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ETECs/CRAVINHOS/2018_construção/"/>
    </mc:Choice>
  </mc:AlternateContent>
  <xr:revisionPtr revIDLastSave="1" documentId="8_{DA489C26-80BC-4845-8443-0CBF6899BE77}" xr6:coauthVersionLast="45" xr6:coauthVersionMax="45" xr10:uidLastSave="{08D34F12-EDD6-4627-B0D9-67C72910321A}"/>
  <bookViews>
    <workbookView xWindow="-120" yWindow="-120" windowWidth="24240" windowHeight="13140" xr2:uid="{0C4277A8-18FC-4CA9-A667-754A419FCEC0}"/>
  </bookViews>
  <sheets>
    <sheet name="GERAL" sheetId="1" r:id="rId1"/>
  </sheets>
  <externalReferences>
    <externalReference r:id="rId2"/>
  </externalReferences>
  <definedNames>
    <definedName name="_xlnm._FilterDatabase" localSheetId="0" hidden="1">GERAL!$A$34:$G$36</definedName>
    <definedName name="_xlnm.Print_Area" localSheetId="0">GERAL!$A$1:$G$538</definedName>
    <definedName name="Boletim">'[1]Referenciais de Serviços'!$A$5:$H$16117</definedName>
    <definedName name="Cód">[1]Plan1!$A$2:$A$4001</definedName>
    <definedName name="Const">[1]Plan1!$F$2:$F$4000</definedName>
    <definedName name="CORRIMÃO" hidden="1">{"'Armação'!$A$1:$A$2"}</definedName>
    <definedName name="corrrimao" hidden="1">{"'Armação'!$A$1:$A$2"}</definedName>
    <definedName name="Geral">[1]Plan1!$D$2:$D$4000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'[1]Resumo - 1ª Etapa'!$K$13</definedName>
    <definedName name="QtC">[1]Plan1!$G$2:$G$4001</definedName>
    <definedName name="QtG">[1]Plan1!$E$2:$E$4001</definedName>
    <definedName name="QtR">[1]Plan1!$I$2:$I$4001</definedName>
    <definedName name="Ref">[1]Plan1!$H$2:$H$4000</definedName>
    <definedName name="_xlnm.Print_Titles" localSheetId="0">GERAL!$29:$35</definedName>
    <definedName name="UNID_MUN">OFFSET([1]UNIDADES!$F$2,0,0,COUNTA([1]UNIDADES!$F:$F),1)</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<sst xmlns="http://schemas.openxmlformats.org/spreadsheetml/2006/main" count="1586" uniqueCount="1011">
  <si>
    <t>R E S U M O</t>
  </si>
  <si>
    <t>ITENS</t>
  </si>
  <si>
    <t>DESCRIÇÃO DOS SERVIÇOS</t>
  </si>
  <si>
    <t>VALOR (R$)</t>
  </si>
  <si>
    <t>%</t>
  </si>
  <si>
    <t xml:space="preserve">T O T A L  </t>
  </si>
  <si>
    <t>R$</t>
  </si>
  <si>
    <t xml:space="preserve">OBJETO:
</t>
  </si>
  <si>
    <t xml:space="preserve">LOCAL:
</t>
  </si>
  <si>
    <t>PLANILHA ORÇAMENTÁRIA GERAL</t>
  </si>
  <si>
    <t>ITEM</t>
  </si>
  <si>
    <t>UNID.</t>
  </si>
  <si>
    <t>QUANT.</t>
  </si>
  <si>
    <t>PREÇO UNITÁRIO (R$)</t>
  </si>
  <si>
    <t>PREÇO TOTAL (R$)</t>
  </si>
  <si>
    <t>TOTAL ITEM (R$)</t>
  </si>
  <si>
    <t>01</t>
  </si>
  <si>
    <t>SERVIÇOS INICIAIS</t>
  </si>
  <si>
    <t>02</t>
  </si>
  <si>
    <t>INFRAESTRUTURA</t>
  </si>
  <si>
    <t>03</t>
  </si>
  <si>
    <t>SUPERESTRUTURA</t>
  </si>
  <si>
    <t>04</t>
  </si>
  <si>
    <t>ALVENARIA E ELEMENTOS DIVISÓRIOS</t>
  </si>
  <si>
    <t>05</t>
  </si>
  <si>
    <t>COBERTURA</t>
  </si>
  <si>
    <t>06</t>
  </si>
  <si>
    <t>REVESTIMENTOS DE PAREDE E TETO</t>
  </si>
  <si>
    <t>07</t>
  </si>
  <si>
    <t>FORROS</t>
  </si>
  <si>
    <t>08</t>
  </si>
  <si>
    <t>REVESTIMENTOS DE PISOS</t>
  </si>
  <si>
    <t>09</t>
  </si>
  <si>
    <t>ELEMENTOS DE MADEIRA E COMPONENTES ESPECIAIS</t>
  </si>
  <si>
    <t>10</t>
  </si>
  <si>
    <t>ELEMENTOS METÁLICOS E COMPONENTES ESPECIAIS</t>
  </si>
  <si>
    <t>11</t>
  </si>
  <si>
    <t>VIDROS</t>
  </si>
  <si>
    <t>12</t>
  </si>
  <si>
    <t>IMPERMEABILIZAÇÕES</t>
  </si>
  <si>
    <t>13</t>
  </si>
  <si>
    <t>PINTURA</t>
  </si>
  <si>
    <t>14</t>
  </si>
  <si>
    <t>INSTALAÇÕES ELÉTRICAS</t>
  </si>
  <si>
    <t>15</t>
  </si>
  <si>
    <t>INSTALAÇÕES HIDRÁULICAS</t>
  </si>
  <si>
    <t>16</t>
  </si>
  <si>
    <t>SERVIÇOS COMPLEMENTARES/ADMINISTRAÇÃO LOCAL</t>
  </si>
  <si>
    <t/>
  </si>
  <si>
    <t>Obras de construção para implantação da Etec de Cravinhos.</t>
  </si>
  <si>
    <t>U.N. - Etec  de Cravinhos - CRAVINHOS / SP</t>
  </si>
  <si>
    <t>01.01</t>
  </si>
  <si>
    <t>CORTE E ATERRO DENTRO DA OBRA COM TRANSPORTE INTERNO</t>
  </si>
  <si>
    <t>M3</t>
  </si>
  <si>
    <t>01.02</t>
  </si>
  <si>
    <t>01.03</t>
  </si>
  <si>
    <t>CORTE COM RETIRADA POR CAMINHAO NOS PRIMEIROS 100 M</t>
  </si>
  <si>
    <t>01.04</t>
  </si>
  <si>
    <t>TRANSPORTE POR CAMINHAO                                                 M3X</t>
  </si>
  <si>
    <t>KM</t>
  </si>
  <si>
    <t>01.05</t>
  </si>
  <si>
    <t>PROJETO EXECUTIVO DE ARQUITETURA EM FORMATO A0</t>
  </si>
  <si>
    <t>UN</t>
  </si>
  <si>
    <t>01.06</t>
  </si>
  <si>
    <t>PROJETO EXECUTIVO DE ESTRUTURA METÁLICA EM FORMATO A1</t>
  </si>
  <si>
    <t>01.07</t>
  </si>
  <si>
    <t>PROJETO EXECUTIVO DE ESTRUTURA EM FORMATO A0</t>
  </si>
  <si>
    <t>01.08</t>
  </si>
  <si>
    <t>PROJETO EXECUTIVO DE INSTALAÇÕES HIDRÁULICAS, BOMBEIRO E INCÊNDIO, EM FORMATO A1</t>
  </si>
  <si>
    <t>01.09</t>
  </si>
  <si>
    <t>PROJETO EXECUTIVO DE INSTALAÇÕES HIDRÁULICAS EM FORMATO A0</t>
  </si>
  <si>
    <t>01.10</t>
  </si>
  <si>
    <t>PROJETO EXECUTIVO DE INSTALAÇÕES ELÉTRICAS EM FORMATO A0</t>
  </si>
  <si>
    <t>01.11</t>
  </si>
  <si>
    <t>LIMPEZA MANUAL DO TERRENO, INCLUSIVE TRONCOS ATÉ 5 CM DE DIÂMETRO, COM CAMINHÃO À DISPOSIÇÃO DENTRO DA OBRA, ATÉ O RAIO DE 1 KM</t>
  </si>
  <si>
    <t>M²</t>
  </si>
  <si>
    <t>01.12</t>
  </si>
  <si>
    <t>LOCAÇÃO DE OBRA DE EDIFICAÇÃO</t>
  </si>
  <si>
    <t>02.01</t>
  </si>
  <si>
    <t>ESCAVACAO MANUAL - PROFUNDIDADE ATE 1.80 M</t>
  </si>
  <si>
    <t>02.02</t>
  </si>
  <si>
    <t>APILOAMENTO PARA SIMPLES REGULARIZACAO</t>
  </si>
  <si>
    <t>M2</t>
  </si>
  <si>
    <t>02.03</t>
  </si>
  <si>
    <t>REATERRO INTERNO APILOADO</t>
  </si>
  <si>
    <t>02.04</t>
  </si>
  <si>
    <t>LASTRO DE PEDRA BRITADA - 5CM</t>
  </si>
  <si>
    <t>02.05</t>
  </si>
  <si>
    <t>02.06</t>
  </si>
  <si>
    <t>02.07</t>
  </si>
  <si>
    <t>02.08</t>
  </si>
  <si>
    <t>02.09</t>
  </si>
  <si>
    <t>ESTACAS TIPO STRAUSS DIAM 25CM</t>
  </si>
  <si>
    <t>M</t>
  </si>
  <si>
    <t>02.10</t>
  </si>
  <si>
    <t>ESTACAS TIPO STRAUSS DIAM 32CM</t>
  </si>
  <si>
    <t>02.11</t>
  </si>
  <si>
    <t>TAXA DE MOBILIZAÇÃO DE EQUIPAMENTO - ESTACA ESCAVADA</t>
  </si>
  <si>
    <t>02.12</t>
  </si>
  <si>
    <t>TAXA DE MOBILIZACAO DE EQUIPAMENTO - ESTACAS PRE-MOLDADAS</t>
  </si>
  <si>
    <t>02.13</t>
  </si>
  <si>
    <t>TAXA DE MOBILIZACAO DE EQUIPAMENTOS - ESTACAS STRAUSS</t>
  </si>
  <si>
    <t>02.14</t>
  </si>
  <si>
    <t>ESTACA ESCAVADA MECANICAMENTE DIAM 35CM</t>
  </si>
  <si>
    <t>02.15</t>
  </si>
  <si>
    <t>ESTACA PRE-MOLDADA CONCRETO SECÃO ATE 289 CM2  CRAVADA</t>
  </si>
  <si>
    <t>02.16</t>
  </si>
  <si>
    <t>FORMA DE MADEIRA MACICA</t>
  </si>
  <si>
    <t>02.17</t>
  </si>
  <si>
    <t>ACO CA 50 (A OU B) FYK= 500 M PA</t>
  </si>
  <si>
    <t>KG</t>
  </si>
  <si>
    <t>02.18</t>
  </si>
  <si>
    <t>ACO CA 60 (A OU B) FYK= 600 M PA</t>
  </si>
  <si>
    <t>02.19</t>
  </si>
  <si>
    <t>TELA ARMADURA (MALHA ACO CA 60 FYK= 600 M PA)</t>
  </si>
  <si>
    <t>02.20</t>
  </si>
  <si>
    <t>CONCRETO DOSADO E LANCADO FCK=25MPA</t>
  </si>
  <si>
    <t>02.21</t>
  </si>
  <si>
    <t>CONCRETO DOSADO E LANCADO FCK=30MPA</t>
  </si>
  <si>
    <t>02.22</t>
  </si>
  <si>
    <t>ALVENARIA EMBASAMENTO BLOCO CONCRETO ESTRUTURAL 19X19X39CM CLASSE
A</t>
  </si>
  <si>
    <t>02.23</t>
  </si>
  <si>
    <t>IMPERM RESP ALV EMBAS C/ CIM-AREIA 1-3 HIDROFUGO/TINTA BETUMINOSA</t>
  </si>
  <si>
    <t>02.24</t>
  </si>
  <si>
    <t>ALVENARIA DE EMBASAMENTO EM TIJOLO MACIÇO COMUM</t>
  </si>
  <si>
    <t>M³</t>
  </si>
  <si>
    <t>03.01</t>
  </si>
  <si>
    <t>FORMAS DE MADEIRA MACICA</t>
  </si>
  <si>
    <t>03.02</t>
  </si>
  <si>
    <t>03.03</t>
  </si>
  <si>
    <t>03.04</t>
  </si>
  <si>
    <t>03.05</t>
  </si>
  <si>
    <t>LAJE PRE-FABRICADA VIGOTA TRELICADA UNIDIRECIONAL LT16-100KGF/M2</t>
  </si>
  <si>
    <t>03.06</t>
  </si>
  <si>
    <t>03.07</t>
  </si>
  <si>
    <t>LAJE PRE-FABRICADA VIGOTA TRELICADA UNIDIRECIONAL LT20-100KGF/M2</t>
  </si>
  <si>
    <t>03.08</t>
  </si>
  <si>
    <t>LAJE PRE-FABRICADA VIGOTA TRELICADA UNIDIRECIONAL LT20-300KGF/M2</t>
  </si>
  <si>
    <t>03.09</t>
  </si>
  <si>
    <t>CIMBRAMENTO TUBULAR METÁLICO</t>
  </si>
  <si>
    <t>M³XMÊS</t>
  </si>
  <si>
    <t>03.10</t>
  </si>
  <si>
    <t>MONTAGEM E DESMONTAGEM DE CIMBRAMENTO TUBULAR METÁLICO</t>
  </si>
  <si>
    <t>03.11</t>
  </si>
  <si>
    <t>RESERVATÓRIO EM CONCRETO ARMADO CILÍNDRICO, VERTICAL, BIPARTIDO, MÉTODO CONSTRUTIVO EM FORMAS DESLIZANTES, DIÂMETRO INTERNO DE 3,50M A 4,00M, ALTURA DE 15,00M A 25,00M</t>
  </si>
  <si>
    <t>04.01</t>
  </si>
  <si>
    <t>ALVENARIA DE BLOCO DE CONCRETO 14X19X39 CM CLASSE C</t>
  </si>
  <si>
    <t>04.02</t>
  </si>
  <si>
    <t>ALVENARIA DE BLOCO DE CONCRETO 19X19X39 CM CLASSE C</t>
  </si>
  <si>
    <t>04.03</t>
  </si>
  <si>
    <t>ALVENARIA AUTO-PORTANTE: BLOCO CONCRETO ESTRUTURAL DE 19X19X39CM CLASSE B</t>
  </si>
  <si>
    <t>04.04</t>
  </si>
  <si>
    <t>VERGA/CINTA EM BLOCO DE CONCRETO CANALETA - 14 CM</t>
  </si>
  <si>
    <t>04.05</t>
  </si>
  <si>
    <t>VERGA/CINTA EM BLOCO DE CONCRETO CANALETA - 19 CM</t>
  </si>
  <si>
    <t>04.06</t>
  </si>
  <si>
    <t>ALVENARIA DE TIJOLO CERAMICO FURADO (BAIANO) ESP.NOM 15 CM</t>
  </si>
  <si>
    <t>04.07</t>
  </si>
  <si>
    <t>ALVENARIA DE TIJOLO CERAMICO FURADO (BAIANO) ESP.NOM. 20 CM</t>
  </si>
  <si>
    <t>04.08</t>
  </si>
  <si>
    <t>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t>
  </si>
  <si>
    <t>04.09</t>
  </si>
  <si>
    <t>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t>
  </si>
  <si>
    <t>04.10</t>
  </si>
  <si>
    <t>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t>
  </si>
  <si>
    <t>04.11</t>
  </si>
  <si>
    <t>VERGAS, CONTRAVERGAS E PILARETES DE CONCRETO ARMADO</t>
  </si>
  <si>
    <t>04.12</t>
  </si>
  <si>
    <t>ELEMENTO VAZADO EM VIDRO, TIPO VENEZIANA CAPELINHA DE 20 X 10 X 10 CM</t>
  </si>
  <si>
    <t>05.01</t>
  </si>
  <si>
    <t>EM TESOURAS PARA TELHAS CERAMICAS - VAOS ATE 7.00 M</t>
  </si>
  <si>
    <t>05.02</t>
  </si>
  <si>
    <t>FORNECIMENTO E MONTAGEM DE ESTRUTURA METALICA COM AÇO RESISTENTE A CORROSAO (ASTM A709/A588)</t>
  </si>
  <si>
    <t>05.03</t>
  </si>
  <si>
    <t>TELHA CERAMICA TIPO PLAN</t>
  </si>
  <si>
    <t>05.04</t>
  </si>
  <si>
    <t>TELHA GALVALUME / ACO GALV PINT 1 FACE PO/COIL-COATING TRAPEZ H=40MM
E=0,65MM</t>
  </si>
  <si>
    <t>05.05</t>
  </si>
  <si>
    <t>CUMEEIRA E ESPIGAO EMBOCADOS PARA TELHA CERAMICA</t>
  </si>
  <si>
    <t>05.06</t>
  </si>
  <si>
    <t>CUMEEIRA ACO PINT PO/COIL-COATING PERFIL OND/TRAP E=0,65MM H ATE 40MM</t>
  </si>
  <si>
    <t>05.07</t>
  </si>
  <si>
    <t>RUFO LISO DE ACO GALV NATURAL E=0,65MM CORTE ATE 600MM</t>
  </si>
  <si>
    <t>05.08</t>
  </si>
  <si>
    <t>RUFO DENTADO ACO GALV NATURAL E=0,65MM CORTE ATE 300MM</t>
  </si>
  <si>
    <t>06.01</t>
  </si>
  <si>
    <t>CHAPISCO</t>
  </si>
  <si>
    <t>06.02</t>
  </si>
  <si>
    <t>EMBOCO</t>
  </si>
  <si>
    <t>06.03</t>
  </si>
  <si>
    <t>REBOCO</t>
  </si>
  <si>
    <t>06.04</t>
  </si>
  <si>
    <t>CERAMICA ESMALTADA 20X20CM</t>
  </si>
  <si>
    <t>06.05</t>
  </si>
  <si>
    <t>PERFIL SEXTAVADO EM ALUMINIO PARA AZULEJO</t>
  </si>
  <si>
    <t>07.01</t>
  </si>
  <si>
    <t>FORRO DE GESSO ACARTONADO INCL ESTRUTURA</t>
  </si>
  <si>
    <t>07.02</t>
  </si>
  <si>
    <t>ISOLACAO TERMOACUSTICA - LA DE VIDRO ESP 1"</t>
  </si>
  <si>
    <t>08.01</t>
  </si>
  <si>
    <t>LASTRO DE CONCRETO C/ HIDROFUGO E=5CM</t>
  </si>
  <si>
    <t>08.02</t>
  </si>
  <si>
    <t>08.03</t>
  </si>
  <si>
    <t>ARGAMASSA DE REGULARIZACAO CIM/AREIA 1:3 ESP=2,50CM</t>
  </si>
  <si>
    <t>08.04</t>
  </si>
  <si>
    <t>LADRILHO HIDRAULICO 25X25 E=2CM - PISO TATIL DE ALERTA</t>
  </si>
  <si>
    <t>08.05</t>
  </si>
  <si>
    <t>LADRILHO HIDRAULICO 25X25 E=2CM - PISO TATIL DIRECIONAL</t>
  </si>
  <si>
    <t>08.06</t>
  </si>
  <si>
    <t>GRANILITE CINZA / CIMENTO COMUM 8MM C/ POLIMENTO</t>
  </si>
  <si>
    <t>08.07</t>
  </si>
  <si>
    <t>QE-34 QUADRA DE ESPORTES/PISO FIBRA POLIPROPILENO CORRUGADO/FUND DIR</t>
  </si>
  <si>
    <t>08.08</t>
  </si>
  <si>
    <t>SINALIZAÇÃO VISUAL DE DEGRAUS FITA ADESIVA COR AMARELA 25X200MM (2
FAIXAS)</t>
  </si>
  <si>
    <t>CJ</t>
  </si>
  <si>
    <t>08.09</t>
  </si>
  <si>
    <t>CERAMICA ESMALT.ANTIDER. ABSORÇÃO DE AGUA 3% A 8% PEI 4/5 COEF.ATRITO MINIMO 0,4</t>
  </si>
  <si>
    <t>08.10</t>
  </si>
  <si>
    <t>DEGRAUS DE GRANILITE MOLDADOS NO LOCAL</t>
  </si>
  <si>
    <t>08.11</t>
  </si>
  <si>
    <t>RODAPE DE GRANILITE PARA ESCADA DE 7-CM</t>
  </si>
  <si>
    <t>08.12</t>
  </si>
  <si>
    <t>RODAPE CERAMICA ANTIDERRAPANTE ALTURA 7CM (MONOQUEIMA)</t>
  </si>
  <si>
    <t>08.13</t>
  </si>
  <si>
    <t>SO-23 SOLEIRA DE GRANITO EM NIVEL 1 PEÇA (L=19 A 22CM)</t>
  </si>
  <si>
    <t>08.14</t>
  </si>
  <si>
    <t>PE-02 PEITORIL</t>
  </si>
  <si>
    <t>08.15</t>
  </si>
  <si>
    <t>PAVIMENTACAO COM PEDRISCO COM ESPESS DE 5 CM</t>
  </si>
  <si>
    <t>08.16</t>
  </si>
  <si>
    <t>PAVIMENTACAO DE PEDRA MOSAICO PORTUGUES 2 COR/SOBRE BASE AREIA
GROSSA</t>
  </si>
  <si>
    <t>08.17</t>
  </si>
  <si>
    <t>PISO DE CONCRETO FCK 25MPA DESEMPENAMENTO MECÂNICO E=8CM</t>
  </si>
  <si>
    <t>08.18</t>
  </si>
  <si>
    <t>REGULARIZAÇÃO DE PISO COM NATA DE CIMENTO</t>
  </si>
  <si>
    <t>08.19</t>
  </si>
  <si>
    <t>REVESTIMENTO COM CARPETE PARA TRÁFEGO INTENSO, USO COMERCIAL, TIPO BOUCLÊ DE 6 MM</t>
  </si>
  <si>
    <t>08.20</t>
  </si>
  <si>
    <t>PAVIMENTAÇÃO EM LAJOTA DE CONCRETO 35 MPA, ESPESSURA 6 CM, COR NATURAL, TIPOS: RAQUETE, RETANGULAR, SEXTAVADO E 16 FACES, COM REJUNTE EM AREIA</t>
  </si>
  <si>
    <t>08.21</t>
  </si>
  <si>
    <t>GUIA PRÉ-MOLDADA CURVA TIPO PMSP 100 - FCK 25 MPA</t>
  </si>
  <si>
    <t>09.01</t>
  </si>
  <si>
    <t>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t>
  </si>
  <si>
    <t>09.02</t>
  </si>
  <si>
    <t>PM-05 PORTA DE MADEIRA SARRAFEADA P/ PINT. BAT. MADEIRA L=92CM</t>
  </si>
  <si>
    <t>09.03</t>
  </si>
  <si>
    <t>PM-21 PORTA DE MADEIRA MACHO/FEMEA P/ PINT. BAT. MADEIRA L=92CM</t>
  </si>
  <si>
    <t>09.04</t>
  </si>
  <si>
    <t>PM-74 PORTA SARRAFEADO MACIÇO P/BOXES L=62CM-COMPLETA. 
INCLUI: 1UN PORTA SARRAFEADA MACIÇA P/ BOX 62X150CM G1-C1; 3UN DOBRADICA ACO CROM. C/PINO BOLAS ACO 3 1/2X3"; 2UN CABIDE SIMPLES GANCHO GRANDE - ZAMACK; 1UN TARGETA DE SOBREPOR LIVRE-OCUPADO</t>
  </si>
  <si>
    <t>09.05</t>
  </si>
  <si>
    <t>PM-71 PORTA DE MADEIRA SARRAFEADA P/ PINT. BAT. MET. L=82CM</t>
  </si>
  <si>
    <t>09.06</t>
  </si>
  <si>
    <t>PM-81 PORTA SARRAFEADO MACIÇO P/BOXE ACESSIVEL-COMPLETA</t>
  </si>
  <si>
    <t>09.07</t>
  </si>
  <si>
    <t>PM-22 PORTA DE MADEIRA MACHO/FEMEA P/ PINT. BAT. MADEIRA L=124CM</t>
  </si>
  <si>
    <t>09.08</t>
  </si>
  <si>
    <t>PM-65 PORTA DE MADEIRA SARRAFEADA P/ PINT. C/ BAND. BAT. MAD. L=124CM
INCLUSIVE REFORÇO DE FECHADURA</t>
  </si>
  <si>
    <t>09.09</t>
  </si>
  <si>
    <t>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t>
  </si>
  <si>
    <t>09.10</t>
  </si>
  <si>
    <t>PORTA MADEIRA ALMOFADADA</t>
  </si>
  <si>
    <t>09.11</t>
  </si>
  <si>
    <t>LOUSA QUADRICULADA L=4.61M MOD. LG-01</t>
  </si>
  <si>
    <t>09.12</t>
  </si>
  <si>
    <t>FAIXA/BATEDOR DE PROTEÇÃO EM MADEIRA APARELHADA NATURAL DE 10 X 2,5 CM</t>
  </si>
  <si>
    <t>09.13</t>
  </si>
  <si>
    <t>LOUSA EM LAMINADO MELAMÍNICO, BRANCO - LINHA COMERCIAL</t>
  </si>
  <si>
    <t>09.14</t>
  </si>
  <si>
    <t>ACRÉSCIMO DE VISOR COMPLETO EM PORTA DE MADEIRA</t>
  </si>
  <si>
    <t>09.15</t>
  </si>
  <si>
    <t>PORTA DE ARMARIO SOB PIA REVEST LAMINADO FENOL-MELAMINICO  - DE CORRER</t>
  </si>
  <si>
    <t>10.01</t>
  </si>
  <si>
    <t>EA-18 JANELA DE ALUMINIO (VENTILACAO CRUZADA) L= 180 CM</t>
  </si>
  <si>
    <t>10.02</t>
  </si>
  <si>
    <t>PORTA DE FERRO (TIPO PF-11)</t>
  </si>
  <si>
    <t>10.03</t>
  </si>
  <si>
    <t>PORTA DE ENROLAR EM GRADES RETANGULARES</t>
  </si>
  <si>
    <t>10.04</t>
  </si>
  <si>
    <t>PORTÃO EM GRADIL ELETROFUNDIDO</t>
  </si>
  <si>
    <t>10.05</t>
  </si>
  <si>
    <t>AF-01 ALCAPAO PARA LAJE DE FORRO</t>
  </si>
  <si>
    <t>10.06</t>
  </si>
  <si>
    <t>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t>
  </si>
  <si>
    <t>10.07</t>
  </si>
  <si>
    <t>GR-02 GRADE DE PROTECAO / GUICHE (122X105 CM) FERRO CHATO 1/2" X 1/8"</t>
  </si>
  <si>
    <t>10.08</t>
  </si>
  <si>
    <t>TELA DE PROTEÇÃO CONTRA NIDIFICACAO DE PASSAROS</t>
  </si>
  <si>
    <t>10.09</t>
  </si>
  <si>
    <t>CO-41 GUARDA-CORPO COM CHAPA PERFURADA H=110CM  AÇO GALVANIZADO COM PINTURA ESMALTE</t>
  </si>
  <si>
    <t>10.10</t>
  </si>
  <si>
    <t>CAIXILHO FIXO EM ALUMINIO ANODIZADO</t>
  </si>
  <si>
    <t>10.11</t>
  </si>
  <si>
    <t>PT-29 PORTAO DE TELA PARA QUADRA</t>
  </si>
  <si>
    <t>10.12</t>
  </si>
  <si>
    <t>CORRIMÃO TUBULAR EM AÇO GALVANIZADO, DIÂMETRO 1 1/2´</t>
  </si>
  <si>
    <t>10.13</t>
  </si>
  <si>
    <t>CAIXILHO EM ALUMÍNIO MAXIM-AR, SOB MEDIDA</t>
  </si>
  <si>
    <t>10.14</t>
  </si>
  <si>
    <t>CAIXILHO EM ALUMÍNIO TIPO VENEZIANA, SOB MEDIDA</t>
  </si>
  <si>
    <t>10.15</t>
  </si>
  <si>
    <t>PLACA PARA SINALIZAÇÃO TÁTIL (INÍCIO OU FINAL) EM BRAILE PARA CORRIMÃO</t>
  </si>
  <si>
    <t>10.16</t>
  </si>
  <si>
    <t>PLACA PARA SINALIZAÇÃO TÁTIL (PAVIMENTO) EM BRAILE PARA CORRIMÃO</t>
  </si>
  <si>
    <t>10.17</t>
  </si>
  <si>
    <t>ANEL DE BORRACHA PARA SINALIZAÇÃO TÁTIL PARA CORRIMÃO, DIÂMETRO DE 4,5 CM</t>
  </si>
  <si>
    <t>11.01</t>
  </si>
  <si>
    <t>VIDRO LISO COMUM INCOLOR DE 4MM</t>
  </si>
  <si>
    <t>11.02</t>
  </si>
  <si>
    <t>VIDRO LISO COMUM INCOLOR DE 6MM</t>
  </si>
  <si>
    <t>11.03</t>
  </si>
  <si>
    <t>VIDRO LISO FOSCO (DESPOLIDO) ESPESS 3 MM</t>
  </si>
  <si>
    <t>11.04</t>
  </si>
  <si>
    <t>VIDRO IMPRESSO INCOLOR (E=4MM)</t>
  </si>
  <si>
    <t>11.05</t>
  </si>
  <si>
    <t>ESPELHO DE CRISTAL 6MM LAPIDADO INCLUSIVE FIXAÇÃO COM COLA ADESIVA.</t>
  </si>
  <si>
    <t>11.06</t>
  </si>
  <si>
    <t>VIDRO LISO LAMINADO COLORIDO DE 10 MM</t>
  </si>
  <si>
    <t>11.07</t>
  </si>
  <si>
    <t>VIDRO LISO LAMINADO INCOLOR DE 6 MM</t>
  </si>
  <si>
    <t>11.08</t>
  </si>
  <si>
    <t>VIDRO FANTASIA DE 3/4 MM</t>
  </si>
  <si>
    <t>12.01</t>
  </si>
  <si>
    <t>IMPERMEABILIZACAO COM MANTA ASFALTICA PRE FABRICADA 4MM</t>
  </si>
  <si>
    <t>12.02</t>
  </si>
  <si>
    <t>ARGAMASSA PARA PROTEÇAO MECANICA SOBRE SUPERFICIE IMPERMEABILIZADA TRAÇO 1:4 ESPESSURA 3CM</t>
  </si>
  <si>
    <t>12.03</t>
  </si>
  <si>
    <t>IMPERMEABILIZAÇAO RESERV.ELEV COM ARGAMASSA POLIMERICA APLICAÇAO 2 DEMÃOS SEMIFLEXIVEL + 4 DEMÃOS FLEXIVEL INCLUS.TELA ESTRUTURANTE</t>
  </si>
  <si>
    <t>13.01</t>
  </si>
  <si>
    <t>MASSA NIVELADORA PARA INTERIOR</t>
  </si>
  <si>
    <t>13.02</t>
  </si>
  <si>
    <t>ESMALTE</t>
  </si>
  <si>
    <t>13.03</t>
  </si>
  <si>
    <t>ESMALTE COM MASSA NIVELADORA EM ESQUADRIAS DE MADEIRA</t>
  </si>
  <si>
    <t>13.04</t>
  </si>
  <si>
    <t>ESMALTE EM ESQUADRIAS DE FERRO</t>
  </si>
  <si>
    <t>13.05</t>
  </si>
  <si>
    <t>FACE EXTERNA DE CALHAS/CONDUTORES COM TINTA SINTETICA (ESMALTE)</t>
  </si>
  <si>
    <t>13.06</t>
  </si>
  <si>
    <t>FACE APARENTE DE RUFOS/RINCOES COM TINTA BETUMINOSA</t>
  </si>
  <si>
    <t>13.07</t>
  </si>
  <si>
    <t>TINTA LATEX STANDARD</t>
  </si>
  <si>
    <t>13.08</t>
  </si>
  <si>
    <t>TRATAMENTO DE CONCRETO COM ESTUQUE E LIXAMENTO</t>
  </si>
  <si>
    <t>13.09</t>
  </si>
  <si>
    <t>ESMALTE EM SUPERFICIE REBOCADA SEM MASSA NIVELADORA</t>
  </si>
  <si>
    <t>13.10</t>
  </si>
  <si>
    <t>PINTURA COM ESMALTE ALQUÍDICO EM ESTRUTURA METÁLICA</t>
  </si>
  <si>
    <t>13.11</t>
  </si>
  <si>
    <t>TINTA ACRÍLICA EM MASSA, INCLUSIVE PREPARO</t>
  </si>
  <si>
    <t>14.01</t>
  </si>
  <si>
    <t>AT-01 ENTRADA AEREA PARA TELEFONE</t>
  </si>
  <si>
    <t>14.02</t>
  </si>
  <si>
    <t>DPS - DISPOSITIVO PROTECAO CONTRA SURTOS (TELEFONIA)</t>
  </si>
  <si>
    <t>14.03</t>
  </si>
  <si>
    <t>DPS - DISPOSITIVO PROTECAO CONTRA SURTOS (ENERGIA)</t>
  </si>
  <si>
    <t>14.04</t>
  </si>
  <si>
    <t>AE-21 ABRIGO E ENTRADA DE ENERGIA (CAIXA M OU H): AES
ELETROP/BANDEIRANTE/ELEKTRO/CPFL</t>
  </si>
  <si>
    <t>14.05</t>
  </si>
  <si>
    <t>CONJ 3 CABOS P/ ENTRADA ENERGIA SECCAO 185MM2 C/ ELETRODUTOS</t>
  </si>
  <si>
    <t>14.06</t>
  </si>
  <si>
    <t>CHAVE SECCIONADORA NH C/ CARGA 3X400A TAM 02 C/ FUSIVEIS</t>
  </si>
  <si>
    <t>14.07</t>
  </si>
  <si>
    <t>DISJUNTOR BIPOLAR TERMOMAGNETICO 2X10A A 2X50A</t>
  </si>
  <si>
    <t>14.08</t>
  </si>
  <si>
    <t>DISJUNTOR TRIPOLAR TERMOMAGNETICO 3X10A A 3X50A</t>
  </si>
  <si>
    <t>14.09</t>
  </si>
  <si>
    <t>DISJUNTOR TRIPOLAR TERMOMAGNETICO 3X125A A 3X225A</t>
  </si>
  <si>
    <t>14.10</t>
  </si>
  <si>
    <t>CONJUNTO PARA ENTRADA DE TELEFONE  NA ENTRADA DE ENERGIA</t>
  </si>
  <si>
    <t>14.11</t>
  </si>
  <si>
    <t>CABO DE 4 MM2 - 1000V DE ISOLAÇÃO</t>
  </si>
  <si>
    <t>14.12</t>
  </si>
  <si>
    <t>CABO DE 6 MM2 - 1000V DE ISOLAÇÃO</t>
  </si>
  <si>
    <t>14.13</t>
  </si>
  <si>
    <t>CABO DE 10 MM2 - 1000V DE ISOLAÇÃO</t>
  </si>
  <si>
    <t>14.14</t>
  </si>
  <si>
    <t>CABO DE 16 MM2 - 1000V DE ISOLAÇÃO</t>
  </si>
  <si>
    <t>14.15</t>
  </si>
  <si>
    <t>CABO DE 25 MM2 - 1000V DE ISOLAÇÃO</t>
  </si>
  <si>
    <t>14.16</t>
  </si>
  <si>
    <t>CABO DE 35 MM2 - 1000V DE ISOLAÇÃO</t>
  </si>
  <si>
    <t>14.17</t>
  </si>
  <si>
    <t>CABO DE 50 MM2 - 1000V DE ISOLAÇÃO</t>
  </si>
  <si>
    <t>14.18</t>
  </si>
  <si>
    <t>CABO DE 70 MM2 - 1000V DE ISOLAÇÃO</t>
  </si>
  <si>
    <t>14.19</t>
  </si>
  <si>
    <t>CABO DE 95 MM2 - 1000V DE ISOLAÇÃO</t>
  </si>
  <si>
    <t>14.20</t>
  </si>
  <si>
    <t>CABO DE 120 MM2 - 1000V DE ISOLAÇÃO</t>
  </si>
  <si>
    <t>14.21</t>
  </si>
  <si>
    <t>CABO DE 150 MM2 - 1000V DE ISOLAÇÃO</t>
  </si>
  <si>
    <t>14.22</t>
  </si>
  <si>
    <t>CABO DE 240 MM2 - 1000V DE ISOLAÇÃO</t>
  </si>
  <si>
    <t>14.23</t>
  </si>
  <si>
    <t>ELETRODUTO DE PVC RIGIDO ROSCAVEL DE 25MM - INCL CONEXOES</t>
  </si>
  <si>
    <t>14.24</t>
  </si>
  <si>
    <t>ELETRODUTO DE PVC RIGIDO ROSCAVEL DE 32MM - INCL CONEXOES</t>
  </si>
  <si>
    <t>14.25</t>
  </si>
  <si>
    <t>ELETRODUTO DE PVC RIGIDO ROSCAVEL DE 50MM - INCL CONEXOES</t>
  </si>
  <si>
    <t>14.26</t>
  </si>
  <si>
    <t>ELETRODUTO DE PVC RIGIDO ROSCAVEL DE 60MM - INCL CONEXOES</t>
  </si>
  <si>
    <t>14.27</t>
  </si>
  <si>
    <t>ELETRODUTO EM POLIETILENO DE 25MM-INCLUSIVE CONEXOES</t>
  </si>
  <si>
    <t>14.28</t>
  </si>
  <si>
    <t>ELETRODUTO EM POLIETILENO DE 32MM-INCLUSIVE CONEXOES</t>
  </si>
  <si>
    <t>14.29</t>
  </si>
  <si>
    <t>ENVELOPE DE CONCRETO PARA DUTOS</t>
  </si>
  <si>
    <t>14.30</t>
  </si>
  <si>
    <t>CAIXA EM CHAPA DE AÇO 16 COM PORTA E FECHO</t>
  </si>
  <si>
    <t>14.31</t>
  </si>
  <si>
    <t>QUADRO GERAL - DISJUNTOR TERMOMAGNETICO 3X60A A 3X100A</t>
  </si>
  <si>
    <t>14.32</t>
  </si>
  <si>
    <t>QUADRO GERAL - DISJUNTOR TERMO MAGNETICO 3X200A</t>
  </si>
  <si>
    <t>14.33</t>
  </si>
  <si>
    <t>QUADRO GERAL - DISJUNTOR TERMO MAGNETICO 3X400A</t>
  </si>
  <si>
    <t>14.34</t>
  </si>
  <si>
    <t>QUADRO GERAL - DISJUNTOR TERMO MAGNETICO 3X125A A 3X225A</t>
  </si>
  <si>
    <t>14.35</t>
  </si>
  <si>
    <t>INTERRUPTOR AUTOM. DIFERENCIAL (DISPOSITIVO DR) 40A/300 MA</t>
  </si>
  <si>
    <t>14.36</t>
  </si>
  <si>
    <t>INTERRUPTOR AUTOM. DIFERENCIAL (DISPOSITIVO DR) 63A/300 MA</t>
  </si>
  <si>
    <t>14.37</t>
  </si>
  <si>
    <t>QUADRO GERAL-BARRAMENTO DE 100 A</t>
  </si>
  <si>
    <t>14.38</t>
  </si>
  <si>
    <t>QUADRO GERAL-BARRAMENTO DE 400 A</t>
  </si>
  <si>
    <t>14.39</t>
  </si>
  <si>
    <t>QUADRO GERAL - CABO DE COBRE NU DE 35 MM2</t>
  </si>
  <si>
    <t>14.40</t>
  </si>
  <si>
    <t>TERRA COMPLETO 1 HASTE Ø 19MM COM CAIXA DE INSPEÇÃO</t>
  </si>
  <si>
    <t>14.41</t>
  </si>
  <si>
    <t>DISJUNTOR UNIPOLAR TERMOMAGNETICO 1X35A A 1X50A</t>
  </si>
  <si>
    <t>14.42</t>
  </si>
  <si>
    <t>DISJUNTOR UNIPOLAR TERMOMAGNETICO 1X10A 1X30A</t>
  </si>
  <si>
    <t>14.43</t>
  </si>
  <si>
    <t>14.44</t>
  </si>
  <si>
    <t>DISJUNTOR BIPOLAR TERMOMAGNETICO 2X60A A 2X100A</t>
  </si>
  <si>
    <t>14.45</t>
  </si>
  <si>
    <t>DISJUNTOR UNIPOLAR TERMOMAGNETICO 1X50A A 1X70A</t>
  </si>
  <si>
    <t>14.46</t>
  </si>
  <si>
    <t>ELETROD ACO GALV QUENTE (NBR 5624) 20 MM (3/4") - INCL CONEXOES</t>
  </si>
  <si>
    <t>14.47</t>
  </si>
  <si>
    <t>ELETROD ACO GALV QUENTE (NBR 5624) 25 MM (1") - INCL CONEXOES</t>
  </si>
  <si>
    <t>14.48</t>
  </si>
  <si>
    <t>ELETROD ACO GALV QUENTE (NBR 5624) 32 MM (1 1/4") - INCL CONEXOES</t>
  </si>
  <si>
    <t>14.49</t>
  </si>
  <si>
    <t>ELETROD ACO GALV QUENTE (NBR 5624) 40 MM (1 1/2") - INCL CONEXOES</t>
  </si>
  <si>
    <t>14.50</t>
  </si>
  <si>
    <t>14.51</t>
  </si>
  <si>
    <t>14.52</t>
  </si>
  <si>
    <t>ELETRODUTO DE PVC RIGIDO ROSCAVEL DE 40MM - INCL CONEXOES</t>
  </si>
  <si>
    <t>14.53</t>
  </si>
  <si>
    <t>ELETRODUTO DE PVC RIGIDO ROSCAVEL DE 75MM - INCL CONEXOES</t>
  </si>
  <si>
    <t>14.54</t>
  </si>
  <si>
    <t>ELETRODUTO DE PVC RIGIDO ROSCAVEL DE 110MM -INCL CONEXOES</t>
  </si>
  <si>
    <t>14.55</t>
  </si>
  <si>
    <t>14.56</t>
  </si>
  <si>
    <t>14.57</t>
  </si>
  <si>
    <t>14.58</t>
  </si>
  <si>
    <t>QUADRO DISTRIBUICAO, DISJ. GERAL 30A P/ 4 A 8 DISJS.</t>
  </si>
  <si>
    <t>14.59</t>
  </si>
  <si>
    <t>QUADRO DISTRIBUICAO, DISJ. GERAL 80A P/ 22 A 26 DISJS.</t>
  </si>
  <si>
    <t>14.60</t>
  </si>
  <si>
    <t>INTERRUPTOR TIPO AUTOMÁTICO DE BÓIA</t>
  </si>
  <si>
    <t>14.61</t>
  </si>
  <si>
    <t>DISJUNTOR UNIPOLAR TERMOMAGNETICO 1X10A A 1X30A</t>
  </si>
  <si>
    <t>14.62</t>
  </si>
  <si>
    <t>QUADRO COMANDO PARA CONJUNTO MOTOR BOMBA TRIFASICO DE 2 A 3 HP</t>
  </si>
  <si>
    <t>14.63</t>
  </si>
  <si>
    <t>QUADRO COMANDO PARA BOMBA DE INCENDIO TRIFASICO DE 7,5 HP</t>
  </si>
  <si>
    <t>14.64</t>
  </si>
  <si>
    <t>CENTRAL DE SISTEMA DE ALARME ATÉ 12 ENDEREÇOS</t>
  </si>
  <si>
    <t>14.65</t>
  </si>
  <si>
    <t>CAIXA DE PASSAGEM ESTAMPADA COM TAMPA PLASTICA DE 4"X2"</t>
  </si>
  <si>
    <t>14.66</t>
  </si>
  <si>
    <t>CAIXA DE PASSAGEM CHAPA TAMPA PARAFUSADA DE 10X10X8 CM</t>
  </si>
  <si>
    <t>14.67</t>
  </si>
  <si>
    <t>CAIXA DE PASSAGEM CHAPA TAMPA PARAFUSADA DE 30X30X12 CM</t>
  </si>
  <si>
    <t>14.68</t>
  </si>
  <si>
    <t>CAIXA DE PASSAGEM CHAPA TAMPA PARAFUSADA DE 40X40X15 CM</t>
  </si>
  <si>
    <t>14.69</t>
  </si>
  <si>
    <t>CAIXA DE PASSAGEM EM ALVENARIA DE 0,40X0,40X0,40 M</t>
  </si>
  <si>
    <t>14.70</t>
  </si>
  <si>
    <t>CAIXA DE PASSAGEM EM ALVENARIA DE 0,60X0,60X0,60 M</t>
  </si>
  <si>
    <t>14.71</t>
  </si>
  <si>
    <t>CAIXA DE PASSAGEM EM ALVENARIA DE 0,80X0,80X0,80 M</t>
  </si>
  <si>
    <t>14.72</t>
  </si>
  <si>
    <t>CAIXA DE PASSAGEM A PROVA DE UMIDADE EM ALUMINIO 20X20X10CM</t>
  </si>
  <si>
    <t>14.73</t>
  </si>
  <si>
    <t>QUADRO EM CHAPA COM PORTA E FECHADURA (TELEBRAS) DE 20X20X12CM</t>
  </si>
  <si>
    <t>14.74</t>
  </si>
  <si>
    <t>QUADRO EM CHAPA COM PORTA E FECHADURA (TELEBRAS) DE 60X60X12CM</t>
  </si>
  <si>
    <t>14.75</t>
  </si>
  <si>
    <t>FIO DE 2,50 MM2 - 750 V DE ISOLACAO</t>
  </si>
  <si>
    <t>14.76</t>
  </si>
  <si>
    <t>FIO DE 4 MM2 - 750 V DE ISOLACAO</t>
  </si>
  <si>
    <t>14.77</t>
  </si>
  <si>
    <t>FIO DE 6 MM2 - 750 V DE ISOLACAO</t>
  </si>
  <si>
    <t>14.78</t>
  </si>
  <si>
    <t>FIO TRANCADO PARA TELEFONE - PAD. TELEBRAS</t>
  </si>
  <si>
    <t>14.79</t>
  </si>
  <si>
    <t>CABO DE 16 MM2 - 750 V DE ISOLACAO</t>
  </si>
  <si>
    <t>14.80</t>
  </si>
  <si>
    <t>CABO DE 25 MM2 - 750 V DE ISOLACAO</t>
  </si>
  <si>
    <t>14.81</t>
  </si>
  <si>
    <t>CABO DE 35 MM2 - 750 V DE ISOLACAO</t>
  </si>
  <si>
    <t>14.82</t>
  </si>
  <si>
    <t>FIO BICOLOR POLARIZADO P/ SOM 2X1,00MM2</t>
  </si>
  <si>
    <t>14.83</t>
  </si>
  <si>
    <t>FIO BICOLOR POLARIZADO P/ SOM 2X1,50MM2</t>
  </si>
  <si>
    <t>14.84</t>
  </si>
  <si>
    <t>CABO DE CONTROLE 5X1,5MM2 ATE 1KV DE ISOLAÇÃO</t>
  </si>
  <si>
    <t>14.85</t>
  </si>
  <si>
    <t>CABO DE CONTROLE 7X1,5MM2 ATE 1KV DE ISOLAÇÃO</t>
  </si>
  <si>
    <t>14.86</t>
  </si>
  <si>
    <t>2 INTERRUPTORES DE 1 TECLA BIP.SIMPL.CX.4"X4"-ELETR.AÇO GALV.A QUENTE</t>
  </si>
  <si>
    <t>14.87</t>
  </si>
  <si>
    <t>INTERRUPTOR DE 1 TECLA PARAL.SIMPL.CX.4"X2"-ELETR.AÇO GALV.A QUENTE</t>
  </si>
  <si>
    <t>14.88</t>
  </si>
  <si>
    <t>INTERRUPTOR DE 1 TECLA PARAL.BIP.CX.4"X2"-ELETR.AÇO GALV.A QUENTE</t>
  </si>
  <si>
    <t>14.89</t>
  </si>
  <si>
    <t>INTERRUPTOR DE 1 TECLA SIMPL.E TOMADA 2P+T UNIV.CX.4"X4" ELETR.AÇO
GALV.A QUENTE</t>
  </si>
  <si>
    <t>14.90</t>
  </si>
  <si>
    <t>TOMADA 2P+T PADRAO NBR 14136, CORRENTE 10A-250V-ELETR. AÇO GALV. A. INCLUI: 3M ELETROD ACO GALV QUENTE (NBR-5624) 20 MM (3/4"); 9M FIO DE 2,50 MM2 (ISOL PVC ANTICHAMA 750V); 1UN CONDULETE DE ALUMINIO 4"X2" "C" D=3/4"; 1UN TOMADA 2P+T PADRAO NBR 14136 CORRENTE 10A-250V
QUENTE</t>
  </si>
  <si>
    <t>14.91</t>
  </si>
  <si>
    <t>TOMADA 2P+T PADRAO NBR 14136,  CORRENTE 20A-250V-ELETR.AÇO GALV.A. INCLUI: 4M ELETROD ACO GALV QUENTE (NBR-5624) 20 MM (3/4"); 12M FIO DE 4,00 MM2 (ISOL PVC ANTICHAMA 750V); 1UN CONDULETE DE ALUMINIO 4"X2" "C" D=3/4"; 1UN TOMADA 2P+T PADRAO NBR 14136 CORRENTE 20A-250V
QUENTE</t>
  </si>
  <si>
    <t>14.92</t>
  </si>
  <si>
    <t>PONTO SECO PARA TELEFONE - ELETROD. PVC Ø 25MM AMARELO.</t>
  </si>
  <si>
    <t>14.93</t>
  </si>
  <si>
    <t>BOTAO PARA CAMPAINHA - ELETROD. PVC Ø 25MM AMARELO.</t>
  </si>
  <si>
    <t>14.94</t>
  </si>
  <si>
    <t>BOTOEIRA PARA ACIONAMENTO DA BOMBA DE INCENDIO</t>
  </si>
  <si>
    <t>14.95</t>
  </si>
  <si>
    <t>TOMADA DE PISO PARA TEL/LOGICA - ELETRODUTO DE PVC</t>
  </si>
  <si>
    <t>14.96</t>
  </si>
  <si>
    <t>CIGARRA PARA CHAMADA DE AULA - ELETRODUTO DE PVC</t>
  </si>
  <si>
    <t>14.97</t>
  </si>
  <si>
    <t>ACIONADOR DO ALARME DE INCENDIO</t>
  </si>
  <si>
    <t>14.98</t>
  </si>
  <si>
    <t>SIRENE PARA ALARME DE EMERGENCIA- ELETRODUTO DE PVC</t>
  </si>
  <si>
    <t>14.99</t>
  </si>
  <si>
    <t>IL-58 ILUMINACAO P/ QUADRA DE ESP. COB. LAMP. VAPOR METALICO (1X250W). INCLUI: PROJETOR P/ VAPOR METALICO (1X250W); LAMPADA VAPOR METALICO ELIPSOIDAL OU TUBULAR 250W/220V; REATOR SIMPLES P/ VAPOR MET AFP 250W-220V CAP/IGN-EXTERNO</t>
  </si>
  <si>
    <t>14.100</t>
  </si>
  <si>
    <t>IL-05 ARANDELA BLINDADA</t>
  </si>
  <si>
    <t>14.101</t>
  </si>
  <si>
    <t>IL-83 ILUMINAÇÃO AUTONOMA DE EMERGÊNCIA - LED</t>
  </si>
  <si>
    <t>14.102</t>
  </si>
  <si>
    <t>BARRA CHATA ACO GALVANIZADO (3/4"X1/8") - DESCIDA P/ PARA RAIO</t>
  </si>
  <si>
    <t>14.103</t>
  </si>
  <si>
    <t>TERRA SIMPLES - 1 HASTE COM CAIXA DE INSPEÇÃO E TAMPA DE CONCRETO</t>
  </si>
  <si>
    <t>14.104</t>
  </si>
  <si>
    <t>CONEXAO EXOTERMICA CABO/CABO</t>
  </si>
  <si>
    <t>14.105</t>
  </si>
  <si>
    <t>CONEXAO EXOTERMICA CABO/HASTE</t>
  </si>
  <si>
    <t>14.106</t>
  </si>
  <si>
    <t>TUBO DE PVC Ø 2'' X 3,00M PARA PROTEÇAO  DESCIDA DE CORDOALHA</t>
  </si>
  <si>
    <t>14.107</t>
  </si>
  <si>
    <t>CHAPA DE FERRO DE 1,50 X 0,50 M PARA BUCHA DE PASSAGEM</t>
  </si>
  <si>
    <t>14.108</t>
  </si>
  <si>
    <t>BUCHA PARA PASSAGEM INTERNA/EXTERNA COM ISOLACAO PARA 15 KV</t>
  </si>
  <si>
    <t>14.109</t>
  </si>
  <si>
    <t>ISOLADOR TIPO PINO PARA 15 KV, INCLUSIVE PINO, INSTALADO EM POSTE</t>
  </si>
  <si>
    <t>14.110</t>
  </si>
  <si>
    <t>VERGALHAO DE COBRE DE 3/8" (10MM)</t>
  </si>
  <si>
    <t>14.111</t>
  </si>
  <si>
    <t>TERMINAL OU CONECTOR PARA VERGALHAO DE COBRE DE 3/8" (10 MM2)</t>
  </si>
  <si>
    <t>14.112</t>
  </si>
  <si>
    <t>INTERRUPTOR DE 1 TECLA</t>
  </si>
  <si>
    <t>14.113</t>
  </si>
  <si>
    <t>INTERRUPTOR DE 2 TECLAS</t>
  </si>
  <si>
    <t>14.114</t>
  </si>
  <si>
    <t>INTERRUPTOR DE 3 TECLAS</t>
  </si>
  <si>
    <t>14.115</t>
  </si>
  <si>
    <t>INTERRUPTOR PARALELO</t>
  </si>
  <si>
    <t>14.116</t>
  </si>
  <si>
    <t>TOMADA 2P+T PADRAO NBR 14136 CORRENTE 10A-250V</t>
  </si>
  <si>
    <t>14.117</t>
  </si>
  <si>
    <t>TOMADA 2P+T PADRAO NBR 14136 CORRENTE 20A-250V</t>
  </si>
  <si>
    <t>14.118</t>
  </si>
  <si>
    <t>ESPELHO DE 4'X2'</t>
  </si>
  <si>
    <t>14.119</t>
  </si>
  <si>
    <t>CONDULETE DE 1"</t>
  </si>
  <si>
    <t>14.120</t>
  </si>
  <si>
    <t>CONDULETE DE 3/4"</t>
  </si>
  <si>
    <t>14.121</t>
  </si>
  <si>
    <t>CUBÍCULO DE ENTRADA E MEDIÇÃO PARA USO ABRIGADO, CLASSE 15 KV</t>
  </si>
  <si>
    <t>14.122</t>
  </si>
  <si>
    <t>CAIXA DE MEDIÇÃO INTERNA TIPO ´A1´ (1000 X 1000 X 300) MM, PADRÃO CONCESSIONÁRIAS</t>
  </si>
  <si>
    <t>14.123</t>
  </si>
  <si>
    <t>SUPORTE PARA 4 ISOLADORES DE BAIXA TENSÃO</t>
  </si>
  <si>
    <t>14.124</t>
  </si>
  <si>
    <t>ISOLADOR TIPO PINO PARA 15 KV, INCLUSIVE PINO (POSTE)</t>
  </si>
  <si>
    <t>14.125</t>
  </si>
  <si>
    <t>TERMINAL MODULAR (MUFLA) UNIPOLAR INTERNO PARA CABO ATÉ 70 MM²/15 KV</t>
  </si>
  <si>
    <t>14.126</t>
  </si>
  <si>
    <t>PARA-RAIOS DE DISTRIBUIÇÃO, CLASSE 15 KV/10 KA, COMPLETO, ENCAPSULADO COM POLÍMERO</t>
  </si>
  <si>
    <t>14.127</t>
  </si>
  <si>
    <t>TRANSFORMADOR DE POTÊNCIA TRIFÁSICO DE 500 KVA, CLASSE 15 KV, A ÓLEO</t>
  </si>
  <si>
    <t>14.128</t>
  </si>
  <si>
    <t>LUVA ISOLANTE DE BORRACHA, ACIMA DE 10 ATÉ 20 KV</t>
  </si>
  <si>
    <t>PAR</t>
  </si>
  <si>
    <t>14.129</t>
  </si>
  <si>
    <t>MÃO FRANCESA DE 700 MM</t>
  </si>
  <si>
    <t>14.130</t>
  </si>
  <si>
    <t>PLACA DE ADVERTÊNCIA ´PERIGO ALTA TENSÃO´ EM CABINE PRIMÁRIA, NAS DIMENSÕES 400 X 300 MM, CHAPA 18</t>
  </si>
  <si>
    <t>14.131</t>
  </si>
  <si>
    <t>SUPORTE DE TRANSFORMADOR EM POSTE OU ESTALEIRO</t>
  </si>
  <si>
    <t>14.132</t>
  </si>
  <si>
    <t>TAPETE DE BORRACHA ISOLANTE ELÉTRICO DE 1000 X 1000 MM</t>
  </si>
  <si>
    <t>14.133</t>
  </si>
  <si>
    <t>QUADRO DE DISTRIBUIÇÃO UNIVERSAL DE SOBREPOR, PARA DISJUNTORES 24 DIN / 18 BOLT-ON - 150 A - SEM COMPONENTES</t>
  </si>
  <si>
    <t>14.134</t>
  </si>
  <si>
    <t>QUADRO DE DISTRIBUIÇÃO UNIVERSAL DE SOBREPOR, PARA DISJUNTORES 34 DIN / 24 BOLT-ON - 150 A - SEM COMPONENTES</t>
  </si>
  <si>
    <t>14.135</t>
  </si>
  <si>
    <t>BARRAMENTO DE COBRE NU</t>
  </si>
  <si>
    <t>14.136</t>
  </si>
  <si>
    <t>BASE DE FUSÍVEL NH ATÉ 400 A, COM FUSÍVEL</t>
  </si>
  <si>
    <t>14.137</t>
  </si>
  <si>
    <t>FUSÍVEL TIPO NH 1 DE 36 A ATÉ 250 A</t>
  </si>
  <si>
    <t>14.138</t>
  </si>
  <si>
    <t>FUSÍVEL TIPO NH 2 DE 224 A ATÉ 400 A</t>
  </si>
  <si>
    <t>14.139</t>
  </si>
  <si>
    <t>FUSÍVEL TIPO NH 3 DE 400 A ATÉ 630 A</t>
  </si>
  <si>
    <t>14.140</t>
  </si>
  <si>
    <t>DISJUNTOR TERMOMAGNÉTICO, UNIPOLAR 127/220 V, CORRENTE DE 10 A ATÉ 30 A</t>
  </si>
  <si>
    <t>14.141</t>
  </si>
  <si>
    <t>DISJUNTOR TERMOMAGNÉTICO, BIPOLAR 220/380 V, CORRENTE DE 10 A ATÉ 50 A</t>
  </si>
  <si>
    <t>14.142</t>
  </si>
  <si>
    <t>DISJUNTOR TERMOMAGNÉTICO, BIPOLAR 220/380 V, CORRENTE DE 60 A ATÉ 100 A</t>
  </si>
  <si>
    <t>14.143</t>
  </si>
  <si>
    <t>DISJUNTOR TERMOMAGNÉTICO, TRIPOLAR 220/380 V, CORRENTE DE 10 A ATÉ 50 A</t>
  </si>
  <si>
    <t>14.144</t>
  </si>
  <si>
    <t>MINI-DISJUNTOR TERMOMAGNÉTICO, UNIPOLAR 127/220 V, CORRENTE DE 10 A ATÉ 32 A</t>
  </si>
  <si>
    <t>14.145</t>
  </si>
  <si>
    <t>MINI-DISJUNTOR TERMOMAGNÉTICO, UNIPOLAR 127/220 V, CORRENTE DE 40 A ATÉ 50 A</t>
  </si>
  <si>
    <t>14.146</t>
  </si>
  <si>
    <t>MINI-DISJUNTOR TERMOMAGNÉTICO, BIPOLAR 220/380 V, CORRENTE DE 10 A ATÉ 32 A</t>
  </si>
  <si>
    <t>14.147</t>
  </si>
  <si>
    <t>MINI-DISJUNTOR TERMOMAGNÉTICO, BIPOLAR 220/380 V, CORRENTE DE 40 A ATÉ 50 A</t>
  </si>
  <si>
    <t>14.148</t>
  </si>
  <si>
    <t>MINI-DISJUNTOR TERMOMAGNÉTICO, BIPOLAR 220/380 V, CORRENTE DE 63 A</t>
  </si>
  <si>
    <t>14.149</t>
  </si>
  <si>
    <t>CHAVE SECCIONADORA TRIPOLAR SECA PARA 600 / 630 A - 15 KV - COM PROLONGADOR</t>
  </si>
  <si>
    <t>14.150</t>
  </si>
  <si>
    <t>TRANSFORMADOR DE POTENCIAL MONOFÁSICO ATÉ 500 VA CLASSE 15 KV, A SECO, SEM FUSÍVEIS</t>
  </si>
  <si>
    <t>14.151</t>
  </si>
  <si>
    <t>TRANSFORMADOR DE CORRENTE 1000-5 A ATÉ 1500-5 A, JANELA</t>
  </si>
  <si>
    <t>14.152</t>
  </si>
  <si>
    <t>SUPRESSOR DE SURTO MONOFÁSICO, FASE-TERRA, IN &gt; OU = 20 KA, IMAX. DE SURTO DE 50 ATÉ 80 KA</t>
  </si>
  <si>
    <t>14.153</t>
  </si>
  <si>
    <t>DISJUNTOR FIXO A VÁCUO DE 15 A 17,5 KV, EQUIPADO COM MOTORIZAÇÃO DE FECHAMENTO, COM RELÊ DE PROTEÇÃO</t>
  </si>
  <si>
    <t>14.154</t>
  </si>
  <si>
    <t>ELETRODUTO GALVANIZADO, PESADO DE 1´ - COM ACESSÓRIOS</t>
  </si>
  <si>
    <t>14.155</t>
  </si>
  <si>
    <t>TAMPA DE PRESSÃO PARA PERFILADO DE 38 X 38 MM</t>
  </si>
  <si>
    <t>14.156</t>
  </si>
  <si>
    <t>PERFILADO PERFURADO 38 X 38 MM EM CHAPA 14 PRÉ-ZINCADA, COM ACESSÓRIOS</t>
  </si>
  <si>
    <t>14.157</t>
  </si>
  <si>
    <t>LEITO PARA CABOS, TIPO PESADO, EM AÇO GALVANIZADO DE 600 X 100 MM - COM ACESSÓRIOS</t>
  </si>
  <si>
    <t>14.158</t>
  </si>
  <si>
    <t>ELETROCALHA LISA GALVANIZADA A FOGO, 100 X 50 MM, COM ACESSÓRIOS</t>
  </si>
  <si>
    <t>14.159</t>
  </si>
  <si>
    <t>ELETROCALHA PERFURADA GALVANIZADA A FOGO, 150X100MM, COM ACESSÓRIOS</t>
  </si>
  <si>
    <t>14.160</t>
  </si>
  <si>
    <t>ELETROCALHA PERFURADA GALVANIZADA A FOGO, 400X100MM, COM ACESSÓRIOS</t>
  </si>
  <si>
    <t>14.161</t>
  </si>
  <si>
    <t>TAMPA DE ENCAIXE PARA ELETROCALHA, GALVANIZADA A FOGO, L= 100MM</t>
  </si>
  <si>
    <t>14.162</t>
  </si>
  <si>
    <t>CABO DE COBRE DE 2,5 MM², ISOLAMENTO 0,6/1 KV - ISOLAÇÃO EM PVC 70°C</t>
  </si>
  <si>
    <t>14.163</t>
  </si>
  <si>
    <t>CABO DE COBRE NU, TÊMPERA MOLE, CLASSE 2, DE 35 MM²</t>
  </si>
  <si>
    <t>14.164</t>
  </si>
  <si>
    <t>CABO DE COBRE NU, TÊMPERA MOLE, CLASSE 2, DE 50 MM²</t>
  </si>
  <si>
    <t>14.165</t>
  </si>
  <si>
    <t>TERMINAL DE PRESSÃO/COMPRESSÃO PARA CABO DE 16 MM²</t>
  </si>
  <si>
    <t>14.166</t>
  </si>
  <si>
    <t>TERMINAL DE PRESSÃO/COMPRESSÃO PARA CABO DE 185 MM²</t>
  </si>
  <si>
    <t>14.167</t>
  </si>
  <si>
    <t>CABO TELEFÔNICO CI, COM 10 PARES DE 0,50 MM, PARA CENTRAIS TELEFÔNICAS, EQUIPAMENTOS E REDE INTERNA</t>
  </si>
  <si>
    <t>14.168</t>
  </si>
  <si>
    <t>CABO PARA REDE U/UTP 23 AWG COM 4 PARES - CATEGORIA 6A</t>
  </si>
  <si>
    <t>14.169</t>
  </si>
  <si>
    <t>CABO DE COBRE FLEXÍVEL DE 185 MM², ISOLAMENTO 0,6/1KV - ISOLAÇÃO HEPR 90°C</t>
  </si>
  <si>
    <t>14.170</t>
  </si>
  <si>
    <t>TOMADA RJ 11 PARA TELEFONE, SEM PLACA</t>
  </si>
  <si>
    <t>14.171</t>
  </si>
  <si>
    <t>POSTE TELECÔNICO CURVO EM AÇO SAE 1010/1020 GALVANIZADO A FOGO, ALTURA DE 8,00 M</t>
  </si>
  <si>
    <t>14.172</t>
  </si>
  <si>
    <t>LUMINÁRIA RETANGULAR FECHADA PARA ILUMINAÇÃO EXTERNA EM POSTE, TIPO PÉTALA GRANDE</t>
  </si>
  <si>
    <t>14.173</t>
  </si>
  <si>
    <t>SUPORTE TUBULAR DE FIXAÇÃO EM POSTE PARA 2 LUMINÁRIAS TIPO PÉTALA</t>
  </si>
  <si>
    <t>14.174</t>
  </si>
  <si>
    <t>LUMINÁRIA LED RETANGULAR DE SOBREPOR COM DIFUSOR TRANSLÚCIDO, 4000 K, FLUXO LUMINOSO DE 3350 3700 LM, POTÊNCIA DE 31 A 37 W</t>
  </si>
  <si>
    <t>14.175</t>
  </si>
  <si>
    <t>RACK FECHADO DE PISO PADRÃO METÁLICO, 19 X 24 US X 570 MM</t>
  </si>
  <si>
    <t>14.176</t>
  </si>
  <si>
    <t>GUIA ORGANIZADORA DE CABOS PARA RACK, 19´ 2 U</t>
  </si>
  <si>
    <t>14.177</t>
  </si>
  <si>
    <t>SWITCH GIGABIT 24 PORTAS COM CAPACIDADE DE 10/100/1000/MBPS</t>
  </si>
  <si>
    <t>14.178</t>
  </si>
  <si>
    <t>CONECTOR RJ-45 FÊMEA - CATEGORIA 6</t>
  </si>
  <si>
    <t>14.179</t>
  </si>
  <si>
    <t>PATCH CORDS DE 1,50 OU 3,00 M - RJ-45 / RJ-45 - CATEGORIA 6A</t>
  </si>
  <si>
    <t>14.180</t>
  </si>
  <si>
    <t>PATCH PANEL DE 24 PORTAS - CATEGORIA 6</t>
  </si>
  <si>
    <t>14.181</t>
  </si>
  <si>
    <t>BANDEJA FIXA PARA RACK, 19" X 500 MM</t>
  </si>
  <si>
    <t>15.01</t>
  </si>
  <si>
    <t>CAIXA DE LIGACAO OU INSPECAO - ALVENARIA DE 1 TIJOLO REVESTIDA</t>
  </si>
  <si>
    <t>15.02</t>
  </si>
  <si>
    <t>CC-06 CUBA INOX 460X300X170MM - MISTURADOR DE PAREDE</t>
  </si>
  <si>
    <t>15.03</t>
  </si>
  <si>
    <t>CC-03 CUBA INOX (50X40X25CM) TORNEIRA DE PAREDE INCL.VÁLVULA
AMERICANA-GRANITO</t>
  </si>
  <si>
    <t>15.04</t>
  </si>
  <si>
    <t>AC-04 ABRIGO E CAVALETE DE 3/4" COMPLETO 85X65X30CM</t>
  </si>
  <si>
    <t>15.05</t>
  </si>
  <si>
    <t>AG-06 ABRIGO PARA GAS COM 6 CILINDROS DE 45 KG</t>
  </si>
  <si>
    <t>15.06</t>
  </si>
  <si>
    <t>PROTECAO ANTICORROSIVA PARA RAMAIS SOB A TERRA</t>
  </si>
  <si>
    <t>15.07</t>
  </si>
  <si>
    <t>PROTECAO MECANICA PARA RAMAIS SOB ATERRA</t>
  </si>
  <si>
    <t>15.08</t>
  </si>
  <si>
    <t>VG-01 VALVULA E REGULADOR DE PRESSAO DE GAS</t>
  </si>
  <si>
    <t>15.09</t>
  </si>
  <si>
    <t>TUBO ACO GALV NBR5590-CLASSE PESADA DN 20MM (3/4") INCL CONEXOES</t>
  </si>
  <si>
    <t>15.10</t>
  </si>
  <si>
    <t>TUBO DE COBRE P/ GAS CLASSE A S/COST DN=3/4 (22) SOLDA FOSCOPER</t>
  </si>
  <si>
    <t>15.11</t>
  </si>
  <si>
    <t>TUBO ACO GALVANIZ NBR5580-CL MEDIA, DN25MM (1") - INCL. CONEXOES</t>
  </si>
  <si>
    <t>15.12</t>
  </si>
  <si>
    <t>TUBO ACO GALVANIZ NBR5580-CL MEDIA, DN40MM (1 1/2")-INCL CONEXOES</t>
  </si>
  <si>
    <t>15.13</t>
  </si>
  <si>
    <t>TUBO ACO GALVANIZ NBR5580-CL MEDIA, DN65MM (2 1/2") - INCL CONEXOES</t>
  </si>
  <si>
    <t>15.14</t>
  </si>
  <si>
    <t>TUBO ACO GALVANIZ NBR5580-CL MEDIA, DN80MM (3")-INCL CONEXOES</t>
  </si>
  <si>
    <t>15.15</t>
  </si>
  <si>
    <t>15.16</t>
  </si>
  <si>
    <t>TUBO PVC RÍGIDO JUNTA SOLDÁVEL DE 25 INCL CONEXÕES</t>
  </si>
  <si>
    <t>15.17</t>
  </si>
  <si>
    <t>TUBO PVC RÍGIDO JUNTA SOLDÁVEL DE 32 INCL CONEXÕES</t>
  </si>
  <si>
    <t>15.18</t>
  </si>
  <si>
    <t>TUBO PVC RÍGIDO JUNTA SOLDÁVEL DE 40 INCL CONEXÕES</t>
  </si>
  <si>
    <t>15.19</t>
  </si>
  <si>
    <t>TUBO PVC RÍGIDO JUNTA SOLDÁVEL DE 50 INCL CONEXÕES</t>
  </si>
  <si>
    <t>15.20</t>
  </si>
  <si>
    <t>TUBO PVC RÍGIDO JUNTA SOLDÁVEL DE 60 INCL CONEXÕES</t>
  </si>
  <si>
    <t>15.21</t>
  </si>
  <si>
    <t>TUBO PVC RÍGIDO JUNTA SOLDÁVEL DE 75 INCL CONEXÕES</t>
  </si>
  <si>
    <t>15.22</t>
  </si>
  <si>
    <t>REGISTRO DE GAVETA BRUTO DN 20MM (3/4")</t>
  </si>
  <si>
    <t>15.23</t>
  </si>
  <si>
    <t>REGISTRO DE GAVETA BRUTO DN 32MM (1 1/4")</t>
  </si>
  <si>
    <t>15.24</t>
  </si>
  <si>
    <t>REGISTRO DE GAVETA BRUTO DN 50MM (2")</t>
  </si>
  <si>
    <t>15.25</t>
  </si>
  <si>
    <t>REGISTRO DE GAVETA BRUTO DN 65MM (2 1/2")</t>
  </si>
  <si>
    <t>15.26</t>
  </si>
  <si>
    <t>REGISTRO DE GAVETA BRUTO DN 80MM (3")</t>
  </si>
  <si>
    <t>15.27</t>
  </si>
  <si>
    <t>REGISTRO DE PRESSAO BRUTO DE 1/2"</t>
  </si>
  <si>
    <t>15.28</t>
  </si>
  <si>
    <t>REGISTRO DE GAVETA COM CANOPLA CROMADA DN 20MM (3/4")</t>
  </si>
  <si>
    <t>15.29</t>
  </si>
  <si>
    <t>REGISTRO DE GAVETA COM CANOPLA CROMADA DN 25MM (1")</t>
  </si>
  <si>
    <t>15.30</t>
  </si>
  <si>
    <t>REGISTRO DE GAVETA COM CANOPLA CROMADA DN 32MM (1 1/4")</t>
  </si>
  <si>
    <t>15.31</t>
  </si>
  <si>
    <t>REGISTRO DE GAVETA COM CANOPLA CROMADA DN 40MM (1 1/2")</t>
  </si>
  <si>
    <t>15.32</t>
  </si>
  <si>
    <t>REGISTRO DE PRESSAO C/ CANOPLA CROMADA DN 20MM (3/4")</t>
  </si>
  <si>
    <t>15.33</t>
  </si>
  <si>
    <t>VALVULA DE DESCARGA C/ REG INCORP DN=40MM(1 1/2) ACAB ANTIVANDALISMO</t>
  </si>
  <si>
    <t>15.34</t>
  </si>
  <si>
    <t>VALVULA DE DESCARGA DE FECHAMENTO AUTOMATICO PARA MICTORIO</t>
  </si>
  <si>
    <t>15.35</t>
  </si>
  <si>
    <t>VALVULA DE DESCARGA C/REG INCORP DN 40MM (1 1/2") C/ ACAB SIMPLES</t>
  </si>
  <si>
    <t>15.36</t>
  </si>
  <si>
    <t>15.37</t>
  </si>
  <si>
    <t>TUBO ACO GALVANIZ NBR5580-CL MEDIA, DN65MM (2 1/2")- INCL CONEXOES</t>
  </si>
  <si>
    <t>15.38</t>
  </si>
  <si>
    <t>15.39</t>
  </si>
  <si>
    <t>TUBO ACO GLAVANIZ NBR5580-CL MEDIA, DN100MM (4")-INCL CONEXOES</t>
  </si>
  <si>
    <t>15.40</t>
  </si>
  <si>
    <t>PROTECAO ANTI CORROSIVA PARA RAMAIS SOB A TERRA</t>
  </si>
  <si>
    <t>15.41</t>
  </si>
  <si>
    <t>15.42</t>
  </si>
  <si>
    <t>15.43</t>
  </si>
  <si>
    <t>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t>
  </si>
  <si>
    <t>15.44</t>
  </si>
  <si>
    <t>VALVULA RETENCAO HORIZ BRONZE DE 2 1/2"</t>
  </si>
  <si>
    <t>15.45</t>
  </si>
  <si>
    <t>EXTINTORES MANUAIS DE CO2 COM CAPACIDADE DE 6 KG</t>
  </si>
  <si>
    <t>15.46</t>
  </si>
  <si>
    <t>EXTINTORES MANUAIS PO QUIMICO SECO COM CAPACIDADE DE 4 KG</t>
  </si>
  <si>
    <t>15.47</t>
  </si>
  <si>
    <t>EXTINTOR PORTATIL DE PO QUIMICO BC CAPACIDADE 6 KG</t>
  </si>
  <si>
    <t>15.48</t>
  </si>
  <si>
    <t>EXTINTORES MANUAIS DE AGUA PRESSURIZADA CAP DE 10 L</t>
  </si>
  <si>
    <t>15.49</t>
  </si>
  <si>
    <t>AI-01 ABRIGO PARA BOMBA DE INCENDIO</t>
  </si>
  <si>
    <t>15.50</t>
  </si>
  <si>
    <t>CONJ MOTOR-BOMBA (CENTRIFUGA) 3 HP (25000 L/H - 20 MCA)</t>
  </si>
  <si>
    <t>15.51</t>
  </si>
  <si>
    <t>CONJ MOTOR-BOMBA (CENTRIFUGA) 7,5 HP (40000L/H 20 MCA)</t>
  </si>
  <si>
    <t>15.52</t>
  </si>
  <si>
    <t>TUBO PVC NORMAL "SN" JUNTA SOLDÁVEL/ELÁSTICA DN 40 INCL CONEXÕES</t>
  </si>
  <si>
    <t>15.53</t>
  </si>
  <si>
    <t>TUBO PVC NORMAL "SN" JUNTA ELÁSTICA DN 50 INCL CONEXÕES</t>
  </si>
  <si>
    <t>15.54</t>
  </si>
  <si>
    <t>TUBO PVC NORMAL "SN" JUNTA ELÁSTICA DN 75 INCL CONEXÕES</t>
  </si>
  <si>
    <t>15.55</t>
  </si>
  <si>
    <t>TUBO PVC NORMAL "SN" JUNTA ELÁSTICA DN 100 INCL CONEXÕES</t>
  </si>
  <si>
    <t>15.56</t>
  </si>
  <si>
    <t>TUBO PVC NORMAL "SN" JUNTA ELÁSTICA DN 150 INCL CONEXÕES</t>
  </si>
  <si>
    <t>15.57</t>
  </si>
  <si>
    <t>TUBO PVC REFORÇADO "SR" JUNTA ELÁSTICA DN 40 INCL CONEXÕES</t>
  </si>
  <si>
    <t>15.58</t>
  </si>
  <si>
    <t>TUBO PVC REFORÇADO "SR" JUNTA ELÁSTICA DN 50 INCL CONEXÕES</t>
  </si>
  <si>
    <t>15.59</t>
  </si>
  <si>
    <t>TUBO PVC REFORÇADO "SR" JUNTA ELÁSTICA DN 75 INCL CONEXÕES</t>
  </si>
  <si>
    <t>15.60</t>
  </si>
  <si>
    <t>TUBO PVC REFORÇADO "SR" JUNTA ELÁSTICA DN 100 INCL CONEXÕES</t>
  </si>
  <si>
    <t>15.61</t>
  </si>
  <si>
    <t>TUBO PVC REFORÇADO "SR" JUNTA ELÁSTICA DN 150 INCL CONEXÕES</t>
  </si>
  <si>
    <t>15.62</t>
  </si>
  <si>
    <t>CAIXA SIFONADA DE PVC DN 100X150X50MM C/GRELHA PVC CROMADO</t>
  </si>
  <si>
    <t>15.63</t>
  </si>
  <si>
    <t>CAIXA SIFONADA DE PVC DN 150X150X50MM C/GRELHA METALICA</t>
  </si>
  <si>
    <t>15.64</t>
  </si>
  <si>
    <t>CAIXA SIFONADA DE PVC DN 100X100X50MM C/GRELHA PVC CROMADO</t>
  </si>
  <si>
    <t>15.65</t>
  </si>
  <si>
    <t>RALO SECO CONICO PVC DN 100MM C/GRELHA PVC CROMADO</t>
  </si>
  <si>
    <t>15.66</t>
  </si>
  <si>
    <t>RALO SECO DE F.FUNDIDO DN 100 MM C/GRELHA PVC CROMADO</t>
  </si>
  <si>
    <t>15.67</t>
  </si>
  <si>
    <t>TUBO DE FERRO FUNDIDO DN 75MM (3") - INCLUSIVE CONEXOES</t>
  </si>
  <si>
    <t>15.68</t>
  </si>
  <si>
    <t>TUBO DE PVC REFORÇADO "SR" JUNTA ELÁSTICA DN 75 INCL CONEXÕES</t>
  </si>
  <si>
    <t>15.69</t>
  </si>
  <si>
    <t>TUBO DE PVC REFORÇADO "SR" JUNTA ELÁSTICA DN 100 INCL CONEXÕES</t>
  </si>
  <si>
    <t>15.70</t>
  </si>
  <si>
    <t>LIGACAO CALHA CONDUTOR DE CHAPA ACO GALVANIZADO N.24 DIAMETRO DE 3"</t>
  </si>
  <si>
    <t>15.71</t>
  </si>
  <si>
    <t>CALHA OU AGUA FURTADA EM CHAPA GALV. N 24 - CORTE 0,33M</t>
  </si>
  <si>
    <t>15.72</t>
  </si>
  <si>
    <t>CALHA OU AGUA FURTADA EM CHAPA GALV. N 24 - CORTE 0,50M</t>
  </si>
  <si>
    <t>15.73</t>
  </si>
  <si>
    <t>RUFO EM CHAPA GALVANIZADA N 24 - CORTE 0,33 M</t>
  </si>
  <si>
    <t>15.74</t>
  </si>
  <si>
    <t>RUFO EM CHAPA GALVANIZADA N 24 - CORTE 0,50 M</t>
  </si>
  <si>
    <t>15.75</t>
  </si>
  <si>
    <t>15.76</t>
  </si>
  <si>
    <t>TUBO PVC RÍGIDO JUNTA SOLDÁVEL DE 85 INCL CONEXÕES</t>
  </si>
  <si>
    <t>15.77</t>
  </si>
  <si>
    <t>TUBO PVC RÍGIDO JUNTA SOLDÁVEL DE 110 INCL CONEXÕES</t>
  </si>
  <si>
    <t>15.78</t>
  </si>
  <si>
    <t>TUBO ACO GALVANIZ NBR5580-CL MEDIA, DN25MM (1") - INCL CONEXOES</t>
  </si>
  <si>
    <t>15.79</t>
  </si>
  <si>
    <t>TUBO ACO GALVANIZ NBR5580-CL MEDIA, DN32MM (1 1/4")-INCL CONEXOES</t>
  </si>
  <si>
    <t>15.80</t>
  </si>
  <si>
    <t>TUBO ACO GALVANIZ NBR5580-CL MEDIA, DN40MM (1 1/2") - INCL CONEXOES</t>
  </si>
  <si>
    <t>15.81</t>
  </si>
  <si>
    <t>TUBO ACO GALVANIZ NBR5580-CL MEDIA, DN65MM (2 1/2")-INCL CONEXOES</t>
  </si>
  <si>
    <t>15.82</t>
  </si>
  <si>
    <t>15.83</t>
  </si>
  <si>
    <t>TUBO ACO GALVANIZ NBR5580-CL MEDIA, DN100MM (4")-INCL CONEXOES</t>
  </si>
  <si>
    <t>15.84</t>
  </si>
  <si>
    <t>REGISTRO DE GAVETA BRUTO DN 25MM (1")</t>
  </si>
  <si>
    <t>15.85</t>
  </si>
  <si>
    <t>15.86</t>
  </si>
  <si>
    <t>REGISTRO DE GAVETA BRUTO DN 40MM (1.1/2")</t>
  </si>
  <si>
    <t>15.87</t>
  </si>
  <si>
    <t>15.88</t>
  </si>
  <si>
    <t>15.89</t>
  </si>
  <si>
    <t>REGISTRO DE GAVETA BRUTO DN 100MM (4")</t>
  </si>
  <si>
    <t>15.90</t>
  </si>
  <si>
    <t>VALVULA DE RETENCAO HORIZONTAL DE BRONZE DE 1.1/2"</t>
  </si>
  <si>
    <t>15.91</t>
  </si>
  <si>
    <t>VALVULA DE RETENCAO HORIZONTAL DE BRONZE DE 2.1/2"</t>
  </si>
  <si>
    <t>15.92</t>
  </si>
  <si>
    <t>VALVULA DE RETENCAO VERTICAL DE BRONZE DE 1"</t>
  </si>
  <si>
    <t>15.93</t>
  </si>
  <si>
    <t>VALVULA DE RETENCAO VERTICAL DE BRONZE DE 1.1/4"</t>
  </si>
  <si>
    <t>15.94</t>
  </si>
  <si>
    <t>TORNEIRA DE BOIA EM LATAO (BOIA PLAST) DN 20MM (3/4")</t>
  </si>
  <si>
    <t>15.95</t>
  </si>
  <si>
    <t>TORNEIRA DE BOIA EM LATAO (BOIA PLAST) DN 25MM (1")</t>
  </si>
  <si>
    <t>15.96</t>
  </si>
  <si>
    <t>TORNEIRA DE BOIA EM LATAO (BOIA PLAST) DN50MM (2")</t>
  </si>
  <si>
    <t>15.97</t>
  </si>
  <si>
    <t>ANEIS PRE-MOLDADOS EM CONCRETO ARMADO P/ RESERVATORIO D'AGUA D=2,50M</t>
  </si>
  <si>
    <t>15.98</t>
  </si>
  <si>
    <t>LAJE PRE-MOLDADA D=2,50M E=8CM P/ RESERVATORIO</t>
  </si>
  <si>
    <t>15.99</t>
  </si>
  <si>
    <t>LAJE PRE-MOLDADA D=2,50M E=15CM P/ RESERVATORIO</t>
  </si>
  <si>
    <t>15.100</t>
  </si>
  <si>
    <t>CAIXA DÁGUA CÔNICA POLIETILENO CAPACIDADE DE 1000L INCLUSIVE TAMPA</t>
  </si>
  <si>
    <t>15.101</t>
  </si>
  <si>
    <t>BACIA SIFONADA DE LOUCA BRANCA (VDR 6L) C/ ASSENTO</t>
  </si>
  <si>
    <t>15.102</t>
  </si>
  <si>
    <t>MICTORIO DE LOUCA SIFONADO/AUTO ASPIRANTE BRANCO</t>
  </si>
  <si>
    <t>15.103</t>
  </si>
  <si>
    <t>CABIDE DE LOUCA BRANCA COM 2 GANCHOS</t>
  </si>
  <si>
    <t>15.104</t>
  </si>
  <si>
    <t>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t>
  </si>
  <si>
    <t>15.105</t>
  </si>
  <si>
    <t>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t>
  </si>
  <si>
    <t>15.106</t>
  </si>
  <si>
    <t>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t>
  </si>
  <si>
    <t>15.107</t>
  </si>
  <si>
    <t>CHUVEIRO SIMPLES C/ARTICULACAO, LATAO CROMADO DN 15MM (1/2")</t>
  </si>
  <si>
    <t>15.108</t>
  </si>
  <si>
    <t>BEBEDOURO ELETRICO COM CAPACIDADE DE 40 L</t>
  </si>
  <si>
    <t>15.109</t>
  </si>
  <si>
    <t>TORNEIRA DE LAVAGEM COM CANOPLA DE 1/2"</t>
  </si>
  <si>
    <t>15.110</t>
  </si>
  <si>
    <t>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t>
  </si>
  <si>
    <t>15.111</t>
  </si>
  <si>
    <t>TORNEIRA DE FECHAMENTO AUTOMATICO DE MESA</t>
  </si>
  <si>
    <t>15.112</t>
  </si>
  <si>
    <t>CA-06 CANALETA P/ AGUAS PLUVIAIS (L=90CM)</t>
  </si>
  <si>
    <t>15.113</t>
  </si>
  <si>
    <t>CA-22 CANALETA DE AGUAS PLUVIAIS EM CONCRETO (30CM)</t>
  </si>
  <si>
    <t>15.114</t>
  </si>
  <si>
    <t>TC-08 TAMPA EM GRELHA DE FERRO GALVANIZADO P/ CANALETA (35CM)</t>
  </si>
  <si>
    <t>15.115</t>
  </si>
  <si>
    <t>CAIXA DE ALVENARIA - ESCAVACAO MANUAL COM APILOAMENTO DO FUNDO</t>
  </si>
  <si>
    <t>15.116</t>
  </si>
  <si>
    <t>CAIXA DE ALVENARIA - LASTRO DE CONCRETO</t>
  </si>
  <si>
    <t>15.117</t>
  </si>
  <si>
    <t>CAIXA DE ALVENARIA - PAREDE DE 1/2 TIJOLO REVESTIDO</t>
  </si>
  <si>
    <t>15.118</t>
  </si>
  <si>
    <t>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t>
  </si>
  <si>
    <t>15.119</t>
  </si>
  <si>
    <t>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t>
  </si>
  <si>
    <t>15.120</t>
  </si>
  <si>
    <t>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t>
  </si>
  <si>
    <t>15.121</t>
  </si>
  <si>
    <t>CI-01 CAIXA DE INSPECAO 60X60CM PARA ESGOTO</t>
  </si>
  <si>
    <t>15.122</t>
  </si>
  <si>
    <t>CHUVEIRO LAVA-OLHOS, ACIONAMENTO MANUAL, TUBULAÇÃO EM FERRO GALVANIZADO COM PINTURA EPÓXI COR VERDE</t>
  </si>
  <si>
    <t>15.123</t>
  </si>
  <si>
    <t>AR CONDICIONADO A FRIO, TIPO SPLIT CASSETE COM CAPACIDADE DE 36.000 BTU/H</t>
  </si>
  <si>
    <t>15.124</t>
  </si>
  <si>
    <t>AR CONDICIONADO A FRIO, TIPO SPLIT PAREDE COM CAPACIDADE DE 12.000 BTU/H</t>
  </si>
  <si>
    <t>15.125</t>
  </si>
  <si>
    <t>AR CONDICIONADO A FRIO, TIPO SPLIT PAREDE COM CAPACIDADE DE 18.000 BTU/H</t>
  </si>
  <si>
    <t>15.126</t>
  </si>
  <si>
    <t>CUBA DE LOUÇA DE EMBUTIR OVAL</t>
  </si>
  <si>
    <t>15.127</t>
  </si>
  <si>
    <t>CUBA DE LOUÇA DE EMBUTIR REDONDA</t>
  </si>
  <si>
    <t>15.128</t>
  </si>
  <si>
    <t>TAMPO/BANCADA EM GRANITO, COM FRONTÃO, ESPESSURA DE 2 CM, ACABAMENTO POLIDO</t>
  </si>
  <si>
    <t>15.129</t>
  </si>
  <si>
    <t>DISPENSER PAPEL HIGIÊNICO EM ABS PARA ROLÃO 300 / 600 M, COM VISOR</t>
  </si>
  <si>
    <t>15.130</t>
  </si>
  <si>
    <t>SABONETEIRA TIPO DISPENSER, PARA REFIL DE 800 ML</t>
  </si>
  <si>
    <t>15.131</t>
  </si>
  <si>
    <t>DISPENSER TOALHEIRO EM ABS, PARA FOLHAS</t>
  </si>
  <si>
    <t>16.01</t>
  </si>
  <si>
    <t>PR-09 PRATELEIRA EM GRANILITE - L=55CM</t>
  </si>
  <si>
    <t>16.02</t>
  </si>
  <si>
    <t>TAMPO DE PIA EM GRANITO E=2CM</t>
  </si>
  <si>
    <t>16.03</t>
  </si>
  <si>
    <t>EX-01 EXAUSTOR AXIAL DN 40CM</t>
  </si>
  <si>
    <t>16.04</t>
  </si>
  <si>
    <t>GRAMA ESMERALDA EM PLACAS</t>
  </si>
  <si>
    <t>16.05</t>
  </si>
  <si>
    <t>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t>
  </si>
  <si>
    <t>PR</t>
  </si>
  <si>
    <t>16.06</t>
  </si>
  <si>
    <t>QE-03 TRAVE DE FUTEBOL DE SALAO (FUNDACAO DIRETA)</t>
  </si>
  <si>
    <t>16.07</t>
  </si>
  <si>
    <t>QE-37 TABELA DE BASQUETE INCLUSIVE GALVANIZAÇÃO A FOGO E PINTURA ESMALTE FUNDACAO BROCA Ø 25 CM</t>
  </si>
  <si>
    <t>16.08</t>
  </si>
  <si>
    <t>MB-03 MASTRO PARA BANDEIRAS</t>
  </si>
  <si>
    <t>16.09</t>
  </si>
  <si>
    <t>AL-01 ABRIGO PARA LIXO</t>
  </si>
  <si>
    <t>16.10</t>
  </si>
  <si>
    <t>AL-02 ABRIGO PARA RESÍDUOS RECICLÁVEIS</t>
  </si>
  <si>
    <t>16.11</t>
  </si>
  <si>
    <t>ELEVADOR 2 PARADAS MAQ CONJUGADA PORTA UNILATERAL (ACESSIB)</t>
  </si>
  <si>
    <t>16.12</t>
  </si>
  <si>
    <t>ALAMBRADO EM TELA DE AÇO GALVANIZADO DE 1´, MONTANTES METÁLICOS E ARAME FARPADO</t>
  </si>
  <si>
    <t>16.13</t>
  </si>
  <si>
    <t>ALAMBRADO EM TELA DE AÇO GALVANIZADO DE 2´, MONTANTES METÁLICOS RETOS</t>
  </si>
  <si>
    <t>16.14</t>
  </si>
  <si>
    <t>PLACA DE SINALIZAÇÃO EM PVC FOTOLUMINESCENTE (200X200MM), COM INDICAÇÃO DE EQUIPAMENTOS DE ALARME, DETECÇÃO E EXTINÇÃO DE INCÊNDIO</t>
  </si>
  <si>
    <t>16.15</t>
  </si>
  <si>
    <t>LIMPEZA DA OBRA</t>
  </si>
  <si>
    <t>16.16</t>
  </si>
  <si>
    <t xml:space="preserve">TECNICO DE SEGURANÇA DO TRABALHO COM ENCARGOS COMPLEMENTARES - </t>
  </si>
  <si>
    <t>H</t>
  </si>
  <si>
    <t>16.17</t>
  </si>
  <si>
    <t xml:space="preserve">ALMOXARIFE COM ENCARGOS COMPLEMENTARES - </t>
  </si>
  <si>
    <t>16.18</t>
  </si>
  <si>
    <t xml:space="preserve">ENGENHEIRO DE OBRA COM ENCARGOS COMPLEMENTARES - QUANTITATIVO DE HORAS DE ENGENHEIRO: 1 ENG. CIVIL/ARQUITETO 2 HORAS/DIA, 22 DIAS/MÊS DURANTE 24 MÊS(ES).  </t>
  </si>
  <si>
    <t>16.19</t>
  </si>
  <si>
    <t>MESTRE DE OBRAS COM ENCARGOS COMPLEMENTARES - QUANTITATIVO DE HORAS DE MESTRE DE OBRAS: 1 MESTRE 220 HORAS/MÊS, DURANTE 24 MÊS(ES).</t>
  </si>
  <si>
    <t>16.20</t>
  </si>
  <si>
    <t>CANTEIRO DE OBRAS - LARG 3.30M</t>
  </si>
  <si>
    <t>16.21</t>
  </si>
  <si>
    <t>ANDAIME - FACHADA - ALUGUEL MENSAL</t>
  </si>
  <si>
    <t>16.22</t>
  </si>
  <si>
    <t>ANDAIME - TORRE - ALUGUEL MENSAL</t>
  </si>
  <si>
    <t>16.23</t>
  </si>
  <si>
    <t>CONSTRUÇÃO PROVISÓRIA EM MADEIRA - FORNECIMENTO E MONTAGEM</t>
  </si>
  <si>
    <t>16.24</t>
  </si>
  <si>
    <t>SANITÁRIO/VESTIÁRIO PROVISÓRIO EM ALVENARIA</t>
  </si>
  <si>
    <t>16.25</t>
  </si>
  <si>
    <t>DESMOBILIZAÇÃO DE CONSTRUÇÃO PROVISÓRIA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</si>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</sst>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34" x14ac:knownFonts="1">
    <font>
      <sz val="11"/>
      <color theme="1"/>
      <name val="Calibri"/>
      <family val="2"/>
      <scheme val="minor"/>
    </font>
    <font>
      <b/>
      <sz val="12"/>
      <name val="Arial"/>
      <family val="2"/>
    </font>
    <font>
      <sz val="12"/>
      <name val="Arial"/>
      <family val="2"/>
    </font>
    <font>
      <sz val="14"/>
      <color theme="1"/>
      <name val="Arial"/>
      <family val="2"/>
    </font>
    <font>
      <sz val="10"/>
      <name val="Arial"/>
      <family val="2"/>
    </font>
    <font>
      <b/>
      <sz val="14"/>
      <name val="Arial"/>
      <family val="2"/>
    </font>
    <font>
      <sz val="14"/>
      <name val="Arial"/>
      <family val="2"/>
    </font>
    <font>
      <sz val="10"/>
      <color indexed="8"/>
      <name val="Arial"/>
      <family val="2"/>
    </font>
    <font>
      <sz val="8"/>
      <color indexed="8"/>
      <name val="Arial"/>
      <family val="2"/>
    </font>
    <font>
      <sz val="11"/>
      <color theme="0" tint="-0.249977111117893"/>
      <name val="Arial"/>
      <family val="2"/>
    </font>
    <font>
      <sz val="11"/>
      <color theme="1"/>
      <name val="Arial"/>
      <family val="2"/>
    </font>
    <font>
      <sz val="8"/>
      <color theme="1"/>
      <name val="Arial"/>
      <family val="2"/>
    </font>
    <font>
      <b/>
      <sz val="16"/>
      <name val="Arial"/>
      <family val="2"/>
    </font>
    <font>
      <sz val="9"/>
      <name val="Arial"/>
      <family val="2"/>
    </font>
    <font>
      <b/>
      <sz val="10"/>
      <name val="Arial"/>
      <family val="2"/>
    </font>
    <font>
      <sz val="10"/>
      <color theme="1"/>
      <name val="Arial"/>
      <family val="2"/>
    </font>
    <font>
      <sz val="9"/>
      <color theme="1"/>
      <name val="Arial"/>
      <family val="2"/>
    </font>
    <font>
      <b/>
      <sz val="9"/>
      <color theme="1"/>
      <name val="Arial"/>
      <family val="2"/>
    </font>
    <font>
      <sz val="8"/>
      <name val="Arial"/>
      <family val="2"/>
    </font>
    <font>
      <b/>
      <sz val="8"/>
      <name val="Arial"/>
      <family val="2"/>
    </font>
    <font>
      <sz val="10"/>
      <name val="MS Sans Serif"/>
      <family val="2"/>
    </font>
    <font>
      <b/>
      <sz val="9"/>
      <name val="Arial"/>
      <family val="2"/>
    </font>
    <font>
      <b/>
      <sz val="14"/>
      <color rgb="FFFF0000"/>
      <name val="Arial"/>
      <family val="2"/>
    </font>
    <font>
      <sz val="14"/>
      <color indexed="12"/>
      <name val="Arial"/>
      <family val="2"/>
    </font>
    <font>
      <sz val="14"/>
      <color indexed="8"/>
      <name val="Arial"/>
      <family val="2"/>
    </font>
    <font>
      <u/>
      <sz val="10"/>
      <color indexed="12"/>
      <name val="MS Sans Serif"/>
      <family val="2"/>
    </font>
    <font>
      <u/>
      <sz val="14"/>
      <color indexed="12"/>
      <name val="Arial"/>
      <family val="2"/>
    </font>
    <font>
      <b/>
      <sz val="8"/>
      <color rgb="FFFF0000"/>
      <name val="Arial"/>
      <family val="2"/>
    </font>
    <font>
      <u/>
      <sz val="9"/>
      <color indexed="12"/>
      <name val="Arial"/>
      <family val="2"/>
    </font>
    <font>
      <sz val="9"/>
      <color indexed="8"/>
      <name val="Arial"/>
      <family val="2"/>
    </font>
    <font>
      <u/>
      <sz val="8"/>
      <color indexed="12"/>
      <name val="Arial"/>
      <family val="2"/>
    </font>
    <font>
      <b/>
      <sz val="9"/>
      <color indexed="12"/>
      <name val="Arial"/>
      <family val="2"/>
    </font>
    <font>
      <sz val="8"/>
      <color indexed="12"/>
      <name val="Arial"/>
      <family val="2"/>
    </font>
    <font>
      <sz val="10"/>
      <color theme="1"/>
      <name val="Calibri"/>
      <family val="2"/>
    </font>
  </fonts>
  <fills count="19">
    <fill>
      <patternFill patternType="none"/>
    </fill>
    <fill>
      <patternFill patternType="gray125"/>
    </fill>
    <fill>
      <patternFill patternType="solid">
        <fgColor indexed="22"/>
        <bgColor indexed="64"/>
      </patternFill>
    </fill>
    <fill>
      <patternFill patternType="solid">
        <fgColor theme="0" tint="-0.25098422193060094"/>
        <bgColor indexed="64"/>
      </patternFill>
    </fill>
    <fill>
      <patternFill patternType="solid">
        <fgColor theme="0" tint="-0.2639851069673757"/>
        <bgColor indexed="64"/>
      </patternFill>
    </fill>
    <fill>
      <patternFill patternType="solid">
        <fgColor theme="0" tint="-0.28897976622821742"/>
        <bgColor indexed="64"/>
      </patternFill>
    </fill>
    <fill>
      <patternFill patternType="solid">
        <fgColor theme="0" tint="-0.3009735404522843"/>
        <bgColor indexed="64"/>
      </patternFill>
    </fill>
    <fill>
      <patternFill patternType="solid">
        <fgColor theme="0" tint="-0.31397442548905913"/>
        <bgColor indexed="64"/>
      </patternFill>
    </fill>
    <fill>
      <patternFill patternType="solid">
        <fgColor theme="0" tint="-0.32297738578447827"/>
        <bgColor indexed="64"/>
      </patternFill>
    </fill>
    <fill>
      <patternFill patternType="solid">
        <fgColor theme="0" tint="-0.32898953215124971"/>
        <bgColor indexed="64"/>
      </patternFill>
    </fill>
    <fill>
      <patternFill patternType="solid">
        <fgColor theme="0" tint="-0.33198034607989746"/>
        <bgColor indexed="64"/>
      </patternFill>
    </fill>
    <fill>
      <patternFill patternType="solid">
        <fgColor theme="0" tint="-0.35398419141209142"/>
        <bgColor indexed="64"/>
      </patternFill>
    </fill>
    <fill>
      <patternFill patternType="solid">
        <fgColor theme="0" tint="-0.36997589037751394"/>
        <bgColor indexed="64"/>
      </patternFill>
    </fill>
    <fill>
      <patternFill patternType="solid">
        <fgColor theme="0" tint="-0.38798181096835233"/>
        <bgColor indexed="64"/>
      </patternFill>
    </fill>
    <fill>
      <patternFill patternType="solid">
        <fgColor theme="0" tint="-0.39698477126377146"/>
        <bgColor indexed="64"/>
      </patternFill>
    </fill>
    <fill>
      <patternFill patternType="solid">
        <fgColor theme="0" tint="-0.40098269600512709"/>
        <bgColor indexed="64"/>
      </patternFill>
    </fill>
    <fill>
      <patternFill patternType="solid">
        <fgColor theme="0" tint="-0.41297647022919398"/>
        <bgColor indexed="64"/>
      </patternFill>
    </fill>
    <fill>
      <patternFill patternType="solid">
        <fgColor theme="0" tint="-0.59498886074404123"/>
        <bgColor indexed="64"/>
      </patternFill>
    </fill>
    <fill>
      <patternFill patternType="solid">
        <fgColor theme="0" tint="-0.7269814142277291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s>
  <cellStyleXfs count="9">
    <xf numFmtId="0" fontId="0" fillId="0" borderId="0"/>
    <xf numFmtId="0" fontId="4" fillId="0" borderId="0"/>
    <xf numFmtId="0" fontId="7" fillId="0" borderId="0">
      <alignment vertical="top"/>
    </xf>
    <xf numFmtId="0" fontId="4" fillId="0" borderId="0"/>
    <xf numFmtId="43" fontId="7" fillId="0" borderId="0" applyFont="0" applyFill="0" applyBorder="0" applyAlignment="0" applyProtection="0">
      <alignment vertical="top"/>
    </xf>
    <xf numFmtId="0" fontId="20" fillId="0" borderId="0"/>
    <xf numFmtId="0" fontId="25" fillId="0" borderId="0" applyNumberFormat="0" applyFill="0" applyBorder="0" applyAlignment="0" applyProtection="0"/>
    <xf numFmtId="0" fontId="4" fillId="0" borderId="0"/>
    <xf numFmtId="0" fontId="33" fillId="0" borderId="0"/>
  </cellStyleXfs>
  <cellXfs count="188">
    <xf numFmtId="0" fontId="0" fillId="0" borderId="0" xfId="0"/>
    <xf numFmtId="2" fontId="19" fillId="0" borderId="0" xfId="4" applyNumberFormat="1" applyFont="1" applyBorder="1" applyAlignment="1" applyProtection="1">
      <alignment horizontal="centerContinuous" vertical="center"/>
    </xf>
    <xf numFmtId="49" fontId="5" fillId="0" borderId="0" xfId="1" applyNumberFormat="1" applyFont="1" applyAlignment="1" applyProtection="1">
      <alignment horizontal="centerContinuous" vertical="top"/>
    </xf>
    <xf numFmtId="0" fontId="5" fillId="0" borderId="0" xfId="1" applyFont="1" applyAlignment="1" applyProtection="1">
      <alignment horizontal="centerContinuous" vertical="center"/>
    </xf>
    <xf numFmtId="0" fontId="6" fillId="0" borderId="0" xfId="1" applyFont="1" applyAlignment="1" applyProtection="1">
      <alignment horizontal="centerContinuous"/>
    </xf>
    <xf numFmtId="0" fontId="3" fillId="0" borderId="0" xfId="0" applyFont="1" applyProtection="1"/>
    <xf numFmtId="0" fontId="7" fillId="0" borderId="0" xfId="2" applyAlignment="1" applyProtection="1">
      <alignment horizontal="centerContinuous" vertical="top"/>
    </xf>
    <xf numFmtId="0" fontId="9" fillId="0" borderId="0" xfId="0" applyFont="1" applyAlignment="1" applyProtection="1">
      <alignment horizontal="centerContinuous"/>
    </xf>
    <xf numFmtId="0" fontId="10" fillId="0" borderId="0" xfId="0" applyFont="1" applyProtection="1"/>
    <xf numFmtId="49" fontId="1" fillId="2" borderId="0" xfId="3" applyNumberFormat="1" applyFont="1" applyFill="1" applyAlignment="1" applyProtection="1">
      <alignment horizontal="centerContinuous" vertical="center"/>
    </xf>
    <xf numFmtId="0" fontId="12" fillId="2" borderId="0" xfId="3" applyFont="1" applyFill="1" applyAlignment="1" applyProtection="1">
      <alignment horizontal="centerContinuous" vertical="center"/>
    </xf>
    <xf numFmtId="49" fontId="13" fillId="0" borderId="0" xfId="3" applyNumberFormat="1" applyFont="1" applyAlignment="1" applyProtection="1">
      <alignment horizontal="left" vertical="center"/>
    </xf>
    <xf numFmtId="0" fontId="13" fillId="0" borderId="0" xfId="3" applyFont="1" applyAlignment="1" applyProtection="1">
      <alignment horizontal="justify" vertical="top"/>
    </xf>
    <xf numFmtId="2" fontId="13" fillId="0" borderId="0" xfId="3" applyNumberFormat="1" applyFont="1" applyAlignment="1" applyProtection="1">
      <alignment vertical="center"/>
    </xf>
    <xf numFmtId="0" fontId="7" fillId="0" borderId="0" xfId="2" applyProtection="1">
      <alignment vertical="top"/>
    </xf>
    <xf numFmtId="49" fontId="14" fillId="0" borderId="0" xfId="3" applyNumberFormat="1" applyFont="1" applyAlignment="1" applyProtection="1">
      <alignment horizontal="left" vertical="top"/>
    </xf>
    <xf numFmtId="0" fontId="14" fillId="0" borderId="0" xfId="3" applyFont="1" applyAlignment="1" applyProtection="1">
      <alignment horizontal="left" vertical="top"/>
    </xf>
    <xf numFmtId="0" fontId="15" fillId="0" borderId="0" xfId="0" applyFont="1" applyProtection="1"/>
    <xf numFmtId="0" fontId="15" fillId="0" borderId="0" xfId="0" applyFont="1" applyAlignment="1" applyProtection="1">
      <alignment horizontal="right"/>
    </xf>
    <xf numFmtId="1" fontId="14" fillId="0" borderId="0" xfId="3" applyNumberFormat="1" applyFont="1" applyAlignment="1" applyProtection="1">
      <alignment horizontal="right" vertical="center"/>
    </xf>
    <xf numFmtId="2" fontId="14" fillId="0" borderId="0" xfId="3" applyNumberFormat="1" applyFont="1" applyAlignment="1" applyProtection="1">
      <alignment horizontal="left" vertical="center" indent="4"/>
    </xf>
    <xf numFmtId="0" fontId="4" fillId="0" borderId="0" xfId="3" applyAlignment="1" applyProtection="1">
      <alignment horizontal="left" vertical="top"/>
    </xf>
    <xf numFmtId="0" fontId="4" fillId="0" borderId="0" xfId="3" applyAlignment="1" applyProtection="1">
      <alignment horizontal="justify" vertical="top"/>
    </xf>
    <xf numFmtId="2" fontId="4" fillId="0" borderId="0" xfId="3" applyNumberFormat="1" applyAlignment="1" applyProtection="1">
      <alignment vertical="center"/>
    </xf>
    <xf numFmtId="2" fontId="4" fillId="0" borderId="0" xfId="3" applyNumberFormat="1" applyAlignment="1" applyProtection="1">
      <alignment horizontal="center" vertical="top"/>
    </xf>
    <xf numFmtId="2" fontId="4" fillId="0" borderId="0" xfId="3" applyNumberFormat="1" applyAlignment="1" applyProtection="1">
      <alignment horizontal="left" vertical="top"/>
    </xf>
    <xf numFmtId="2" fontId="4" fillId="0" borderId="0" xfId="3" applyNumberFormat="1" applyAlignment="1" applyProtection="1">
      <alignment horizontal="justify" vertical="top"/>
    </xf>
    <xf numFmtId="0" fontId="13" fillId="0" borderId="0" xfId="3" applyFont="1" applyAlignment="1" applyProtection="1">
      <alignment vertical="center"/>
    </xf>
    <xf numFmtId="0" fontId="4" fillId="0" borderId="0" xfId="3" applyAlignment="1" applyProtection="1">
      <alignment vertical="center"/>
    </xf>
    <xf numFmtId="49" fontId="4" fillId="2" borderId="0" xfId="3" applyNumberFormat="1" applyFill="1" applyAlignment="1" applyProtection="1">
      <alignment vertical="center"/>
    </xf>
    <xf numFmtId="0" fontId="14" fillId="2" borderId="0" xfId="3" applyFont="1" applyFill="1" applyAlignment="1" applyProtection="1">
      <alignment horizontal="justify" vertical="center"/>
    </xf>
    <xf numFmtId="0" fontId="14" fillId="2" borderId="0" xfId="3" applyFont="1" applyFill="1" applyAlignment="1" applyProtection="1">
      <alignment horizontal="right" vertical="center"/>
    </xf>
    <xf numFmtId="2" fontId="18" fillId="0" borderId="0" xfId="1" applyNumberFormat="1" applyFont="1" applyAlignment="1" applyProtection="1">
      <alignment horizontal="centerContinuous" vertical="center"/>
    </xf>
    <xf numFmtId="2" fontId="19" fillId="0" borderId="0" xfId="1" applyNumberFormat="1" applyFont="1" applyAlignment="1" applyProtection="1">
      <alignment horizontal="centerContinuous" vertical="center"/>
    </xf>
    <xf numFmtId="2" fontId="4" fillId="0" borderId="0" xfId="1" applyNumberFormat="1" applyAlignment="1" applyProtection="1">
      <alignment horizontal="centerContinuous" vertical="top"/>
    </xf>
    <xf numFmtId="2" fontId="4" fillId="0" borderId="0" xfId="1" applyNumberFormat="1" applyAlignment="1" applyProtection="1">
      <alignment vertical="top"/>
    </xf>
    <xf numFmtId="2" fontId="18" fillId="0" borderId="0" xfId="1" applyNumberFormat="1" applyFont="1" applyAlignment="1" applyProtection="1">
      <alignment horizontal="left" vertical="center"/>
    </xf>
    <xf numFmtId="164" fontId="19" fillId="0" borderId="0" xfId="5" applyNumberFormat="1" applyFont="1" applyAlignment="1" applyProtection="1">
      <alignment horizontal="left" vertical="top" wrapText="1"/>
    </xf>
    <xf numFmtId="0" fontId="18" fillId="0" borderId="0" xfId="5" applyFont="1" applyAlignment="1" applyProtection="1">
      <alignment vertical="top" wrapText="1"/>
    </xf>
    <xf numFmtId="2" fontId="19" fillId="0" borderId="0" xfId="5" applyNumberFormat="1" applyFont="1" applyAlignment="1" applyProtection="1">
      <alignment horizontal="left" vertical="top"/>
    </xf>
    <xf numFmtId="0" fontId="19" fillId="0" borderId="0" xfId="5" applyFont="1" applyAlignment="1" applyProtection="1">
      <alignment horizontal="left" vertical="top"/>
    </xf>
    <xf numFmtId="2" fontId="19" fillId="0" borderId="0" xfId="5" applyNumberFormat="1" applyFont="1" applyAlignment="1" applyProtection="1">
      <alignment horizontal="center" vertical="top"/>
    </xf>
    <xf numFmtId="0" fontId="11" fillId="0" borderId="0" xfId="0" applyFont="1" applyAlignment="1" applyProtection="1">
      <alignment vertical="top"/>
    </xf>
    <xf numFmtId="0" fontId="17" fillId="0" borderId="0" xfId="0" applyFont="1" applyAlignment="1" applyProtection="1">
      <alignment horizontal="left" vertical="top"/>
    </xf>
    <xf numFmtId="0" fontId="21" fillId="0" borderId="0" xfId="5" applyFont="1" applyAlignment="1" applyProtection="1">
      <alignment horizontal="left" vertical="top"/>
    </xf>
    <xf numFmtId="2" fontId="13" fillId="0" borderId="0" xfId="3" applyNumberFormat="1" applyFont="1" applyAlignment="1" applyProtection="1">
      <alignment horizontal="left" vertical="top"/>
    </xf>
    <xf numFmtId="4" fontId="13" fillId="0" borderId="0" xfId="3" applyNumberFormat="1" applyFont="1" applyAlignment="1" applyProtection="1">
      <alignment horizontal="left" vertical="top"/>
    </xf>
    <xf numFmtId="2" fontId="21" fillId="0" borderId="0" xfId="5" applyNumberFormat="1" applyFont="1" applyAlignment="1" applyProtection="1">
      <alignment horizontal="left" vertical="top"/>
    </xf>
    <xf numFmtId="0" fontId="16" fillId="0" borderId="0" xfId="0" applyFont="1" applyAlignment="1" applyProtection="1">
      <alignment horizontal="left" vertical="top"/>
    </xf>
    <xf numFmtId="0" fontId="5" fillId="0" borderId="0" xfId="5" applyFont="1" applyAlignment="1" applyProtection="1">
      <alignment horizontal="centerContinuous" vertical="center" readingOrder="1"/>
    </xf>
    <xf numFmtId="2" fontId="6" fillId="0" borderId="0" xfId="3" applyNumberFormat="1" applyFont="1" applyAlignment="1" applyProtection="1">
      <alignment horizontal="centerContinuous" vertical="center"/>
    </xf>
    <xf numFmtId="4" fontId="6" fillId="0" borderId="0" xfId="3" applyNumberFormat="1" applyFont="1" applyAlignment="1" applyProtection="1">
      <alignment horizontal="centerContinuous" vertical="center"/>
    </xf>
    <xf numFmtId="0" fontId="6" fillId="0" borderId="0" xfId="3" applyFont="1" applyAlignment="1" applyProtection="1">
      <alignment horizontal="centerContinuous" vertical="center"/>
    </xf>
    <xf numFmtId="0" fontId="5" fillId="0" borderId="0" xfId="5" applyFont="1" applyAlignment="1" applyProtection="1">
      <alignment horizontal="left" vertical="center"/>
    </xf>
    <xf numFmtId="0" fontId="5" fillId="0" borderId="0" xfId="5" applyFont="1" applyAlignment="1" applyProtection="1">
      <alignment horizontal="center" vertical="top"/>
    </xf>
    <xf numFmtId="0" fontId="22" fillId="0" borderId="0" xfId="5" applyFont="1" applyAlignment="1" applyProtection="1">
      <alignment horizontal="center" vertical="top"/>
    </xf>
    <xf numFmtId="49" fontId="5" fillId="0" borderId="0" xfId="5" applyNumberFormat="1" applyFont="1" applyAlignment="1" applyProtection="1">
      <alignment horizontal="centerContinuous" vertical="center" readingOrder="1"/>
    </xf>
    <xf numFmtId="164" fontId="5" fillId="0" borderId="0" xfId="5" applyNumberFormat="1" applyFont="1" applyAlignment="1" applyProtection="1">
      <alignment horizontal="centerContinuous" vertical="center" readingOrder="1"/>
    </xf>
    <xf numFmtId="0" fontId="6" fillId="0" borderId="0" xfId="5" applyFont="1" applyAlignment="1" applyProtection="1">
      <alignment horizontal="centerContinuous" vertical="center"/>
    </xf>
    <xf numFmtId="0" fontId="6" fillId="0" borderId="0" xfId="5" applyFont="1" applyAlignment="1" applyProtection="1">
      <alignment horizontal="centerContinuous" vertical="center" readingOrder="1"/>
    </xf>
    <xf numFmtId="0" fontId="23" fillId="0" borderId="0" xfId="5" applyFont="1" applyAlignment="1" applyProtection="1">
      <alignment horizontal="centerContinuous" vertical="center" readingOrder="1"/>
    </xf>
    <xf numFmtId="0" fontId="24" fillId="0" borderId="0" xfId="2" applyFont="1" applyProtection="1">
      <alignment vertical="top"/>
    </xf>
    <xf numFmtId="0" fontId="26" fillId="0" borderId="0" xfId="6" applyFont="1" applyBorder="1" applyAlignment="1" applyProtection="1">
      <alignment horizontal="left" vertical="top"/>
    </xf>
    <xf numFmtId="0" fontId="26" fillId="0" borderId="0" xfId="6" applyFont="1" applyFill="1" applyBorder="1" applyAlignment="1" applyProtection="1">
      <alignment horizontal="left" vertical="top"/>
    </xf>
    <xf numFmtId="0" fontId="24" fillId="0" borderId="0" xfId="2" applyFont="1" applyAlignment="1" applyProtection="1">
      <alignment horizontal="left" vertical="top"/>
    </xf>
    <xf numFmtId="0" fontId="24" fillId="0" borderId="0" xfId="2" applyFont="1" applyAlignment="1" applyProtection="1">
      <alignment horizontal="left" vertical="center"/>
    </xf>
    <xf numFmtId="0" fontId="6" fillId="0" borderId="0" xfId="7" applyFont="1" applyAlignment="1" applyProtection="1">
      <alignment horizontal="left" vertical="center"/>
    </xf>
    <xf numFmtId="164" fontId="18" fillId="0" borderId="0" xfId="5" applyNumberFormat="1" applyFont="1" applyAlignment="1" applyProtection="1">
      <alignment horizontal="left" vertical="center"/>
    </xf>
    <xf numFmtId="0" fontId="7" fillId="0" borderId="0" xfId="2" applyAlignment="1" applyProtection="1">
      <alignment horizontal="center" vertical="top"/>
    </xf>
    <xf numFmtId="0" fontId="7" fillId="0" borderId="0" xfId="2" applyAlignment="1" applyProtection="1">
      <alignment horizontal="right" vertical="top"/>
    </xf>
    <xf numFmtId="0" fontId="19" fillId="0" borderId="0" xfId="5" applyFont="1" applyAlignment="1" applyProtection="1">
      <alignment horizontal="left" vertical="center"/>
    </xf>
    <xf numFmtId="0" fontId="19" fillId="0" borderId="0" xfId="5" applyFont="1" applyAlignment="1" applyProtection="1">
      <alignment horizontal="center" vertical="top"/>
    </xf>
    <xf numFmtId="0" fontId="27" fillId="0" borderId="0" xfId="5" applyFont="1" applyAlignment="1" applyProtection="1">
      <alignment horizontal="center" vertical="top"/>
    </xf>
    <xf numFmtId="0" fontId="28" fillId="0" borderId="0" xfId="6" applyFont="1" applyBorder="1" applyAlignment="1" applyProtection="1">
      <alignment horizontal="left" vertical="top"/>
    </xf>
    <xf numFmtId="0" fontId="28" fillId="0" borderId="0" xfId="6" applyFont="1" applyFill="1" applyBorder="1" applyAlignment="1" applyProtection="1">
      <alignment horizontal="left" vertical="top"/>
    </xf>
    <xf numFmtId="0" fontId="29" fillId="0" borderId="0" xfId="2" applyFont="1" applyAlignment="1" applyProtection="1">
      <alignment horizontal="left" vertical="top"/>
    </xf>
    <xf numFmtId="0" fontId="29" fillId="0" borderId="0" xfId="2" applyFont="1" applyAlignment="1" applyProtection="1">
      <alignment horizontal="left" vertical="center"/>
    </xf>
    <xf numFmtId="0" fontId="18" fillId="0" borderId="0" xfId="7" applyFont="1" applyAlignment="1" applyProtection="1">
      <alignment horizontal="left" vertical="center"/>
    </xf>
    <xf numFmtId="14" fontId="18" fillId="0" borderId="0" xfId="5" applyNumberFormat="1" applyFont="1" applyAlignment="1" applyProtection="1">
      <alignment horizontal="left" vertical="top" wrapText="1"/>
    </xf>
    <xf numFmtId="0" fontId="30" fillId="0" borderId="0" xfId="6" applyFont="1" applyBorder="1" applyAlignment="1" applyProtection="1">
      <alignment horizontal="left" vertical="top"/>
    </xf>
    <xf numFmtId="0" fontId="30" fillId="0" borderId="0" xfId="6" applyFont="1" applyFill="1" applyBorder="1" applyAlignment="1" applyProtection="1">
      <alignment horizontal="left" vertical="top"/>
    </xf>
    <xf numFmtId="0" fontId="18" fillId="0" borderId="0" xfId="5" applyFont="1" applyAlignment="1" applyProtection="1">
      <alignment horizontal="left" vertical="top"/>
    </xf>
    <xf numFmtId="0" fontId="19" fillId="0" borderId="0" xfId="5" applyFont="1" applyAlignment="1" applyProtection="1">
      <alignment vertical="top"/>
    </xf>
    <xf numFmtId="0" fontId="18" fillId="0" borderId="0" xfId="7" applyFont="1" applyAlignment="1" applyProtection="1">
      <alignment horizontal="left" vertical="top"/>
    </xf>
    <xf numFmtId="0" fontId="8" fillId="0" borderId="0" xfId="2" applyFont="1" applyProtection="1">
      <alignment vertical="top"/>
    </xf>
    <xf numFmtId="0" fontId="21" fillId="0" borderId="0" xfId="5" applyFont="1" applyAlignment="1" applyProtection="1">
      <alignment horizontal="center" vertical="top" wrapText="1"/>
    </xf>
    <xf numFmtId="0" fontId="21" fillId="0" borderId="0" xfId="5" applyFont="1" applyAlignment="1" applyProtection="1">
      <alignment vertical="top" wrapText="1"/>
    </xf>
    <xf numFmtId="0" fontId="31" fillId="0" borderId="0" xfId="5" applyFont="1" applyAlignment="1" applyProtection="1">
      <alignment horizontal="right" vertical="top"/>
    </xf>
    <xf numFmtId="0" fontId="31" fillId="0" borderId="0" xfId="5" applyFont="1" applyAlignment="1" applyProtection="1">
      <alignment vertical="top"/>
    </xf>
    <xf numFmtId="0" fontId="16" fillId="0" borderId="0" xfId="0" applyFont="1" applyAlignment="1" applyProtection="1">
      <alignment vertical="top"/>
    </xf>
    <xf numFmtId="0" fontId="21" fillId="0" borderId="0" xfId="5" applyFont="1" applyAlignment="1" applyProtection="1">
      <alignment vertical="top"/>
    </xf>
    <xf numFmtId="0" fontId="13" fillId="0" borderId="0" xfId="7" applyFont="1" applyAlignment="1" applyProtection="1">
      <alignment horizontal="left" vertical="top"/>
    </xf>
    <xf numFmtId="0" fontId="29" fillId="0" borderId="0" xfId="2" applyFont="1" applyProtection="1">
      <alignment vertical="top"/>
    </xf>
    <xf numFmtId="0" fontId="10" fillId="0" borderId="0" xfId="0" applyFont="1" applyAlignment="1" applyProtection="1">
      <alignment horizontal="centerContinuous"/>
    </xf>
    <xf numFmtId="17" fontId="18" fillId="0" borderId="2" xfId="5" applyNumberFormat="1" applyFont="1" applyBorder="1" applyAlignment="1" applyProtection="1">
      <alignment horizontal="centerContinuous" vertical="center"/>
    </xf>
    <xf numFmtId="14" fontId="18" fillId="0" borderId="2" xfId="5" applyNumberFormat="1" applyFont="1" applyBorder="1" applyAlignment="1" applyProtection="1">
      <alignment horizontal="centerContinuous" vertical="center"/>
    </xf>
    <xf numFmtId="0" fontId="32" fillId="0" borderId="2" xfId="5" applyFont="1" applyBorder="1" applyAlignment="1" applyProtection="1">
      <alignment horizontal="centerContinuous" vertical="center"/>
    </xf>
    <xf numFmtId="0" fontId="32" fillId="0" borderId="0" xfId="5" applyFont="1" applyAlignment="1" applyProtection="1">
      <alignment horizontal="centerContinuous" vertical="center"/>
    </xf>
    <xf numFmtId="0" fontId="18" fillId="0" borderId="0" xfId="5" applyFont="1" applyAlignment="1" applyProtection="1">
      <alignment vertical="center"/>
    </xf>
    <xf numFmtId="164" fontId="19" fillId="0" borderId="1" xfId="5" applyNumberFormat="1" applyFont="1" applyBorder="1" applyAlignment="1" applyProtection="1">
      <alignment horizontal="center"/>
    </xf>
    <xf numFmtId="4" fontId="19" fillId="0" borderId="1" xfId="5" applyNumberFormat="1" applyFont="1" applyBorder="1" applyAlignment="1" applyProtection="1">
      <alignment horizontal="center"/>
    </xf>
    <xf numFmtId="0" fontId="19" fillId="0" borderId="1" xfId="5" applyFont="1" applyBorder="1" applyAlignment="1" applyProtection="1">
      <alignment horizontal="center"/>
    </xf>
    <xf numFmtId="0" fontId="19" fillId="0" borderId="1" xfId="5" applyFont="1" applyBorder="1" applyAlignment="1" applyProtection="1">
      <alignment horizontal="center" wrapText="1" shrinkToFit="1"/>
    </xf>
    <xf numFmtId="0" fontId="19" fillId="0" borderId="1" xfId="5" applyFont="1" applyBorder="1" applyAlignment="1" applyProtection="1">
      <alignment horizontal="center" wrapText="1"/>
    </xf>
    <xf numFmtId="0" fontId="19" fillId="0" borderId="0" xfId="5" applyFont="1" applyAlignment="1" applyProtection="1">
      <alignment horizontal="left"/>
    </xf>
    <xf numFmtId="0" fontId="19" fillId="0" borderId="0" xfId="5" applyFont="1" applyAlignment="1" applyProtection="1">
      <alignment horizontal="center"/>
    </xf>
    <xf numFmtId="0" fontId="18" fillId="0" borderId="0" xfId="7" applyFont="1" applyAlignment="1" applyProtection="1">
      <alignment horizontal="left"/>
    </xf>
    <xf numFmtId="0" fontId="8" fillId="0" borderId="0" xfId="2" applyFont="1" applyAlignment="1" applyProtection="1"/>
    <xf numFmtId="0" fontId="18" fillId="0" borderId="3" xfId="5" quotePrefix="1" applyFont="1" applyBorder="1" applyAlignment="1" applyProtection="1">
      <alignment horizontal="center" vertical="top"/>
    </xf>
    <xf numFmtId="0" fontId="18" fillId="0" borderId="3" xfId="5" quotePrefix="1" applyFont="1" applyBorder="1" applyAlignment="1" applyProtection="1">
      <alignment horizontal="left" vertical="top" wrapText="1"/>
    </xf>
    <xf numFmtId="4" fontId="18" fillId="0" borderId="3" xfId="5" quotePrefix="1" applyNumberFormat="1" applyFont="1" applyBorder="1" applyAlignment="1" applyProtection="1">
      <alignment horizontal="center" vertical="top"/>
    </xf>
    <xf numFmtId="0" fontId="19" fillId="0" borderId="0" xfId="5" applyFont="1" applyAlignment="1" applyProtection="1">
      <alignment horizontal="center" vertical="center"/>
    </xf>
    <xf numFmtId="0" fontId="8" fillId="0" borderId="0" xfId="7" applyFont="1" applyAlignment="1" applyProtection="1">
      <alignment horizontal="left" vertical="center"/>
    </xf>
    <xf numFmtId="0" fontId="10" fillId="0" borderId="0" xfId="0" applyFont="1" applyAlignment="1" applyProtection="1">
      <alignment horizontal="center"/>
    </xf>
    <xf numFmtId="0" fontId="10" fillId="0" borderId="0" xfId="0" applyFont="1" applyAlignment="1" applyProtection="1">
      <alignment horizontal="right"/>
    </xf>
    <xf numFmtId="0" fontId="2" fillId="0" borderId="0" xfId="0" applyFont="1" applyProtection="1"/>
    <xf numFmtId="4" fontId="18" fillId="0" borderId="3" xfId="5" quotePrefix="1" applyNumberFormat="1" applyFont="1" applyBorder="1" applyAlignment="1" applyProtection="1">
      <alignment horizontal="right" vertical="top"/>
      <protection locked="0"/>
    </xf>
    <xf numFmtId="0" fontId="19" fillId="0" borderId="3" xfId="5" quotePrefix="1" applyFont="1" applyBorder="1" applyAlignment="1" applyProtection="1">
      <alignment horizontal="center" vertical="top"/>
    </xf>
    <xf numFmtId="0" fontId="19" fillId="0" borderId="3" xfId="5" quotePrefix="1" applyFont="1" applyBorder="1" applyAlignment="1" applyProtection="1">
      <alignment horizontal="left" vertical="top" wrapText="1"/>
    </xf>
    <xf numFmtId="4" fontId="19" fillId="0" borderId="3" xfId="5" quotePrefix="1" applyNumberFormat="1" applyFont="1" applyBorder="1" applyAlignment="1" applyProtection="1">
      <alignment horizontal="center" vertical="top"/>
    </xf>
    <xf numFmtId="4" fontId="19" fillId="0" borderId="3" xfId="5" quotePrefix="1" applyNumberFormat="1" applyFont="1" applyBorder="1" applyAlignment="1" applyProtection="1">
      <alignment horizontal="right" vertical="top"/>
      <protection locked="0"/>
    </xf>
    <xf numFmtId="0" fontId="19" fillId="3" borderId="3" xfId="5" quotePrefix="1" applyFont="1" applyFill="1" applyBorder="1" applyAlignment="1" applyProtection="1">
      <alignment horizontal="center" vertical="top"/>
    </xf>
    <xf numFmtId="0" fontId="19" fillId="3" borderId="3" xfId="5" quotePrefix="1" applyFont="1" applyFill="1" applyBorder="1" applyAlignment="1" applyProtection="1">
      <alignment horizontal="left" vertical="top" wrapText="1"/>
    </xf>
    <xf numFmtId="4" fontId="19" fillId="3" borderId="3" xfId="5" quotePrefix="1" applyNumberFormat="1" applyFont="1" applyFill="1" applyBorder="1" applyAlignment="1" applyProtection="1">
      <alignment horizontal="center" vertical="top"/>
    </xf>
    <xf numFmtId="4" fontId="19" fillId="3" borderId="3" xfId="5" quotePrefix="1" applyNumberFormat="1" applyFont="1" applyFill="1" applyBorder="1" applyAlignment="1" applyProtection="1">
      <alignment horizontal="right" vertical="top"/>
      <protection locked="0"/>
    </xf>
    <xf numFmtId="0" fontId="19" fillId="4" borderId="3" xfId="5" quotePrefix="1" applyFont="1" applyFill="1" applyBorder="1" applyAlignment="1" applyProtection="1">
      <alignment horizontal="center" vertical="top"/>
    </xf>
    <xf numFmtId="0" fontId="19" fillId="4" borderId="3" xfId="5" quotePrefix="1" applyFont="1" applyFill="1" applyBorder="1" applyAlignment="1" applyProtection="1">
      <alignment horizontal="left" vertical="top" wrapText="1"/>
    </xf>
    <xf numFmtId="4" fontId="19" fillId="4" borderId="3" xfId="5" quotePrefix="1" applyNumberFormat="1" applyFont="1" applyFill="1" applyBorder="1" applyAlignment="1" applyProtection="1">
      <alignment horizontal="center" vertical="top"/>
    </xf>
    <xf numFmtId="4" fontId="19" fillId="4" borderId="3" xfId="5" quotePrefix="1" applyNumberFormat="1" applyFont="1" applyFill="1" applyBorder="1" applyAlignment="1" applyProtection="1">
      <alignment horizontal="right" vertical="top"/>
      <protection locked="0"/>
    </xf>
    <xf numFmtId="0" fontId="19" fillId="5" borderId="3" xfId="5" quotePrefix="1" applyFont="1" applyFill="1" applyBorder="1" applyAlignment="1" applyProtection="1">
      <alignment horizontal="center" vertical="top"/>
    </xf>
    <xf numFmtId="0" fontId="19" fillId="5" borderId="3" xfId="5" quotePrefix="1" applyFont="1" applyFill="1" applyBorder="1" applyAlignment="1" applyProtection="1">
      <alignment horizontal="left" vertical="top" wrapText="1"/>
    </xf>
    <xf numFmtId="4" fontId="19" fillId="5" borderId="3" xfId="5" quotePrefix="1" applyNumberFormat="1" applyFont="1" applyFill="1" applyBorder="1" applyAlignment="1" applyProtection="1">
      <alignment horizontal="center" vertical="top"/>
    </xf>
    <xf numFmtId="4" fontId="19" fillId="5" borderId="3" xfId="5" quotePrefix="1" applyNumberFormat="1" applyFont="1" applyFill="1" applyBorder="1" applyAlignment="1" applyProtection="1">
      <alignment horizontal="right" vertical="top"/>
      <protection locked="0"/>
    </xf>
    <xf numFmtId="0" fontId="19" fillId="6" borderId="3" xfId="5" quotePrefix="1" applyFont="1" applyFill="1" applyBorder="1" applyAlignment="1" applyProtection="1">
      <alignment horizontal="center" vertical="top"/>
    </xf>
    <xf numFmtId="0" fontId="19" fillId="6" borderId="3" xfId="5" quotePrefix="1" applyFont="1" applyFill="1" applyBorder="1" applyAlignment="1" applyProtection="1">
      <alignment horizontal="left" vertical="top" wrapText="1"/>
    </xf>
    <xf numFmtId="4" fontId="19" fillId="6" borderId="3" xfId="5" quotePrefix="1" applyNumberFormat="1" applyFont="1" applyFill="1" applyBorder="1" applyAlignment="1" applyProtection="1">
      <alignment horizontal="center" vertical="top"/>
    </xf>
    <xf numFmtId="4" fontId="19" fillId="6" borderId="3" xfId="5" quotePrefix="1" applyNumberFormat="1" applyFont="1" applyFill="1" applyBorder="1" applyAlignment="1" applyProtection="1">
      <alignment horizontal="right" vertical="top"/>
      <protection locked="0"/>
    </xf>
    <xf numFmtId="0" fontId="19" fillId="7" borderId="3" xfId="5" quotePrefix="1" applyFont="1" applyFill="1" applyBorder="1" applyAlignment="1" applyProtection="1">
      <alignment horizontal="center" vertical="top"/>
    </xf>
    <xf numFmtId="0" fontId="19" fillId="7" borderId="3" xfId="5" quotePrefix="1" applyFont="1" applyFill="1" applyBorder="1" applyAlignment="1" applyProtection="1">
      <alignment horizontal="left" vertical="top" wrapText="1"/>
    </xf>
    <xf numFmtId="4" fontId="19" fillId="7" borderId="3" xfId="5" quotePrefix="1" applyNumberFormat="1" applyFont="1" applyFill="1" applyBorder="1" applyAlignment="1" applyProtection="1">
      <alignment horizontal="center" vertical="top"/>
    </xf>
    <xf numFmtId="4" fontId="19" fillId="7" borderId="3" xfId="5" quotePrefix="1" applyNumberFormat="1" applyFont="1" applyFill="1" applyBorder="1" applyAlignment="1" applyProtection="1">
      <alignment horizontal="right" vertical="top"/>
      <protection locked="0"/>
    </xf>
    <xf numFmtId="0" fontId="19" fillId="8" borderId="3" xfId="5" quotePrefix="1" applyFont="1" applyFill="1" applyBorder="1" applyAlignment="1" applyProtection="1">
      <alignment horizontal="center" vertical="top"/>
    </xf>
    <xf numFmtId="0" fontId="19" fillId="8" borderId="3" xfId="5" quotePrefix="1" applyFont="1" applyFill="1" applyBorder="1" applyAlignment="1" applyProtection="1">
      <alignment horizontal="left" vertical="top" wrapText="1"/>
    </xf>
    <xf numFmtId="4" fontId="19" fillId="8" borderId="3" xfId="5" quotePrefix="1" applyNumberFormat="1" applyFont="1" applyFill="1" applyBorder="1" applyAlignment="1" applyProtection="1">
      <alignment horizontal="center" vertical="top"/>
    </xf>
    <xf numFmtId="4" fontId="19" fillId="8" borderId="3" xfId="5" quotePrefix="1" applyNumberFormat="1" applyFont="1" applyFill="1" applyBorder="1" applyAlignment="1" applyProtection="1">
      <alignment horizontal="right" vertical="top"/>
      <protection locked="0"/>
    </xf>
    <xf numFmtId="0" fontId="19" fillId="9" borderId="3" xfId="5" quotePrefix="1" applyFont="1" applyFill="1" applyBorder="1" applyAlignment="1" applyProtection="1">
      <alignment horizontal="center" vertical="top"/>
    </xf>
    <xf numFmtId="0" fontId="19" fillId="9" borderId="3" xfId="5" quotePrefix="1" applyFont="1" applyFill="1" applyBorder="1" applyAlignment="1" applyProtection="1">
      <alignment horizontal="left" vertical="top" wrapText="1"/>
    </xf>
    <xf numFmtId="4" fontId="19" fillId="9" borderId="3" xfId="5" quotePrefix="1" applyNumberFormat="1" applyFont="1" applyFill="1" applyBorder="1" applyAlignment="1" applyProtection="1">
      <alignment horizontal="center" vertical="top"/>
    </xf>
    <xf numFmtId="4" fontId="19" fillId="9" borderId="3" xfId="5" quotePrefix="1" applyNumberFormat="1" applyFont="1" applyFill="1" applyBorder="1" applyAlignment="1" applyProtection="1">
      <alignment horizontal="right" vertical="top"/>
      <protection locked="0"/>
    </xf>
    <xf numFmtId="0" fontId="19" fillId="10" borderId="3" xfId="5" quotePrefix="1" applyFont="1" applyFill="1" applyBorder="1" applyAlignment="1" applyProtection="1">
      <alignment horizontal="center" vertical="top"/>
    </xf>
    <xf numFmtId="0" fontId="19" fillId="10" borderId="3" xfId="5" quotePrefix="1" applyFont="1" applyFill="1" applyBorder="1" applyAlignment="1" applyProtection="1">
      <alignment horizontal="left" vertical="top" wrapText="1"/>
    </xf>
    <xf numFmtId="4" fontId="19" fillId="10" borderId="3" xfId="5" quotePrefix="1" applyNumberFormat="1" applyFont="1" applyFill="1" applyBorder="1" applyAlignment="1" applyProtection="1">
      <alignment horizontal="center" vertical="top"/>
    </xf>
    <xf numFmtId="4" fontId="19" fillId="10" borderId="3" xfId="5" quotePrefix="1" applyNumberFormat="1" applyFont="1" applyFill="1" applyBorder="1" applyAlignment="1" applyProtection="1">
      <alignment horizontal="right" vertical="top"/>
      <protection locked="0"/>
    </xf>
    <xf numFmtId="0" fontId="19" fillId="11" borderId="3" xfId="5" quotePrefix="1" applyFont="1" applyFill="1" applyBorder="1" applyAlignment="1" applyProtection="1">
      <alignment horizontal="center" vertical="top"/>
    </xf>
    <xf numFmtId="0" fontId="19" fillId="11" borderId="3" xfId="5" quotePrefix="1" applyFont="1" applyFill="1" applyBorder="1" applyAlignment="1" applyProtection="1">
      <alignment horizontal="left" vertical="top" wrapText="1"/>
    </xf>
    <xf numFmtId="4" fontId="19" fillId="11" borderId="3" xfId="5" quotePrefix="1" applyNumberFormat="1" applyFont="1" applyFill="1" applyBorder="1" applyAlignment="1" applyProtection="1">
      <alignment horizontal="center" vertical="top"/>
    </xf>
    <xf numFmtId="4" fontId="19" fillId="11" borderId="3" xfId="5" quotePrefix="1" applyNumberFormat="1" applyFont="1" applyFill="1" applyBorder="1" applyAlignment="1" applyProtection="1">
      <alignment horizontal="right" vertical="top"/>
      <protection locked="0"/>
    </xf>
    <xf numFmtId="0" fontId="19" fillId="12" borderId="3" xfId="5" quotePrefix="1" applyFont="1" applyFill="1" applyBorder="1" applyAlignment="1" applyProtection="1">
      <alignment horizontal="center" vertical="top"/>
    </xf>
    <xf numFmtId="0" fontId="19" fillId="12" borderId="3" xfId="5" quotePrefix="1" applyFont="1" applyFill="1" applyBorder="1" applyAlignment="1" applyProtection="1">
      <alignment horizontal="left" vertical="top" wrapText="1"/>
    </xf>
    <xf numFmtId="4" fontId="19" fillId="12" borderId="3" xfId="5" quotePrefix="1" applyNumberFormat="1" applyFont="1" applyFill="1" applyBorder="1" applyAlignment="1" applyProtection="1">
      <alignment horizontal="center" vertical="top"/>
    </xf>
    <xf numFmtId="4" fontId="19" fillId="12" borderId="3" xfId="5" quotePrefix="1" applyNumberFormat="1" applyFont="1" applyFill="1" applyBorder="1" applyAlignment="1" applyProtection="1">
      <alignment horizontal="right" vertical="top"/>
      <protection locked="0"/>
    </xf>
    <xf numFmtId="0" fontId="19" fillId="13" borderId="3" xfId="5" quotePrefix="1" applyFont="1" applyFill="1" applyBorder="1" applyAlignment="1" applyProtection="1">
      <alignment horizontal="center" vertical="top"/>
    </xf>
    <xf numFmtId="0" fontId="19" fillId="13" borderId="3" xfId="5" quotePrefix="1" applyFont="1" applyFill="1" applyBorder="1" applyAlignment="1" applyProtection="1">
      <alignment horizontal="left" vertical="top" wrapText="1"/>
    </xf>
    <xf numFmtId="4" fontId="19" fillId="13" borderId="3" xfId="5" quotePrefix="1" applyNumberFormat="1" applyFont="1" applyFill="1" applyBorder="1" applyAlignment="1" applyProtection="1">
      <alignment horizontal="center" vertical="top"/>
    </xf>
    <xf numFmtId="4" fontId="19" fillId="13" borderId="3" xfId="5" quotePrefix="1" applyNumberFormat="1" applyFont="1" applyFill="1" applyBorder="1" applyAlignment="1" applyProtection="1">
      <alignment horizontal="right" vertical="top"/>
      <protection locked="0"/>
    </xf>
    <xf numFmtId="0" fontId="19" fillId="14" borderId="3" xfId="5" quotePrefix="1" applyFont="1" applyFill="1" applyBorder="1" applyAlignment="1" applyProtection="1">
      <alignment horizontal="center" vertical="top"/>
    </xf>
    <xf numFmtId="0" fontId="19" fillId="14" borderId="3" xfId="5" quotePrefix="1" applyFont="1" applyFill="1" applyBorder="1" applyAlignment="1" applyProtection="1">
      <alignment horizontal="left" vertical="top" wrapText="1"/>
    </xf>
    <xf numFmtId="4" fontId="19" fillId="14" borderId="3" xfId="5" quotePrefix="1" applyNumberFormat="1" applyFont="1" applyFill="1" applyBorder="1" applyAlignment="1" applyProtection="1">
      <alignment horizontal="center" vertical="top"/>
    </xf>
    <xf numFmtId="4" fontId="19" fillId="14" borderId="3" xfId="5" quotePrefix="1" applyNumberFormat="1" applyFont="1" applyFill="1" applyBorder="1" applyAlignment="1" applyProtection="1">
      <alignment horizontal="right" vertical="top"/>
      <protection locked="0"/>
    </xf>
    <xf numFmtId="0" fontId="19" fillId="15" borderId="3" xfId="5" quotePrefix="1" applyFont="1" applyFill="1" applyBorder="1" applyAlignment="1" applyProtection="1">
      <alignment horizontal="center" vertical="top"/>
    </xf>
    <xf numFmtId="0" fontId="19" fillId="15" borderId="3" xfId="5" quotePrefix="1" applyFont="1" applyFill="1" applyBorder="1" applyAlignment="1" applyProtection="1">
      <alignment horizontal="left" vertical="top" wrapText="1"/>
    </xf>
    <xf numFmtId="4" fontId="19" fillId="15" borderId="3" xfId="5" quotePrefix="1" applyNumberFormat="1" applyFont="1" applyFill="1" applyBorder="1" applyAlignment="1" applyProtection="1">
      <alignment horizontal="center" vertical="top"/>
    </xf>
    <xf numFmtId="4" fontId="19" fillId="15" borderId="3" xfId="5" quotePrefix="1" applyNumberFormat="1" applyFont="1" applyFill="1" applyBorder="1" applyAlignment="1" applyProtection="1">
      <alignment horizontal="right" vertical="top"/>
      <protection locked="0"/>
    </xf>
    <xf numFmtId="0" fontId="19" fillId="16" borderId="3" xfId="5" quotePrefix="1" applyFont="1" applyFill="1" applyBorder="1" applyAlignment="1" applyProtection="1">
      <alignment horizontal="center" vertical="top"/>
    </xf>
    <xf numFmtId="0" fontId="19" fillId="16" borderId="3" xfId="5" quotePrefix="1" applyFont="1" applyFill="1" applyBorder="1" applyAlignment="1" applyProtection="1">
      <alignment horizontal="left" vertical="top" wrapText="1"/>
    </xf>
    <xf numFmtId="4" fontId="19" fillId="16" borderId="3" xfId="5" quotePrefix="1" applyNumberFormat="1" applyFont="1" applyFill="1" applyBorder="1" applyAlignment="1" applyProtection="1">
      <alignment horizontal="center" vertical="top"/>
    </xf>
    <xf numFmtId="4" fontId="19" fillId="16" borderId="3" xfId="5" quotePrefix="1" applyNumberFormat="1" applyFont="1" applyFill="1" applyBorder="1" applyAlignment="1" applyProtection="1">
      <alignment horizontal="right" vertical="top"/>
      <protection locked="0"/>
    </xf>
    <xf numFmtId="0" fontId="19" fillId="17" borderId="3" xfId="5" quotePrefix="1" applyFont="1" applyFill="1" applyBorder="1" applyAlignment="1" applyProtection="1">
      <alignment horizontal="center" vertical="top"/>
    </xf>
    <xf numFmtId="0" fontId="19" fillId="17" borderId="3" xfId="5" quotePrefix="1" applyFont="1" applyFill="1" applyBorder="1" applyAlignment="1" applyProtection="1">
      <alignment horizontal="left" vertical="top" wrapText="1"/>
    </xf>
    <xf numFmtId="4" fontId="19" fillId="17" borderId="3" xfId="5" quotePrefix="1" applyNumberFormat="1" applyFont="1" applyFill="1" applyBorder="1" applyAlignment="1" applyProtection="1">
      <alignment horizontal="center" vertical="top"/>
    </xf>
    <xf numFmtId="4" fontId="19" fillId="17" borderId="3" xfId="5" quotePrefix="1" applyNumberFormat="1" applyFont="1" applyFill="1" applyBorder="1" applyAlignment="1" applyProtection="1">
      <alignment horizontal="right" vertical="top"/>
      <protection locked="0"/>
    </xf>
    <xf numFmtId="0" fontId="19" fillId="18" borderId="3" xfId="5" quotePrefix="1" applyFont="1" applyFill="1" applyBorder="1" applyAlignment="1" applyProtection="1">
      <alignment horizontal="center" vertical="top"/>
    </xf>
    <xf numFmtId="0" fontId="19" fillId="18" borderId="3" xfId="5" quotePrefix="1" applyFont="1" applyFill="1" applyBorder="1" applyAlignment="1" applyProtection="1">
      <alignment horizontal="left" vertical="top" wrapText="1"/>
    </xf>
    <xf numFmtId="4" fontId="19" fillId="18" borderId="3" xfId="5" quotePrefix="1" applyNumberFormat="1" applyFont="1" applyFill="1" applyBorder="1" applyAlignment="1" applyProtection="1">
      <alignment horizontal="center" vertical="top"/>
    </xf>
    <xf numFmtId="4" fontId="19" fillId="18" borderId="3" xfId="5" quotePrefix="1" applyNumberFormat="1" applyFont="1" applyFill="1" applyBorder="1" applyAlignment="1" applyProtection="1">
      <alignment horizontal="right" vertical="top"/>
      <protection locked="0"/>
    </xf>
    <xf numFmtId="4" fontId="19" fillId="0" borderId="3" xfId="5" quotePrefix="1" applyNumberFormat="1" applyFont="1" applyBorder="1" applyAlignment="1" applyProtection="1">
      <alignment horizontal="right" vertical="top"/>
    </xf>
    <xf numFmtId="4" fontId="4" fillId="0" borderId="0" xfId="3" applyNumberFormat="1" applyAlignment="1" applyProtection="1">
      <alignment horizontal="right" vertical="top"/>
      <protection locked="0"/>
    </xf>
    <xf numFmtId="4" fontId="14" fillId="2" borderId="0" xfId="4" applyNumberFormat="1" applyFont="1" applyFill="1" applyBorder="1" applyAlignment="1" applyProtection="1">
      <alignment horizontal="right" vertical="center"/>
      <protection locked="0"/>
    </xf>
  </cellXfs>
  <cellStyles count="9">
    <cellStyle name="Hiperlink" xfId="6" builtinId="8"/>
    <cellStyle name="Normal" xfId="0" builtinId="0"/>
    <cellStyle name="Normal 2" xfId="7" xr:uid="{2F7194FA-C929-4DC9-958B-06868A27C5BB}"/>
    <cellStyle name="Normal 4" xfId="2" xr:uid="{AE3C58DA-BA29-49AE-8226-7784C27B66DB}"/>
    <cellStyle name="Normal 5" xfId="8" xr:uid="{E9DBF8EE-7A74-4A7D-92AB-92D968C3B436}"/>
    <cellStyle name="Normal_FATEC TIPO 6_meio bloco" xfId="3" xr:uid="{A6519866-ED98-4260-BBE9-E6FA7FC3BB4D}"/>
    <cellStyle name="Normal_PLAN_modelo CPOS 144" xfId="5" xr:uid="{C8C6CCDC-BF0D-4EF1-B884-AA68C877C6BC}"/>
    <cellStyle name="Normal_Planilha licitação 2007" xfId="1" xr:uid="{F5FBEE24-079A-4571-80A0-650058D60FAC}"/>
    <cellStyle name="Vírgula 2" xfId="4" xr:uid="{095027EB-CA10-4CFB-9449-FD2D6CCBF0A9}"/>
  </cellStyles>
  <dxfs count="9">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231;.03.4-18_PLAN_CRAVINH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definedNames>
      <definedName name="adjust"/>
    </definedNames>
    <sheetDataSet>
      <sheetData sheetId="0"/>
      <sheetData sheetId="1">
        <row r="13">
          <cell r="K13">
            <v>720</v>
          </cell>
        </row>
      </sheetData>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metálica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bombeiro e incêndio,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24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24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24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24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PORTA DE ARMARIO SOB PIA REVEST LAMINADO FENOL-MELAMINICO  - DE CORRER</v>
          </cell>
          <cell r="C13768" t="str">
            <v>m2</v>
          </cell>
          <cell r="D13768">
            <v>621.41999999999996</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Preencher CPU</v>
          </cell>
          <cell r="C13856" t="str">
            <v/>
          </cell>
          <cell r="D13856" t="str">
            <v/>
          </cell>
          <cell r="E13856" t="str">
            <v>CPS</v>
          </cell>
          <cell r="F13856" t="str">
            <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F=FDE ; C=CPOS ; S=SINAPI </v>
          </cell>
        </row>
        <row r="14108">
          <cell r="A14108" t="str">
            <v>RL</v>
          </cell>
          <cell r="B14108" t="str">
            <v xml:space="preserve">Legenda: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FDE Sem desoneração - JULHO 2020 ; CPOS 179 Sem Desoneração - JULHO 2020 ; SINAPI Sem desoneração - JULHO 2020 </v>
          </cell>
        </row>
        <row r="14114">
          <cell r="A14114" t="str">
            <v>RB</v>
          </cell>
          <cell r="B14114" t="str">
            <v xml:space="preserve">   </v>
          </cell>
        </row>
        <row r="14115">
          <cell r="A14115" t="str">
            <v>MCB</v>
          </cell>
          <cell r="B14115" t="str">
            <v xml:space="preserve">   </v>
          </cell>
        </row>
        <row r="14116">
          <cell r="A14116" t="str">
            <v>MRB</v>
          </cell>
          <cell r="B14116" t="str">
            <v xml:space="preserve">   </v>
          </cell>
        </row>
        <row r="14117">
          <cell r="A14117" t="str">
            <v>G!</v>
          </cell>
          <cell r="B14117" t="str">
            <v>BDI adotado pelo Centro Paula Souza: Obra= 22,23%  Equipamento(s)= 11,10%</v>
          </cell>
        </row>
        <row r="14118">
          <cell r="A14118" t="str">
            <v>R!</v>
          </cell>
          <cell r="B14118" t="str">
            <v xml:space="preserve">BDI adotado pelo Centro Paula Souza: Obra= 22,23%  </v>
          </cell>
        </row>
        <row r="14119">
          <cell r="A14119" t="str">
            <v>C!</v>
          </cell>
          <cell r="B14119" t="str">
            <v>BDI adotado pelo Centro Paula Souza: Obra= 22,23%  Equipamento(s)= 11,10%</v>
          </cell>
        </row>
      </sheetData>
      <sheetData sheetId="10"/>
      <sheetData sheetId="11"/>
      <sheetData sheetId="12"/>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c</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S-90777</v>
          </cell>
          <cell r="D68">
            <v>1601793</v>
          </cell>
          <cell r="E68">
            <v>5280</v>
          </cell>
          <cell r="F68">
            <v>1601793</v>
          </cell>
          <cell r="G68">
            <v>5280</v>
          </cell>
          <cell r="H68" t="str">
            <v/>
          </cell>
          <cell r="I68">
            <v>0</v>
          </cell>
        </row>
        <row r="69">
          <cell r="A69" t="str">
            <v>S-88321</v>
          </cell>
          <cell r="D69">
            <v>1601774</v>
          </cell>
          <cell r="E69">
            <v>5280</v>
          </cell>
          <cell r="F69">
            <v>1601774</v>
          </cell>
          <cell r="G69">
            <v>5280</v>
          </cell>
          <cell r="H69" t="str">
            <v/>
          </cell>
          <cell r="I69">
            <v>0</v>
          </cell>
        </row>
        <row r="70">
          <cell r="A70" t="str">
            <v>S-90780</v>
          </cell>
          <cell r="D70">
            <v>1601796</v>
          </cell>
          <cell r="E70">
            <v>5280</v>
          </cell>
          <cell r="F70">
            <v>1601796</v>
          </cell>
          <cell r="G70">
            <v>5280</v>
          </cell>
          <cell r="H70" t="str">
            <v/>
          </cell>
          <cell r="I70">
            <v>0</v>
          </cell>
        </row>
        <row r="71">
          <cell r="A71" t="str">
            <v>S-90766</v>
          </cell>
          <cell r="D71">
            <v>1601783</v>
          </cell>
          <cell r="E71">
            <v>5280</v>
          </cell>
          <cell r="F71">
            <v>1601783</v>
          </cell>
          <cell r="G71">
            <v>5280</v>
          </cell>
          <cell r="H71" t="str">
            <v/>
          </cell>
          <cell r="I71">
            <v>0</v>
          </cell>
        </row>
        <row r="72">
          <cell r="A72" t="str">
            <v>16.06.051</v>
          </cell>
          <cell r="D72">
            <v>1602164</v>
          </cell>
          <cell r="E72">
            <v>35</v>
          </cell>
          <cell r="F72">
            <v>1602164</v>
          </cell>
          <cell r="G72">
            <v>35</v>
          </cell>
          <cell r="H72" t="str">
            <v/>
          </cell>
          <cell r="I72">
            <v>0</v>
          </cell>
        </row>
        <row r="73">
          <cell r="A73" t="str">
            <v>C-02.01.171</v>
          </cell>
          <cell r="D73">
            <v>1602181</v>
          </cell>
          <cell r="E73">
            <v>101.64</v>
          </cell>
          <cell r="F73">
            <v>1602181</v>
          </cell>
          <cell r="G73">
            <v>101.64</v>
          </cell>
          <cell r="H73" t="str">
            <v/>
          </cell>
          <cell r="I73">
            <v>0</v>
          </cell>
        </row>
        <row r="74">
          <cell r="A74" t="str">
            <v>C-02.01.021</v>
          </cell>
          <cell r="D74">
            <v>1602180</v>
          </cell>
          <cell r="E74">
            <v>101.64</v>
          </cell>
          <cell r="F74">
            <v>1602180</v>
          </cell>
          <cell r="G74">
            <v>101.64</v>
          </cell>
          <cell r="H74" t="str">
            <v/>
          </cell>
          <cell r="I74">
            <v>0</v>
          </cell>
        </row>
        <row r="75">
          <cell r="A75" t="str">
            <v>C-02.01.200</v>
          </cell>
          <cell r="D75">
            <v>1602183</v>
          </cell>
          <cell r="E75">
            <v>101.64</v>
          </cell>
          <cell r="F75">
            <v>1602183</v>
          </cell>
          <cell r="G75">
            <v>101.64</v>
          </cell>
          <cell r="H75" t="str">
            <v/>
          </cell>
          <cell r="I75">
            <v>0</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16.06.065</v>
          </cell>
          <cell r="D78">
            <v>1602166</v>
          </cell>
          <cell r="E78">
            <v>2610</v>
          </cell>
          <cell r="F78">
            <v>1602166</v>
          </cell>
          <cell r="G78">
            <v>2610</v>
          </cell>
          <cell r="H78" t="str">
            <v/>
          </cell>
          <cell r="I78">
            <v>0</v>
          </cell>
        </row>
        <row r="79">
          <cell r="A79" t="str">
            <v>16.06.066</v>
          </cell>
          <cell r="D79">
            <v>1602167</v>
          </cell>
          <cell r="E79">
            <v>1265</v>
          </cell>
          <cell r="F79">
            <v>1602167</v>
          </cell>
          <cell r="G79">
            <v>1265</v>
          </cell>
          <cell r="H79" t="str">
            <v/>
          </cell>
          <cell r="I79">
            <v>0</v>
          </cell>
        </row>
        <row r="80">
          <cell r="A80" t="str">
            <v>C-01.17.061</v>
          </cell>
          <cell r="D80">
            <v>101342</v>
          </cell>
          <cell r="E80">
            <v>8</v>
          </cell>
          <cell r="F80">
            <v>101342</v>
          </cell>
          <cell r="G80">
            <v>8</v>
          </cell>
          <cell r="H80" t="str">
            <v/>
          </cell>
          <cell r="I80">
            <v>0</v>
          </cell>
        </row>
        <row r="81">
          <cell r="A81" t="str">
            <v>C-01.17.051</v>
          </cell>
          <cell r="D81">
            <v>101341</v>
          </cell>
          <cell r="E81">
            <v>6</v>
          </cell>
          <cell r="F81">
            <v>101341</v>
          </cell>
          <cell r="G81">
            <v>6</v>
          </cell>
          <cell r="H81" t="str">
            <v/>
          </cell>
          <cell r="I81">
            <v>0</v>
          </cell>
        </row>
        <row r="82">
          <cell r="A82" t="str">
            <v>C-01.17.081</v>
          </cell>
          <cell r="D82">
            <v>101344</v>
          </cell>
          <cell r="E82">
            <v>7</v>
          </cell>
          <cell r="F82">
            <v>101344</v>
          </cell>
          <cell r="G82">
            <v>7</v>
          </cell>
          <cell r="H82" t="str">
            <v/>
          </cell>
          <cell r="I82">
            <v>0</v>
          </cell>
        </row>
        <row r="83">
          <cell r="A83" t="str">
            <v>C-01.17.071</v>
          </cell>
          <cell r="D83">
            <v>101343</v>
          </cell>
          <cell r="E83">
            <v>8</v>
          </cell>
          <cell r="F83">
            <v>101343</v>
          </cell>
          <cell r="G83">
            <v>8</v>
          </cell>
          <cell r="H83" t="str">
            <v/>
          </cell>
          <cell r="I83">
            <v>0</v>
          </cell>
        </row>
        <row r="84">
          <cell r="A84" t="str">
            <v>C-01.17.121</v>
          </cell>
          <cell r="D84">
            <v>101346</v>
          </cell>
          <cell r="E84">
            <v>8</v>
          </cell>
          <cell r="F84">
            <v>101346</v>
          </cell>
          <cell r="G84">
            <v>8</v>
          </cell>
          <cell r="H84" t="str">
            <v/>
          </cell>
          <cell r="I84">
            <v>0</v>
          </cell>
        </row>
        <row r="85">
          <cell r="A85" t="str">
            <v>C-01.17.041</v>
          </cell>
          <cell r="D85">
            <v>101340</v>
          </cell>
          <cell r="E85">
            <v>8</v>
          </cell>
          <cell r="F85">
            <v>101340</v>
          </cell>
          <cell r="G85">
            <v>8</v>
          </cell>
          <cell r="H85" t="str">
            <v/>
          </cell>
          <cell r="I85">
            <v>0</v>
          </cell>
        </row>
        <row r="86">
          <cell r="A86" t="str">
            <v>13.02.019</v>
          </cell>
          <cell r="D86">
            <v>801020</v>
          </cell>
          <cell r="E86">
            <v>12</v>
          </cell>
          <cell r="F86">
            <v>801020</v>
          </cell>
          <cell r="G86">
            <v>12</v>
          </cell>
          <cell r="H86" t="str">
            <v/>
          </cell>
          <cell r="I86">
            <v>0</v>
          </cell>
        </row>
        <row r="87">
          <cell r="A87" t="str">
            <v>13.02.020</v>
          </cell>
          <cell r="D87">
            <v>801021</v>
          </cell>
          <cell r="E87">
            <v>100</v>
          </cell>
          <cell r="F87">
            <v>801021</v>
          </cell>
          <cell r="G87">
            <v>100</v>
          </cell>
          <cell r="H87" t="str">
            <v/>
          </cell>
          <cell r="I87">
            <v>0</v>
          </cell>
        </row>
        <row r="88">
          <cell r="A88" t="str">
            <v>C-54.04.340</v>
          </cell>
          <cell r="D88">
            <v>801370</v>
          </cell>
          <cell r="E88">
            <v>1200</v>
          </cell>
          <cell r="F88">
            <v>801370</v>
          </cell>
          <cell r="G88">
            <v>1200</v>
          </cell>
          <cell r="H88" t="str">
            <v/>
          </cell>
          <cell r="I88">
            <v>0</v>
          </cell>
        </row>
        <row r="89">
          <cell r="A89" t="str">
            <v>C-54.06.020</v>
          </cell>
          <cell r="D89">
            <v>801377</v>
          </cell>
          <cell r="E89">
            <v>142</v>
          </cell>
          <cell r="F89">
            <v>801377</v>
          </cell>
          <cell r="G89">
            <v>142</v>
          </cell>
          <cell r="H89" t="str">
            <v/>
          </cell>
          <cell r="I89">
            <v>0</v>
          </cell>
        </row>
        <row r="90">
          <cell r="A90" t="str">
            <v>06.02.020</v>
          </cell>
          <cell r="D90">
            <v>1001055</v>
          </cell>
          <cell r="E90">
            <v>25.2</v>
          </cell>
          <cell r="F90">
            <v>1001055</v>
          </cell>
          <cell r="G90">
            <v>25.2</v>
          </cell>
          <cell r="H90" t="str">
            <v/>
          </cell>
          <cell r="I90">
            <v>0</v>
          </cell>
        </row>
        <row r="91">
          <cell r="A91" t="str">
            <v>01.03.001</v>
          </cell>
          <cell r="D91">
            <v>101024</v>
          </cell>
          <cell r="E91">
            <v>2850</v>
          </cell>
          <cell r="F91">
            <v>101024</v>
          </cell>
          <cell r="G91">
            <v>2850</v>
          </cell>
          <cell r="H91" t="str">
            <v/>
          </cell>
          <cell r="I91">
            <v>0</v>
          </cell>
        </row>
        <row r="92">
          <cell r="A92" t="str">
            <v>16.06.022</v>
          </cell>
          <cell r="D92">
            <v>1601232</v>
          </cell>
          <cell r="E92">
            <v>1</v>
          </cell>
          <cell r="F92">
            <v>1601232</v>
          </cell>
          <cell r="G92">
            <v>1</v>
          </cell>
          <cell r="H92" t="str">
            <v/>
          </cell>
          <cell r="I92">
            <v>0</v>
          </cell>
        </row>
        <row r="93">
          <cell r="A93" t="str">
            <v>16.03.002</v>
          </cell>
          <cell r="D93">
            <v>1601057</v>
          </cell>
          <cell r="E93">
            <v>3500</v>
          </cell>
          <cell r="F93">
            <v>1601057</v>
          </cell>
          <cell r="G93">
            <v>3500</v>
          </cell>
          <cell r="H93" t="str">
            <v/>
          </cell>
          <cell r="I93">
            <v>0</v>
          </cell>
        </row>
        <row r="94">
          <cell r="A94" t="str">
            <v>16.02.064</v>
          </cell>
          <cell r="D94">
            <v>801157</v>
          </cell>
          <cell r="E94">
            <v>622</v>
          </cell>
          <cell r="F94">
            <v>801157</v>
          </cell>
          <cell r="G94">
            <v>622</v>
          </cell>
          <cell r="H94" t="str">
            <v/>
          </cell>
          <cell r="I94">
            <v>0</v>
          </cell>
        </row>
        <row r="95">
          <cell r="A95" t="str">
            <v>16.06.023</v>
          </cell>
          <cell r="D95">
            <v>1601233</v>
          </cell>
          <cell r="E95">
            <v>2</v>
          </cell>
          <cell r="F95">
            <v>1601233</v>
          </cell>
          <cell r="G95">
            <v>2</v>
          </cell>
          <cell r="H95" t="str">
            <v/>
          </cell>
          <cell r="I95">
            <v>0</v>
          </cell>
        </row>
        <row r="96">
          <cell r="A96" t="str">
            <v>16.06.024</v>
          </cell>
          <cell r="D96">
            <v>1601234</v>
          </cell>
          <cell r="E96">
            <v>2</v>
          </cell>
          <cell r="F96">
            <v>1601234</v>
          </cell>
          <cell r="G96">
            <v>2</v>
          </cell>
          <cell r="H96" t="str">
            <v/>
          </cell>
          <cell r="I96">
            <v>0</v>
          </cell>
        </row>
        <row r="97">
          <cell r="A97" t="str">
            <v>16.05.032</v>
          </cell>
          <cell r="D97">
            <v>1501412</v>
          </cell>
          <cell r="E97">
            <v>176</v>
          </cell>
          <cell r="F97">
            <v>1501412</v>
          </cell>
          <cell r="G97">
            <v>176</v>
          </cell>
          <cell r="H97" t="str">
            <v/>
          </cell>
          <cell r="I97">
            <v>0</v>
          </cell>
        </row>
        <row r="98">
          <cell r="A98" t="str">
            <v>16.05.005</v>
          </cell>
          <cell r="D98">
            <v>1501408</v>
          </cell>
          <cell r="E98">
            <v>232</v>
          </cell>
          <cell r="F98">
            <v>1501408</v>
          </cell>
          <cell r="G98">
            <v>232</v>
          </cell>
          <cell r="H98" t="str">
            <v/>
          </cell>
          <cell r="I98">
            <v>0</v>
          </cell>
        </row>
        <row r="99">
          <cell r="A99" t="str">
            <v>C-41.10.260</v>
          </cell>
          <cell r="D99">
            <v>1402259</v>
          </cell>
          <cell r="E99">
            <v>12</v>
          </cell>
          <cell r="F99">
            <v>1402259</v>
          </cell>
          <cell r="G99">
            <v>12</v>
          </cell>
          <cell r="H99" t="str">
            <v/>
          </cell>
          <cell r="I99">
            <v>0</v>
          </cell>
        </row>
        <row r="100">
          <cell r="A100" t="str">
            <v>C-41.11.450</v>
          </cell>
          <cell r="D100">
            <v>1402272</v>
          </cell>
          <cell r="E100">
            <v>1</v>
          </cell>
          <cell r="F100">
            <v>1402272</v>
          </cell>
          <cell r="G100">
            <v>1</v>
          </cell>
          <cell r="H100" t="str">
            <v/>
          </cell>
          <cell r="I100">
            <v>0</v>
          </cell>
        </row>
        <row r="101">
          <cell r="A101" t="str">
            <v>C-34.05.120</v>
          </cell>
          <cell r="D101">
            <v>1601368</v>
          </cell>
          <cell r="E101">
            <v>1150</v>
          </cell>
          <cell r="F101">
            <v>1601368</v>
          </cell>
          <cell r="G101">
            <v>1150</v>
          </cell>
          <cell r="H101" t="str">
            <v/>
          </cell>
          <cell r="I101">
            <v>0</v>
          </cell>
        </row>
        <row r="102">
          <cell r="A102" t="str">
            <v>16.02.022</v>
          </cell>
          <cell r="D102">
            <v>801142</v>
          </cell>
          <cell r="E102">
            <v>1280</v>
          </cell>
          <cell r="F102">
            <v>801142</v>
          </cell>
          <cell r="G102">
            <v>1280</v>
          </cell>
          <cell r="H102" t="str">
            <v/>
          </cell>
          <cell r="I102">
            <v>0</v>
          </cell>
        </row>
        <row r="103">
          <cell r="A103" t="str">
            <v>C-41.11.100</v>
          </cell>
          <cell r="D103">
            <v>1402269</v>
          </cell>
          <cell r="E103">
            <v>24</v>
          </cell>
          <cell r="F103">
            <v>1402269</v>
          </cell>
          <cell r="G103">
            <v>24</v>
          </cell>
          <cell r="H103" t="str">
            <v/>
          </cell>
          <cell r="I103">
            <v>0</v>
          </cell>
        </row>
        <row r="104">
          <cell r="A104" t="str">
            <v>+</v>
          </cell>
          <cell r="D104" t="str">
            <v/>
          </cell>
          <cell r="E104">
            <v>0</v>
          </cell>
          <cell r="F104" t="str">
            <v/>
          </cell>
          <cell r="G104">
            <v>0</v>
          </cell>
          <cell r="H104" t="str">
            <v/>
          </cell>
          <cell r="I104">
            <v>0</v>
          </cell>
        </row>
        <row r="105">
          <cell r="A105" t="str">
            <v>01.00.000</v>
          </cell>
          <cell r="D105">
            <v>101000</v>
          </cell>
          <cell r="E105">
            <v>0</v>
          </cell>
          <cell r="F105">
            <v>101000</v>
          </cell>
          <cell r="G105">
            <v>0</v>
          </cell>
          <cell r="H105" t="str">
            <v/>
          </cell>
          <cell r="I105">
            <v>0</v>
          </cell>
        </row>
        <row r="106">
          <cell r="A106" t="str">
            <v>C-02.09.030</v>
          </cell>
          <cell r="D106">
            <v>101395</v>
          </cell>
          <cell r="E106">
            <v>2152</v>
          </cell>
          <cell r="F106">
            <v>101395</v>
          </cell>
          <cell r="G106">
            <v>2152</v>
          </cell>
          <cell r="H106" t="str">
            <v/>
          </cell>
          <cell r="I106">
            <v>0</v>
          </cell>
        </row>
        <row r="107">
          <cell r="A107" t="str">
            <v>01.03.002</v>
          </cell>
          <cell r="D107">
            <v>101025</v>
          </cell>
          <cell r="E107">
            <v>1404</v>
          </cell>
          <cell r="F107">
            <v>101025</v>
          </cell>
          <cell r="G107">
            <v>1404</v>
          </cell>
          <cell r="H107" t="str">
            <v/>
          </cell>
          <cell r="I107">
            <v>0</v>
          </cell>
        </row>
        <row r="108">
          <cell r="A108" t="str">
            <v>01.03.005</v>
          </cell>
          <cell r="D108">
            <v>101027</v>
          </cell>
          <cell r="E108">
            <v>10555</v>
          </cell>
          <cell r="F108">
            <v>101027</v>
          </cell>
          <cell r="G108">
            <v>10555</v>
          </cell>
          <cell r="H108" t="str">
            <v/>
          </cell>
          <cell r="I108">
            <v>0</v>
          </cell>
        </row>
        <row r="109">
          <cell r="A109" t="str">
            <v>02.00.000</v>
          </cell>
          <cell r="D109">
            <v>201000</v>
          </cell>
          <cell r="E109">
            <v>0</v>
          </cell>
          <cell r="F109">
            <v>201000</v>
          </cell>
          <cell r="G109">
            <v>0</v>
          </cell>
          <cell r="H109" t="str">
            <v/>
          </cell>
          <cell r="I109">
            <v>0</v>
          </cell>
        </row>
        <row r="110">
          <cell r="A110" t="str">
            <v>C-02.10.020</v>
          </cell>
          <cell r="D110">
            <v>101400</v>
          </cell>
          <cell r="E110">
            <v>2902.41</v>
          </cell>
          <cell r="F110">
            <v>101400</v>
          </cell>
          <cell r="G110">
            <v>2902.41</v>
          </cell>
          <cell r="H110" t="str">
            <v/>
          </cell>
          <cell r="I110">
            <v>0</v>
          </cell>
        </row>
        <row r="111">
          <cell r="A111" t="str">
            <v>02.01.001</v>
          </cell>
          <cell r="D111">
            <v>201010</v>
          </cell>
          <cell r="E111">
            <v>391.28</v>
          </cell>
          <cell r="F111">
            <v>201010</v>
          </cell>
          <cell r="G111">
            <v>391.28</v>
          </cell>
          <cell r="H111" t="str">
            <v/>
          </cell>
          <cell r="I111">
            <v>0</v>
          </cell>
        </row>
        <row r="112">
          <cell r="A112" t="str">
            <v>02.01.010</v>
          </cell>
          <cell r="D112">
            <v>201014</v>
          </cell>
          <cell r="E112">
            <v>331.53</v>
          </cell>
          <cell r="F112">
            <v>201014</v>
          </cell>
          <cell r="G112">
            <v>331.53</v>
          </cell>
          <cell r="H112" t="str">
            <v/>
          </cell>
          <cell r="I112">
            <v>0</v>
          </cell>
        </row>
        <row r="113">
          <cell r="A113" t="str">
            <v>02.01.012</v>
          </cell>
          <cell r="D113">
            <v>201015</v>
          </cell>
          <cell r="E113">
            <v>163.98</v>
          </cell>
          <cell r="F113">
            <v>201015</v>
          </cell>
          <cell r="G113">
            <v>163.98</v>
          </cell>
          <cell r="H113" t="str">
            <v/>
          </cell>
          <cell r="I113">
            <v>0</v>
          </cell>
        </row>
        <row r="114">
          <cell r="A114" t="str">
            <v>02.01.025</v>
          </cell>
          <cell r="D114">
            <v>201017</v>
          </cell>
          <cell r="E114">
            <v>277.5</v>
          </cell>
          <cell r="F114">
            <v>201017</v>
          </cell>
          <cell r="G114">
            <v>277.5</v>
          </cell>
          <cell r="H114" t="str">
            <v/>
          </cell>
          <cell r="I114">
            <v>0</v>
          </cell>
        </row>
        <row r="115">
          <cell r="A115" t="str">
            <v>02.02.036</v>
          </cell>
          <cell r="D115">
            <v>201026</v>
          </cell>
          <cell r="E115">
            <v>1110</v>
          </cell>
          <cell r="F115">
            <v>201026</v>
          </cell>
          <cell r="G115">
            <v>1110</v>
          </cell>
          <cell r="H115" t="str">
            <v/>
          </cell>
          <cell r="I115">
            <v>0</v>
          </cell>
        </row>
        <row r="116">
          <cell r="A116" t="str">
            <v>02.02.035</v>
          </cell>
          <cell r="D116">
            <v>201025</v>
          </cell>
          <cell r="E116">
            <v>990</v>
          </cell>
          <cell r="F116">
            <v>201025</v>
          </cell>
          <cell r="G116">
            <v>990</v>
          </cell>
          <cell r="H116" t="str">
            <v/>
          </cell>
          <cell r="I116">
            <v>0</v>
          </cell>
        </row>
        <row r="117">
          <cell r="A117" t="str">
            <v>02.02.098</v>
          </cell>
          <cell r="D117">
            <v>201045</v>
          </cell>
          <cell r="E117">
            <v>1</v>
          </cell>
          <cell r="F117">
            <v>201045</v>
          </cell>
          <cell r="G117">
            <v>1</v>
          </cell>
          <cell r="H117" t="str">
            <v/>
          </cell>
          <cell r="I117">
            <v>0</v>
          </cell>
        </row>
        <row r="118">
          <cell r="A118" t="str">
            <v>02.03.001</v>
          </cell>
          <cell r="D118">
            <v>201064</v>
          </cell>
          <cell r="E118">
            <v>1527.22</v>
          </cell>
          <cell r="F118">
            <v>201064</v>
          </cell>
          <cell r="G118">
            <v>1527.22</v>
          </cell>
          <cell r="H118" t="str">
            <v/>
          </cell>
          <cell r="I118">
            <v>0</v>
          </cell>
        </row>
        <row r="119">
          <cell r="A119" t="str">
            <v>02.04.002</v>
          </cell>
          <cell r="D119">
            <v>201065</v>
          </cell>
          <cell r="E119">
            <v>18725</v>
          </cell>
          <cell r="F119">
            <v>201065</v>
          </cell>
          <cell r="G119">
            <v>18725</v>
          </cell>
          <cell r="H119" t="str">
            <v/>
          </cell>
          <cell r="I119">
            <v>0</v>
          </cell>
        </row>
        <row r="120">
          <cell r="A120" t="str">
            <v>02.04.003</v>
          </cell>
          <cell r="D120">
            <v>201066</v>
          </cell>
          <cell r="E120">
            <v>2534</v>
          </cell>
          <cell r="F120">
            <v>201066</v>
          </cell>
          <cell r="G120">
            <v>2534</v>
          </cell>
          <cell r="H120" t="str">
            <v/>
          </cell>
          <cell r="I120">
            <v>0</v>
          </cell>
        </row>
        <row r="121">
          <cell r="A121" t="str">
            <v>03.03.020</v>
          </cell>
          <cell r="D121">
            <v>301038</v>
          </cell>
          <cell r="E121">
            <v>452.81</v>
          </cell>
          <cell r="F121">
            <v>301038</v>
          </cell>
          <cell r="G121">
            <v>452.81</v>
          </cell>
          <cell r="H121" t="str">
            <v/>
          </cell>
          <cell r="I121">
            <v>0</v>
          </cell>
        </row>
        <row r="122">
          <cell r="A122" t="str">
            <v>02.06.021</v>
          </cell>
          <cell r="D122">
            <v>201079</v>
          </cell>
          <cell r="E122">
            <v>188.4</v>
          </cell>
          <cell r="F122">
            <v>201079</v>
          </cell>
          <cell r="G122">
            <v>188.4</v>
          </cell>
          <cell r="H122" t="str">
            <v/>
          </cell>
          <cell r="I122">
            <v>0</v>
          </cell>
        </row>
        <row r="123">
          <cell r="A123" t="str">
            <v>02.07.002</v>
          </cell>
          <cell r="D123">
            <v>201081</v>
          </cell>
          <cell r="E123">
            <v>856.19</v>
          </cell>
          <cell r="F123">
            <v>201081</v>
          </cell>
          <cell r="G123">
            <v>856.19</v>
          </cell>
          <cell r="H123" t="str">
            <v/>
          </cell>
          <cell r="I123">
            <v>0</v>
          </cell>
        </row>
        <row r="124">
          <cell r="A124" t="str">
            <v>03.00.000</v>
          </cell>
          <cell r="D124">
            <v>301000</v>
          </cell>
          <cell r="E124">
            <v>0</v>
          </cell>
          <cell r="F124">
            <v>301000</v>
          </cell>
          <cell r="G124">
            <v>0</v>
          </cell>
          <cell r="H124" t="str">
            <v/>
          </cell>
          <cell r="I124">
            <v>0</v>
          </cell>
        </row>
        <row r="125">
          <cell r="A125" t="str">
            <v>03.01.001</v>
          </cell>
          <cell r="D125">
            <v>301001</v>
          </cell>
          <cell r="E125">
            <v>2725.86</v>
          </cell>
          <cell r="F125">
            <v>301001</v>
          </cell>
          <cell r="G125">
            <v>2725.86</v>
          </cell>
          <cell r="H125" t="str">
            <v/>
          </cell>
          <cell r="I125">
            <v>0</v>
          </cell>
        </row>
        <row r="126">
          <cell r="A126" t="str">
            <v>03.02.002</v>
          </cell>
          <cell r="D126">
            <v>301015</v>
          </cell>
          <cell r="E126">
            <v>27172</v>
          </cell>
          <cell r="F126">
            <v>301015</v>
          </cell>
          <cell r="G126">
            <v>27172</v>
          </cell>
          <cell r="H126" t="str">
            <v/>
          </cell>
          <cell r="I126">
            <v>0</v>
          </cell>
        </row>
        <row r="127">
          <cell r="A127" t="str">
            <v>03.02.003</v>
          </cell>
          <cell r="D127">
            <v>301016</v>
          </cell>
          <cell r="E127">
            <v>1448</v>
          </cell>
          <cell r="F127">
            <v>301016</v>
          </cell>
          <cell r="G127">
            <v>1448</v>
          </cell>
          <cell r="H127" t="str">
            <v/>
          </cell>
          <cell r="I127">
            <v>0</v>
          </cell>
        </row>
        <row r="128">
          <cell r="A128" t="str">
            <v>03.03.020</v>
          </cell>
          <cell r="D128" t="str">
            <v/>
          </cell>
          <cell r="E128">
            <v>452.81</v>
          </cell>
          <cell r="F128" t="str">
            <v/>
          </cell>
          <cell r="G128">
            <v>452.81</v>
          </cell>
          <cell r="H128" t="str">
            <v/>
          </cell>
          <cell r="I128">
            <v>0</v>
          </cell>
        </row>
        <row r="129">
          <cell r="A129" t="str">
            <v>03.03.027</v>
          </cell>
          <cell r="D129">
            <v>301042</v>
          </cell>
          <cell r="E129">
            <v>1069.0999999999999</v>
          </cell>
          <cell r="F129">
            <v>301042</v>
          </cell>
          <cell r="G129">
            <v>1069.0999999999999</v>
          </cell>
          <cell r="H129" t="str">
            <v/>
          </cell>
          <cell r="I129">
            <v>0</v>
          </cell>
        </row>
        <row r="130">
          <cell r="A130" t="str">
            <v>03.03.028</v>
          </cell>
          <cell r="D130">
            <v>301043</v>
          </cell>
          <cell r="E130">
            <v>1416.99</v>
          </cell>
          <cell r="F130">
            <v>301043</v>
          </cell>
          <cell r="G130">
            <v>1416.99</v>
          </cell>
          <cell r="H130" t="str">
            <v/>
          </cell>
          <cell r="I130">
            <v>0</v>
          </cell>
        </row>
        <row r="131">
          <cell r="A131" t="str">
            <v>04.00.000</v>
          </cell>
          <cell r="D131">
            <v>401000</v>
          </cell>
          <cell r="E131">
            <v>0</v>
          </cell>
          <cell r="F131">
            <v>401000</v>
          </cell>
          <cell r="G131">
            <v>0</v>
          </cell>
          <cell r="H131" t="str">
            <v/>
          </cell>
          <cell r="I131">
            <v>0</v>
          </cell>
        </row>
        <row r="132">
          <cell r="A132" t="str">
            <v>04.01.033</v>
          </cell>
          <cell r="D132">
            <v>401013</v>
          </cell>
          <cell r="E132">
            <v>1052.4000000000001</v>
          </cell>
          <cell r="F132">
            <v>401013</v>
          </cell>
          <cell r="G132">
            <v>1052.4000000000001</v>
          </cell>
          <cell r="H132" t="str">
            <v/>
          </cell>
          <cell r="I132">
            <v>0</v>
          </cell>
        </row>
        <row r="133">
          <cell r="A133" t="str">
            <v>04.01.034</v>
          </cell>
          <cell r="D133">
            <v>401014</v>
          </cell>
          <cell r="E133">
            <v>442.6</v>
          </cell>
          <cell r="F133">
            <v>401014</v>
          </cell>
          <cell r="G133">
            <v>442.6</v>
          </cell>
          <cell r="H133" t="str">
            <v/>
          </cell>
          <cell r="I133">
            <v>0</v>
          </cell>
        </row>
        <row r="134">
          <cell r="A134" t="str">
            <v>04.01.058</v>
          </cell>
          <cell r="D134">
            <v>401023</v>
          </cell>
          <cell r="E134">
            <v>723.9</v>
          </cell>
          <cell r="F134">
            <v>401023</v>
          </cell>
          <cell r="G134">
            <v>723.9</v>
          </cell>
          <cell r="H134" t="str">
            <v/>
          </cell>
          <cell r="I134">
            <v>0</v>
          </cell>
        </row>
        <row r="135">
          <cell r="A135" t="str">
            <v>04.01.059</v>
          </cell>
          <cell r="D135">
            <v>401024</v>
          </cell>
          <cell r="E135">
            <v>622.64</v>
          </cell>
          <cell r="F135">
            <v>401024</v>
          </cell>
          <cell r="G135">
            <v>622.64</v>
          </cell>
          <cell r="H135" t="str">
            <v/>
          </cell>
          <cell r="I135">
            <v>0</v>
          </cell>
        </row>
        <row r="136">
          <cell r="A136" t="str">
            <v>04.03.001</v>
          </cell>
          <cell r="D136">
            <v>401037</v>
          </cell>
          <cell r="E136">
            <v>40.6</v>
          </cell>
          <cell r="F136">
            <v>401037</v>
          </cell>
          <cell r="G136">
            <v>40.6</v>
          </cell>
          <cell r="H136" t="str">
            <v/>
          </cell>
          <cell r="I136">
            <v>0</v>
          </cell>
        </row>
        <row r="137">
          <cell r="A137" t="str">
            <v>04.03.002</v>
          </cell>
          <cell r="D137">
            <v>401038</v>
          </cell>
          <cell r="E137">
            <v>24</v>
          </cell>
          <cell r="F137">
            <v>401038</v>
          </cell>
          <cell r="G137">
            <v>24</v>
          </cell>
          <cell r="H137" t="str">
            <v/>
          </cell>
          <cell r="I137">
            <v>0</v>
          </cell>
        </row>
        <row r="138">
          <cell r="A138" t="str">
            <v>04.03.003</v>
          </cell>
          <cell r="D138">
            <v>401039</v>
          </cell>
          <cell r="E138">
            <v>14.7</v>
          </cell>
          <cell r="F138">
            <v>401039</v>
          </cell>
          <cell r="G138">
            <v>14.7</v>
          </cell>
          <cell r="H138" t="str">
            <v/>
          </cell>
          <cell r="I138">
            <v>0</v>
          </cell>
        </row>
        <row r="139">
          <cell r="A139" t="str">
            <v>05.00.000</v>
          </cell>
          <cell r="D139">
            <v>901000</v>
          </cell>
          <cell r="E139">
            <v>0</v>
          </cell>
          <cell r="F139">
            <v>901000</v>
          </cell>
          <cell r="G139">
            <v>0</v>
          </cell>
          <cell r="H139" t="str">
            <v/>
          </cell>
          <cell r="I139">
            <v>0</v>
          </cell>
        </row>
        <row r="140">
          <cell r="A140" t="str">
            <v>05.01.005</v>
          </cell>
          <cell r="D140">
            <v>901004</v>
          </cell>
          <cell r="E140">
            <v>25</v>
          </cell>
          <cell r="F140">
            <v>901004</v>
          </cell>
          <cell r="G140">
            <v>25</v>
          </cell>
          <cell r="H140" t="str">
            <v/>
          </cell>
          <cell r="I140">
            <v>0</v>
          </cell>
        </row>
        <row r="141">
          <cell r="A141" t="str">
            <v>C-23.20.140</v>
          </cell>
          <cell r="D141">
            <v>901180</v>
          </cell>
          <cell r="E141">
            <v>21</v>
          </cell>
          <cell r="F141">
            <v>901180</v>
          </cell>
          <cell r="G141">
            <v>21</v>
          </cell>
          <cell r="H141" t="str">
            <v/>
          </cell>
          <cell r="I141">
            <v>0</v>
          </cell>
        </row>
        <row r="142">
          <cell r="A142" t="str">
            <v>05.01.011</v>
          </cell>
          <cell r="D142">
            <v>901007</v>
          </cell>
          <cell r="E142">
            <v>6</v>
          </cell>
          <cell r="F142">
            <v>901007</v>
          </cell>
          <cell r="G142">
            <v>6</v>
          </cell>
          <cell r="H142" t="str">
            <v/>
          </cell>
          <cell r="I142">
            <v>0</v>
          </cell>
        </row>
        <row r="143">
          <cell r="A143" t="str">
            <v>05.01.102</v>
          </cell>
          <cell r="D143">
            <v>901034</v>
          </cell>
          <cell r="E143">
            <v>3</v>
          </cell>
          <cell r="F143">
            <v>901034</v>
          </cell>
          <cell r="G143">
            <v>3</v>
          </cell>
          <cell r="H143" t="str">
            <v/>
          </cell>
          <cell r="I143">
            <v>0</v>
          </cell>
        </row>
        <row r="144">
          <cell r="A144" t="str">
            <v>05.01.107</v>
          </cell>
          <cell r="D144">
            <v>901039</v>
          </cell>
          <cell r="E144">
            <v>2</v>
          </cell>
          <cell r="F144">
            <v>901039</v>
          </cell>
          <cell r="G144">
            <v>2</v>
          </cell>
          <cell r="H144" t="str">
            <v/>
          </cell>
          <cell r="I144">
            <v>0</v>
          </cell>
        </row>
        <row r="145">
          <cell r="A145" t="str">
            <v>05.80.003</v>
          </cell>
          <cell r="D145">
            <v>901046</v>
          </cell>
          <cell r="E145">
            <v>11.6</v>
          </cell>
          <cell r="F145">
            <v>901046</v>
          </cell>
          <cell r="G145">
            <v>11.6</v>
          </cell>
          <cell r="H145" t="str">
            <v/>
          </cell>
          <cell r="I145">
            <v>0</v>
          </cell>
        </row>
        <row r="146">
          <cell r="A146" t="str">
            <v>05.01.029</v>
          </cell>
          <cell r="D146">
            <v>901014</v>
          </cell>
          <cell r="E146">
            <v>45</v>
          </cell>
          <cell r="F146">
            <v>901014</v>
          </cell>
          <cell r="G146">
            <v>45</v>
          </cell>
          <cell r="H146" t="str">
            <v/>
          </cell>
          <cell r="I146">
            <v>0</v>
          </cell>
        </row>
        <row r="147">
          <cell r="A147" t="str">
            <v>05.01.050</v>
          </cell>
          <cell r="D147">
            <v>901021</v>
          </cell>
          <cell r="E147">
            <v>4</v>
          </cell>
          <cell r="F147">
            <v>901021</v>
          </cell>
          <cell r="G147">
            <v>4</v>
          </cell>
          <cell r="H147" t="str">
            <v/>
          </cell>
          <cell r="I147">
            <v>0</v>
          </cell>
        </row>
        <row r="148">
          <cell r="A148" t="str">
            <v>CP 05.01</v>
          </cell>
          <cell r="D148">
            <v>901354</v>
          </cell>
          <cell r="E148">
            <v>88.9</v>
          </cell>
          <cell r="F148">
            <v>901354</v>
          </cell>
          <cell r="G148">
            <v>88.9</v>
          </cell>
          <cell r="H148" t="str">
            <v/>
          </cell>
          <cell r="I148">
            <v>0</v>
          </cell>
        </row>
        <row r="149">
          <cell r="A149" t="str">
            <v>05.05.075</v>
          </cell>
          <cell r="D149">
            <v>1601019</v>
          </cell>
          <cell r="E149">
            <v>54.5</v>
          </cell>
          <cell r="F149">
            <v>1601019</v>
          </cell>
          <cell r="G149">
            <v>54.5</v>
          </cell>
          <cell r="H149" t="str">
            <v/>
          </cell>
          <cell r="I149">
            <v>0</v>
          </cell>
        </row>
        <row r="150">
          <cell r="A150" t="str">
            <v>05.82.010</v>
          </cell>
          <cell r="D150">
            <v>1601032</v>
          </cell>
          <cell r="E150">
            <v>51.4</v>
          </cell>
          <cell r="F150">
            <v>1601032</v>
          </cell>
          <cell r="G150">
            <v>51.4</v>
          </cell>
          <cell r="H150" t="str">
            <v/>
          </cell>
          <cell r="I150">
            <v>0</v>
          </cell>
        </row>
        <row r="151">
          <cell r="A151" t="str">
            <v>C-44.02.062</v>
          </cell>
          <cell r="D151">
            <v>1501720</v>
          </cell>
          <cell r="E151">
            <v>16</v>
          </cell>
          <cell r="F151">
            <v>1501720</v>
          </cell>
          <cell r="G151">
            <v>16</v>
          </cell>
          <cell r="H151" t="str">
            <v/>
          </cell>
          <cell r="I151">
            <v>0</v>
          </cell>
        </row>
        <row r="152">
          <cell r="A152" t="str">
            <v>C-23.08.020</v>
          </cell>
          <cell r="D152">
            <v>901132</v>
          </cell>
          <cell r="E152">
            <v>439.8</v>
          </cell>
          <cell r="F152">
            <v>901132</v>
          </cell>
          <cell r="G152">
            <v>439.8</v>
          </cell>
          <cell r="H152" t="str">
            <v/>
          </cell>
          <cell r="I152">
            <v>0</v>
          </cell>
        </row>
        <row r="153">
          <cell r="A153" t="str">
            <v>C-23.08.170</v>
          </cell>
          <cell r="D153">
            <v>901140</v>
          </cell>
          <cell r="E153">
            <v>36</v>
          </cell>
          <cell r="F153">
            <v>901140</v>
          </cell>
          <cell r="G153">
            <v>36</v>
          </cell>
          <cell r="H153" t="str">
            <v/>
          </cell>
          <cell r="I153">
            <v>0</v>
          </cell>
        </row>
        <row r="154">
          <cell r="A154" t="str">
            <v>06.00.000</v>
          </cell>
          <cell r="D154">
            <v>1001000</v>
          </cell>
          <cell r="E154">
            <v>0</v>
          </cell>
          <cell r="F154">
            <v>1001000</v>
          </cell>
          <cell r="G154">
            <v>0</v>
          </cell>
          <cell r="H154" t="str">
            <v/>
          </cell>
          <cell r="I154">
            <v>0</v>
          </cell>
        </row>
        <row r="155">
          <cell r="A155" t="str">
            <v>C-25.01.100</v>
          </cell>
          <cell r="D155">
            <v>1001292</v>
          </cell>
          <cell r="E155">
            <v>24.6</v>
          </cell>
          <cell r="F155">
            <v>1001292</v>
          </cell>
          <cell r="G155">
            <v>24.6</v>
          </cell>
          <cell r="H155" t="str">
            <v/>
          </cell>
          <cell r="I155">
            <v>0</v>
          </cell>
        </row>
        <row r="156">
          <cell r="A156" t="str">
            <v>C-25.01.060</v>
          </cell>
          <cell r="D156">
            <v>1001288</v>
          </cell>
          <cell r="E156">
            <v>428.89</v>
          </cell>
          <cell r="F156">
            <v>1001288</v>
          </cell>
          <cell r="G156">
            <v>428.89</v>
          </cell>
          <cell r="H156" t="str">
            <v/>
          </cell>
          <cell r="I156">
            <v>0</v>
          </cell>
        </row>
        <row r="157">
          <cell r="A157" t="str">
            <v>06.01.067</v>
          </cell>
          <cell r="D157">
            <v>1001038</v>
          </cell>
          <cell r="E157">
            <v>50.22</v>
          </cell>
          <cell r="F157">
            <v>1001038</v>
          </cell>
          <cell r="G157">
            <v>50.22</v>
          </cell>
          <cell r="H157" t="str">
            <v/>
          </cell>
          <cell r="I157">
            <v>0</v>
          </cell>
        </row>
        <row r="158">
          <cell r="A158" t="str">
            <v>06.02.020</v>
          </cell>
          <cell r="D158" t="str">
            <v/>
          </cell>
          <cell r="E158">
            <v>25.2</v>
          </cell>
          <cell r="F158" t="str">
            <v/>
          </cell>
          <cell r="G158">
            <v>25.2</v>
          </cell>
          <cell r="H158" t="str">
            <v/>
          </cell>
          <cell r="I158">
            <v>0</v>
          </cell>
        </row>
        <row r="159">
          <cell r="A159" t="str">
            <v>06.02.052</v>
          </cell>
          <cell r="D159">
            <v>1001065</v>
          </cell>
          <cell r="E159">
            <v>5</v>
          </cell>
          <cell r="F159">
            <v>1001065</v>
          </cell>
          <cell r="G159">
            <v>5</v>
          </cell>
          <cell r="H159" t="str">
            <v/>
          </cell>
          <cell r="I159">
            <v>0</v>
          </cell>
        </row>
        <row r="160">
          <cell r="A160" t="str">
            <v>06.03.024</v>
          </cell>
          <cell r="D160">
            <v>1001096</v>
          </cell>
          <cell r="E160">
            <v>305.89999999999998</v>
          </cell>
          <cell r="F160">
            <v>1001096</v>
          </cell>
          <cell r="G160">
            <v>305.89999999999998</v>
          </cell>
          <cell r="H160" t="str">
            <v/>
          </cell>
          <cell r="I160">
            <v>0</v>
          </cell>
        </row>
        <row r="161">
          <cell r="A161" t="str">
            <v>06.03.035</v>
          </cell>
          <cell r="D161">
            <v>1001098</v>
          </cell>
          <cell r="E161">
            <v>2</v>
          </cell>
          <cell r="F161">
            <v>1001098</v>
          </cell>
          <cell r="G161">
            <v>2</v>
          </cell>
          <cell r="H161" t="str">
            <v/>
          </cell>
          <cell r="I161">
            <v>0</v>
          </cell>
        </row>
        <row r="162">
          <cell r="A162" t="str">
            <v>06.03.039</v>
          </cell>
          <cell r="D162">
            <v>1001101</v>
          </cell>
          <cell r="E162">
            <v>62.8</v>
          </cell>
          <cell r="F162">
            <v>1001101</v>
          </cell>
          <cell r="G162">
            <v>62.8</v>
          </cell>
          <cell r="H162" t="str">
            <v/>
          </cell>
          <cell r="I162">
            <v>0</v>
          </cell>
        </row>
        <row r="163">
          <cell r="A163" t="str">
            <v>06.03.107</v>
          </cell>
          <cell r="D163">
            <v>1001124</v>
          </cell>
          <cell r="E163">
            <v>74.400000000000006</v>
          </cell>
          <cell r="F163">
            <v>1001124</v>
          </cell>
          <cell r="G163">
            <v>74.400000000000006</v>
          </cell>
          <cell r="H163" t="str">
            <v/>
          </cell>
          <cell r="I163">
            <v>0</v>
          </cell>
        </row>
        <row r="164">
          <cell r="A164" t="str">
            <v>07.00.000</v>
          </cell>
          <cell r="D164">
            <v>501000</v>
          </cell>
          <cell r="E164">
            <v>0</v>
          </cell>
          <cell r="F164">
            <v>501000</v>
          </cell>
          <cell r="G164">
            <v>0</v>
          </cell>
          <cell r="H164" t="str">
            <v/>
          </cell>
          <cell r="I164">
            <v>0</v>
          </cell>
        </row>
        <row r="165">
          <cell r="A165" t="str">
            <v>07.02.016</v>
          </cell>
          <cell r="D165">
            <v>501015</v>
          </cell>
          <cell r="E165">
            <v>42419.85</v>
          </cell>
          <cell r="F165">
            <v>501015</v>
          </cell>
          <cell r="G165">
            <v>42419.85</v>
          </cell>
          <cell r="H165" t="str">
            <v/>
          </cell>
          <cell r="I165">
            <v>0</v>
          </cell>
        </row>
        <row r="166">
          <cell r="A166" t="str">
            <v>07.03.130</v>
          </cell>
          <cell r="D166">
            <v>501030</v>
          </cell>
          <cell r="E166">
            <v>2370.6999999999998</v>
          </cell>
          <cell r="F166">
            <v>501030</v>
          </cell>
          <cell r="G166">
            <v>2370.6999999999998</v>
          </cell>
          <cell r="H166" t="str">
            <v/>
          </cell>
          <cell r="I166">
            <v>0</v>
          </cell>
        </row>
        <row r="167">
          <cell r="A167" t="str">
            <v>07.04.034</v>
          </cell>
          <cell r="D167">
            <v>501040</v>
          </cell>
          <cell r="E167">
            <v>258.76</v>
          </cell>
          <cell r="F167">
            <v>501040</v>
          </cell>
          <cell r="G167">
            <v>258.76</v>
          </cell>
          <cell r="H167" t="str">
            <v/>
          </cell>
          <cell r="I167">
            <v>0</v>
          </cell>
        </row>
        <row r="168">
          <cell r="A168" t="str">
            <v>08.00.000</v>
          </cell>
          <cell r="D168">
            <v>1501000</v>
          </cell>
          <cell r="E168">
            <v>0</v>
          </cell>
          <cell r="F168">
            <v>1501000</v>
          </cell>
          <cell r="G168">
            <v>0</v>
          </cell>
          <cell r="H168" t="str">
            <v/>
          </cell>
          <cell r="I168">
            <v>0</v>
          </cell>
        </row>
        <row r="169">
          <cell r="A169" t="str">
            <v>08.01.001</v>
          </cell>
          <cell r="D169">
            <v>1501033</v>
          </cell>
          <cell r="E169">
            <v>1</v>
          </cell>
          <cell r="F169">
            <v>1501033</v>
          </cell>
          <cell r="G169">
            <v>1</v>
          </cell>
          <cell r="H169" t="str">
            <v/>
          </cell>
          <cell r="I169">
            <v>0</v>
          </cell>
        </row>
        <row r="170">
          <cell r="A170" t="str">
            <v>08.02.003</v>
          </cell>
          <cell r="D170">
            <v>1501038</v>
          </cell>
          <cell r="E170">
            <v>1</v>
          </cell>
          <cell r="F170">
            <v>1501038</v>
          </cell>
          <cell r="G170">
            <v>1</v>
          </cell>
          <cell r="H170" t="str">
            <v/>
          </cell>
          <cell r="I170">
            <v>0</v>
          </cell>
        </row>
        <row r="171">
          <cell r="A171" t="str">
            <v>08.02.017</v>
          </cell>
          <cell r="D171">
            <v>1501042</v>
          </cell>
          <cell r="E171">
            <v>148</v>
          </cell>
          <cell r="F171">
            <v>1501042</v>
          </cell>
          <cell r="G171">
            <v>148</v>
          </cell>
          <cell r="H171" t="str">
            <v/>
          </cell>
          <cell r="I171">
            <v>0</v>
          </cell>
        </row>
        <row r="172">
          <cell r="A172" t="str">
            <v>08.02.021</v>
          </cell>
          <cell r="D172">
            <v>1501043</v>
          </cell>
          <cell r="E172">
            <v>14</v>
          </cell>
          <cell r="F172">
            <v>1501043</v>
          </cell>
          <cell r="G172">
            <v>14</v>
          </cell>
          <cell r="H172" t="str">
            <v/>
          </cell>
          <cell r="I172">
            <v>0</v>
          </cell>
        </row>
        <row r="173">
          <cell r="A173" t="str">
            <v>08.02.040</v>
          </cell>
          <cell r="D173">
            <v>1501044</v>
          </cell>
          <cell r="E173">
            <v>189.46</v>
          </cell>
          <cell r="F173">
            <v>1501044</v>
          </cell>
          <cell r="G173">
            <v>189.46</v>
          </cell>
          <cell r="H173" t="str">
            <v/>
          </cell>
          <cell r="I173">
            <v>0</v>
          </cell>
        </row>
        <row r="174">
          <cell r="A174" t="str">
            <v>08.02.061</v>
          </cell>
          <cell r="D174">
            <v>1501050</v>
          </cell>
          <cell r="E174">
            <v>48</v>
          </cell>
          <cell r="F174">
            <v>1501050</v>
          </cell>
          <cell r="G174">
            <v>48</v>
          </cell>
          <cell r="H174" t="str">
            <v/>
          </cell>
          <cell r="I174">
            <v>0</v>
          </cell>
        </row>
        <row r="175">
          <cell r="A175" t="str">
            <v>08.03.012</v>
          </cell>
          <cell r="D175">
            <v>1501064</v>
          </cell>
          <cell r="E175">
            <v>374.2</v>
          </cell>
          <cell r="F175">
            <v>1501064</v>
          </cell>
          <cell r="G175">
            <v>374.2</v>
          </cell>
          <cell r="H175" t="str">
            <v/>
          </cell>
          <cell r="I175">
            <v>0</v>
          </cell>
        </row>
        <row r="176">
          <cell r="A176" t="str">
            <v>08.04.002</v>
          </cell>
          <cell r="D176">
            <v>1501075</v>
          </cell>
          <cell r="E176">
            <v>14</v>
          </cell>
          <cell r="F176">
            <v>1501075</v>
          </cell>
          <cell r="G176">
            <v>14</v>
          </cell>
          <cell r="H176" t="str">
            <v/>
          </cell>
          <cell r="I176">
            <v>0</v>
          </cell>
        </row>
        <row r="177">
          <cell r="A177" t="str">
            <v>08.04.006</v>
          </cell>
          <cell r="D177">
            <v>1501079</v>
          </cell>
          <cell r="E177">
            <v>9</v>
          </cell>
          <cell r="F177">
            <v>1501079</v>
          </cell>
          <cell r="G177">
            <v>9</v>
          </cell>
          <cell r="H177" t="str">
            <v/>
          </cell>
          <cell r="I177">
            <v>0</v>
          </cell>
        </row>
        <row r="178">
          <cell r="A178" t="str">
            <v>08.04.007</v>
          </cell>
          <cell r="D178">
            <v>1501080</v>
          </cell>
          <cell r="E178">
            <v>8</v>
          </cell>
          <cell r="F178">
            <v>1501080</v>
          </cell>
          <cell r="G178">
            <v>8</v>
          </cell>
          <cell r="H178" t="str">
            <v/>
          </cell>
          <cell r="I178">
            <v>0</v>
          </cell>
        </row>
        <row r="179">
          <cell r="A179" t="str">
            <v>08.04.015</v>
          </cell>
          <cell r="D179">
            <v>1501083</v>
          </cell>
          <cell r="E179">
            <v>8</v>
          </cell>
          <cell r="F179">
            <v>1501083</v>
          </cell>
          <cell r="G179">
            <v>8</v>
          </cell>
          <cell r="H179" t="str">
            <v/>
          </cell>
          <cell r="I179">
            <v>0</v>
          </cell>
        </row>
        <row r="180">
          <cell r="A180" t="str">
            <v>08.04.044</v>
          </cell>
          <cell r="D180">
            <v>1501093</v>
          </cell>
          <cell r="E180">
            <v>26</v>
          </cell>
          <cell r="F180">
            <v>1501093</v>
          </cell>
          <cell r="G180">
            <v>26</v>
          </cell>
          <cell r="H180" t="str">
            <v/>
          </cell>
          <cell r="I180">
            <v>0</v>
          </cell>
        </row>
        <row r="181">
          <cell r="A181" t="str">
            <v>08.04.025</v>
          </cell>
          <cell r="D181">
            <v>1501089</v>
          </cell>
          <cell r="E181">
            <v>42</v>
          </cell>
          <cell r="F181">
            <v>1501089</v>
          </cell>
          <cell r="G181">
            <v>42</v>
          </cell>
          <cell r="H181" t="str">
            <v/>
          </cell>
          <cell r="I181">
            <v>0</v>
          </cell>
        </row>
        <row r="182">
          <cell r="A182" t="str">
            <v>08.04.022</v>
          </cell>
          <cell r="D182">
            <v>1501086</v>
          </cell>
          <cell r="E182">
            <v>26</v>
          </cell>
          <cell r="F182">
            <v>1501086</v>
          </cell>
          <cell r="G182">
            <v>26</v>
          </cell>
          <cell r="H182" t="str">
            <v/>
          </cell>
          <cell r="I182">
            <v>0</v>
          </cell>
        </row>
        <row r="183">
          <cell r="A183" t="str">
            <v>08.03.016</v>
          </cell>
          <cell r="D183">
            <v>1501066</v>
          </cell>
          <cell r="E183">
            <v>1050.9000000000001</v>
          </cell>
          <cell r="F183">
            <v>1501066</v>
          </cell>
          <cell r="G183">
            <v>1050.9000000000001</v>
          </cell>
          <cell r="H183" t="str">
            <v/>
          </cell>
          <cell r="I183">
            <v>0</v>
          </cell>
        </row>
        <row r="184">
          <cell r="A184" t="str">
            <v>08.09.015</v>
          </cell>
          <cell r="D184">
            <v>1501159</v>
          </cell>
          <cell r="E184">
            <v>403.5</v>
          </cell>
          <cell r="F184">
            <v>1501159</v>
          </cell>
          <cell r="G184">
            <v>403.5</v>
          </cell>
          <cell r="H184" t="str">
            <v/>
          </cell>
          <cell r="I184">
            <v>0</v>
          </cell>
        </row>
        <row r="185">
          <cell r="A185" t="str">
            <v>08.09.016</v>
          </cell>
          <cell r="D185">
            <v>1501160</v>
          </cell>
          <cell r="E185">
            <v>383.4</v>
          </cell>
          <cell r="F185">
            <v>1501160</v>
          </cell>
          <cell r="G185">
            <v>383.4</v>
          </cell>
          <cell r="H185" t="str">
            <v/>
          </cell>
          <cell r="I185">
            <v>0</v>
          </cell>
        </row>
        <row r="186">
          <cell r="A186" t="str">
            <v>08.03.018</v>
          </cell>
          <cell r="D186">
            <v>1501068</v>
          </cell>
          <cell r="E186">
            <v>269</v>
          </cell>
          <cell r="F186">
            <v>1501068</v>
          </cell>
          <cell r="G186">
            <v>269</v>
          </cell>
          <cell r="H186" t="str">
            <v/>
          </cell>
          <cell r="I186">
            <v>0</v>
          </cell>
        </row>
        <row r="187">
          <cell r="A187" t="str">
            <v>08.09.064</v>
          </cell>
          <cell r="D187">
            <v>1501169</v>
          </cell>
          <cell r="E187">
            <v>472.4</v>
          </cell>
          <cell r="F187">
            <v>1501169</v>
          </cell>
          <cell r="G187">
            <v>472.4</v>
          </cell>
          <cell r="H187" t="str">
            <v/>
          </cell>
          <cell r="I187">
            <v>0</v>
          </cell>
        </row>
        <row r="188">
          <cell r="A188" t="str">
            <v>08.09.060</v>
          </cell>
          <cell r="D188">
            <v>1501165</v>
          </cell>
          <cell r="E188">
            <v>142.6</v>
          </cell>
          <cell r="F188">
            <v>1501165</v>
          </cell>
          <cell r="G188">
            <v>142.6</v>
          </cell>
          <cell r="H188" t="str">
            <v/>
          </cell>
          <cell r="I188">
            <v>0</v>
          </cell>
        </row>
        <row r="189">
          <cell r="A189" t="str">
            <v>08.09.061</v>
          </cell>
          <cell r="D189">
            <v>1501166</v>
          </cell>
          <cell r="E189">
            <v>98.4</v>
          </cell>
          <cell r="F189">
            <v>1501166</v>
          </cell>
          <cell r="G189">
            <v>98.4</v>
          </cell>
          <cell r="H189" t="str">
            <v/>
          </cell>
          <cell r="I189">
            <v>0</v>
          </cell>
        </row>
        <row r="190">
          <cell r="A190" t="str">
            <v>08.09.062</v>
          </cell>
          <cell r="D190">
            <v>1501167</v>
          </cell>
          <cell r="E190">
            <v>190.2</v>
          </cell>
          <cell r="F190">
            <v>1501167</v>
          </cell>
          <cell r="G190">
            <v>190.2</v>
          </cell>
          <cell r="H190" t="str">
            <v/>
          </cell>
          <cell r="I190">
            <v>0</v>
          </cell>
        </row>
        <row r="191">
          <cell r="A191" t="str">
            <v>08.09.063</v>
          </cell>
          <cell r="D191">
            <v>1501168</v>
          </cell>
          <cell r="E191">
            <v>425.6</v>
          </cell>
          <cell r="F191">
            <v>1501168</v>
          </cell>
          <cell r="G191">
            <v>425.6</v>
          </cell>
          <cell r="H191" t="str">
            <v/>
          </cell>
          <cell r="I191">
            <v>0</v>
          </cell>
        </row>
        <row r="192">
          <cell r="A192" t="str">
            <v>08.09.064</v>
          </cell>
          <cell r="D192" t="str">
            <v/>
          </cell>
          <cell r="E192">
            <v>472.4</v>
          </cell>
          <cell r="F192" t="str">
            <v/>
          </cell>
          <cell r="G192">
            <v>472.4</v>
          </cell>
          <cell r="H192" t="str">
            <v/>
          </cell>
          <cell r="I192">
            <v>0</v>
          </cell>
        </row>
        <row r="193">
          <cell r="A193" t="str">
            <v>08.10.006</v>
          </cell>
          <cell r="D193">
            <v>1501171</v>
          </cell>
          <cell r="E193">
            <v>25</v>
          </cell>
          <cell r="F193">
            <v>1501171</v>
          </cell>
          <cell r="G193">
            <v>25</v>
          </cell>
          <cell r="H193" t="str">
            <v/>
          </cell>
          <cell r="I193">
            <v>0</v>
          </cell>
        </row>
        <row r="194">
          <cell r="A194" t="str">
            <v>16.08.026</v>
          </cell>
          <cell r="D194">
            <v>1501453</v>
          </cell>
          <cell r="E194">
            <v>12</v>
          </cell>
          <cell r="F194">
            <v>1501453</v>
          </cell>
          <cell r="G194">
            <v>12</v>
          </cell>
          <cell r="H194" t="str">
            <v/>
          </cell>
          <cell r="I194">
            <v>0</v>
          </cell>
        </row>
        <row r="195">
          <cell r="A195" t="str">
            <v>16.08.027</v>
          </cell>
          <cell r="D195">
            <v>1501454</v>
          </cell>
          <cell r="E195">
            <v>2</v>
          </cell>
          <cell r="F195">
            <v>1501454</v>
          </cell>
          <cell r="G195">
            <v>2</v>
          </cell>
          <cell r="H195" t="str">
            <v/>
          </cell>
          <cell r="I195">
            <v>0</v>
          </cell>
        </row>
        <row r="196">
          <cell r="A196" t="str">
            <v>16.08.028</v>
          </cell>
          <cell r="D196">
            <v>1501455</v>
          </cell>
          <cell r="E196">
            <v>25</v>
          </cell>
          <cell r="F196">
            <v>1501455</v>
          </cell>
          <cell r="G196">
            <v>25</v>
          </cell>
          <cell r="H196" t="str">
            <v/>
          </cell>
          <cell r="I196">
            <v>0</v>
          </cell>
        </row>
        <row r="197">
          <cell r="A197" t="str">
            <v>08.10.049</v>
          </cell>
          <cell r="D197">
            <v>1501179</v>
          </cell>
          <cell r="E197">
            <v>21</v>
          </cell>
          <cell r="F197">
            <v>1501179</v>
          </cell>
          <cell r="G197">
            <v>21</v>
          </cell>
          <cell r="H197" t="str">
            <v/>
          </cell>
          <cell r="I197">
            <v>0</v>
          </cell>
        </row>
        <row r="198">
          <cell r="A198" t="str">
            <v>08.11.053</v>
          </cell>
          <cell r="D198">
            <v>1501197</v>
          </cell>
          <cell r="E198">
            <v>371.4</v>
          </cell>
          <cell r="F198">
            <v>1501197</v>
          </cell>
          <cell r="G198">
            <v>371.4</v>
          </cell>
          <cell r="H198" t="str">
            <v/>
          </cell>
          <cell r="I198">
            <v>0</v>
          </cell>
        </row>
        <row r="199">
          <cell r="A199" t="str">
            <v>08.12.033</v>
          </cell>
          <cell r="D199">
            <v>1501216</v>
          </cell>
          <cell r="E199">
            <v>147.9</v>
          </cell>
          <cell r="F199">
            <v>1501216</v>
          </cell>
          <cell r="G199">
            <v>147.9</v>
          </cell>
          <cell r="H199" t="str">
            <v/>
          </cell>
          <cell r="I199">
            <v>0</v>
          </cell>
        </row>
        <row r="200">
          <cell r="A200" t="str">
            <v>08.12.034</v>
          </cell>
          <cell r="D200">
            <v>1501217</v>
          </cell>
          <cell r="E200">
            <v>80</v>
          </cell>
          <cell r="F200">
            <v>1501217</v>
          </cell>
          <cell r="G200">
            <v>80</v>
          </cell>
          <cell r="H200" t="str">
            <v/>
          </cell>
          <cell r="I200">
            <v>0</v>
          </cell>
        </row>
        <row r="201">
          <cell r="A201" t="str">
            <v>08.03.007</v>
          </cell>
          <cell r="D201">
            <v>1501060</v>
          </cell>
          <cell r="E201">
            <v>152</v>
          </cell>
          <cell r="F201">
            <v>1501060</v>
          </cell>
          <cell r="G201">
            <v>152</v>
          </cell>
          <cell r="H201" t="str">
            <v/>
          </cell>
          <cell r="I201">
            <v>0</v>
          </cell>
        </row>
        <row r="202">
          <cell r="A202" t="str">
            <v>08.03.008</v>
          </cell>
          <cell r="D202">
            <v>1501061</v>
          </cell>
          <cell r="E202">
            <v>110</v>
          </cell>
          <cell r="F202">
            <v>1501061</v>
          </cell>
          <cell r="G202">
            <v>110</v>
          </cell>
          <cell r="H202" t="str">
            <v/>
          </cell>
          <cell r="I202">
            <v>0</v>
          </cell>
        </row>
        <row r="203">
          <cell r="A203" t="str">
            <v>08.03.003</v>
          </cell>
          <cell r="D203">
            <v>1501056</v>
          </cell>
          <cell r="E203">
            <v>62.4</v>
          </cell>
          <cell r="F203">
            <v>1501056</v>
          </cell>
          <cell r="G203">
            <v>62.4</v>
          </cell>
          <cell r="H203" t="str">
            <v/>
          </cell>
          <cell r="I203">
            <v>0</v>
          </cell>
        </row>
        <row r="204">
          <cell r="A204" t="str">
            <v>08.03.012</v>
          </cell>
          <cell r="D204" t="str">
            <v/>
          </cell>
          <cell r="E204">
            <v>374.2</v>
          </cell>
          <cell r="F204" t="str">
            <v/>
          </cell>
          <cell r="G204">
            <v>374.2</v>
          </cell>
          <cell r="H204" t="str">
            <v/>
          </cell>
          <cell r="I204">
            <v>0</v>
          </cell>
        </row>
        <row r="205">
          <cell r="A205" t="str">
            <v>08.03.016</v>
          </cell>
          <cell r="D205" t="str">
            <v/>
          </cell>
          <cell r="E205">
            <v>1050.9000000000001</v>
          </cell>
          <cell r="F205" t="str">
            <v/>
          </cell>
          <cell r="G205">
            <v>1050.9000000000001</v>
          </cell>
          <cell r="H205" t="str">
            <v/>
          </cell>
          <cell r="I205">
            <v>0</v>
          </cell>
        </row>
        <row r="206">
          <cell r="A206" t="str">
            <v>08.04.007</v>
          </cell>
          <cell r="D206" t="str">
            <v/>
          </cell>
          <cell r="E206">
            <v>8</v>
          </cell>
          <cell r="F206" t="str">
            <v/>
          </cell>
          <cell r="G206">
            <v>8</v>
          </cell>
          <cell r="H206" t="str">
            <v/>
          </cell>
          <cell r="I206">
            <v>0</v>
          </cell>
        </row>
        <row r="207">
          <cell r="A207" t="str">
            <v>08.04.008</v>
          </cell>
          <cell r="D207">
            <v>1501081</v>
          </cell>
          <cell r="E207">
            <v>6</v>
          </cell>
          <cell r="F207">
            <v>1501081</v>
          </cell>
          <cell r="G207">
            <v>6</v>
          </cell>
          <cell r="H207" t="str">
            <v/>
          </cell>
          <cell r="I207">
            <v>0</v>
          </cell>
        </row>
        <row r="208">
          <cell r="A208" t="str">
            <v>08.08.041</v>
          </cell>
          <cell r="D208">
            <v>1501133</v>
          </cell>
          <cell r="E208">
            <v>12</v>
          </cell>
          <cell r="F208">
            <v>1501133</v>
          </cell>
          <cell r="G208">
            <v>12</v>
          </cell>
          <cell r="H208" t="str">
            <v/>
          </cell>
          <cell r="I208">
            <v>0</v>
          </cell>
        </row>
        <row r="209">
          <cell r="A209" t="str">
            <v>08.08.045</v>
          </cell>
          <cell r="D209">
            <v>1501137</v>
          </cell>
          <cell r="E209">
            <v>20</v>
          </cell>
          <cell r="F209">
            <v>1501137</v>
          </cell>
          <cell r="G209">
            <v>20</v>
          </cell>
          <cell r="H209" t="str">
            <v/>
          </cell>
          <cell r="I209">
            <v>0</v>
          </cell>
        </row>
        <row r="210">
          <cell r="A210" t="str">
            <v>08.08.046</v>
          </cell>
          <cell r="D210">
            <v>1501138</v>
          </cell>
          <cell r="E210">
            <v>8</v>
          </cell>
          <cell r="F210">
            <v>1501138</v>
          </cell>
          <cell r="G210">
            <v>8</v>
          </cell>
          <cell r="H210" t="str">
            <v/>
          </cell>
          <cell r="I210">
            <v>0</v>
          </cell>
        </row>
        <row r="211">
          <cell r="A211" t="str">
            <v>08.08.069</v>
          </cell>
          <cell r="D211">
            <v>1501145</v>
          </cell>
          <cell r="E211">
            <v>4</v>
          </cell>
          <cell r="F211">
            <v>1501145</v>
          </cell>
          <cell r="G211">
            <v>4</v>
          </cell>
          <cell r="H211" t="str">
            <v/>
          </cell>
          <cell r="I211">
            <v>0</v>
          </cell>
        </row>
        <row r="212">
          <cell r="A212" t="str">
            <v>08.08.075</v>
          </cell>
          <cell r="D212">
            <v>1501151</v>
          </cell>
          <cell r="E212">
            <v>2</v>
          </cell>
          <cell r="F212">
            <v>1501151</v>
          </cell>
          <cell r="G212">
            <v>2</v>
          </cell>
          <cell r="H212" t="str">
            <v/>
          </cell>
          <cell r="I212">
            <v>0</v>
          </cell>
        </row>
        <row r="213">
          <cell r="A213" t="str">
            <v>08.08.045</v>
          </cell>
          <cell r="D213" t="str">
            <v/>
          </cell>
          <cell r="E213">
            <v>20</v>
          </cell>
          <cell r="F213" t="str">
            <v/>
          </cell>
          <cell r="G213">
            <v>20</v>
          </cell>
          <cell r="H213" t="str">
            <v/>
          </cell>
          <cell r="I213">
            <v>0</v>
          </cell>
        </row>
        <row r="214">
          <cell r="A214" t="str">
            <v>08.08.048</v>
          </cell>
          <cell r="D214">
            <v>1501140</v>
          </cell>
          <cell r="E214">
            <v>16</v>
          </cell>
          <cell r="F214">
            <v>1501140</v>
          </cell>
          <cell r="G214">
            <v>16</v>
          </cell>
          <cell r="H214" t="str">
            <v/>
          </cell>
          <cell r="I214">
            <v>0</v>
          </cell>
        </row>
        <row r="215">
          <cell r="A215" t="str">
            <v>08.08.050</v>
          </cell>
          <cell r="D215">
            <v>1501141</v>
          </cell>
          <cell r="E215">
            <v>22</v>
          </cell>
          <cell r="F215">
            <v>1501141</v>
          </cell>
          <cell r="G215">
            <v>22</v>
          </cell>
          <cell r="H215" t="str">
            <v/>
          </cell>
          <cell r="I215">
            <v>0</v>
          </cell>
        </row>
        <row r="216">
          <cell r="A216" t="str">
            <v>08.08.028</v>
          </cell>
          <cell r="D216">
            <v>1501127</v>
          </cell>
          <cell r="E216">
            <v>4</v>
          </cell>
          <cell r="F216">
            <v>1501127</v>
          </cell>
          <cell r="G216">
            <v>4</v>
          </cell>
          <cell r="H216" t="str">
            <v/>
          </cell>
          <cell r="I216">
            <v>0</v>
          </cell>
        </row>
        <row r="217">
          <cell r="A217" t="str">
            <v>08.14.085</v>
          </cell>
          <cell r="D217">
            <v>1501304</v>
          </cell>
          <cell r="E217">
            <v>20</v>
          </cell>
          <cell r="F217">
            <v>1501304</v>
          </cell>
          <cell r="G217">
            <v>20</v>
          </cell>
          <cell r="H217" t="str">
            <v/>
          </cell>
          <cell r="I217">
            <v>0</v>
          </cell>
        </row>
        <row r="218">
          <cell r="A218" t="str">
            <v>08.14.086</v>
          </cell>
          <cell r="D218">
            <v>1501305</v>
          </cell>
          <cell r="E218">
            <v>2</v>
          </cell>
          <cell r="F218">
            <v>1501305</v>
          </cell>
          <cell r="G218">
            <v>2</v>
          </cell>
          <cell r="H218" t="str">
            <v/>
          </cell>
          <cell r="I218">
            <v>0</v>
          </cell>
        </row>
        <row r="219">
          <cell r="A219" t="str">
            <v>08.14.087</v>
          </cell>
          <cell r="D219">
            <v>1501306</v>
          </cell>
          <cell r="E219">
            <v>2</v>
          </cell>
          <cell r="F219">
            <v>1501306</v>
          </cell>
          <cell r="G219">
            <v>2</v>
          </cell>
          <cell r="H219" t="str">
            <v/>
          </cell>
          <cell r="I219">
            <v>0</v>
          </cell>
        </row>
        <row r="220">
          <cell r="A220" t="str">
            <v>C-44.01.270</v>
          </cell>
          <cell r="D220">
            <v>1501711</v>
          </cell>
          <cell r="E220">
            <v>36</v>
          </cell>
          <cell r="F220">
            <v>1501711</v>
          </cell>
          <cell r="G220">
            <v>36</v>
          </cell>
          <cell r="H220" t="str">
            <v/>
          </cell>
          <cell r="I220">
            <v>0</v>
          </cell>
        </row>
        <row r="221">
          <cell r="A221" t="str">
            <v>08.16.001</v>
          </cell>
          <cell r="D221">
            <v>1501319</v>
          </cell>
          <cell r="E221">
            <v>41</v>
          </cell>
          <cell r="F221">
            <v>1501319</v>
          </cell>
          <cell r="G221">
            <v>41</v>
          </cell>
          <cell r="H221" t="str">
            <v/>
          </cell>
          <cell r="I221">
            <v>0</v>
          </cell>
        </row>
        <row r="222">
          <cell r="A222" t="str">
            <v>08.16.025</v>
          </cell>
          <cell r="D222">
            <v>1501323</v>
          </cell>
          <cell r="E222">
            <v>19</v>
          </cell>
          <cell r="F222">
            <v>1501323</v>
          </cell>
          <cell r="G222">
            <v>19</v>
          </cell>
          <cell r="H222" t="str">
            <v/>
          </cell>
          <cell r="I222">
            <v>0</v>
          </cell>
        </row>
        <row r="223">
          <cell r="A223" t="str">
            <v>C-44.03.050</v>
          </cell>
          <cell r="D223">
            <v>1501728</v>
          </cell>
          <cell r="E223">
            <v>49</v>
          </cell>
          <cell r="F223">
            <v>1501728</v>
          </cell>
          <cell r="G223">
            <v>49</v>
          </cell>
          <cell r="H223" t="str">
            <v/>
          </cell>
          <cell r="I223">
            <v>0</v>
          </cell>
        </row>
        <row r="224">
          <cell r="A224" t="str">
            <v>08.16.089</v>
          </cell>
          <cell r="D224">
            <v>1501332</v>
          </cell>
          <cell r="E224">
            <v>9</v>
          </cell>
          <cell r="F224">
            <v>1501332</v>
          </cell>
          <cell r="G224">
            <v>9</v>
          </cell>
          <cell r="H224" t="str">
            <v/>
          </cell>
          <cell r="I224">
            <v>0</v>
          </cell>
        </row>
        <row r="225">
          <cell r="A225" t="str">
            <v>08.16.090</v>
          </cell>
          <cell r="D225">
            <v>1501333</v>
          </cell>
          <cell r="E225">
            <v>9</v>
          </cell>
          <cell r="F225">
            <v>1501333</v>
          </cell>
          <cell r="G225">
            <v>9</v>
          </cell>
          <cell r="H225" t="str">
            <v/>
          </cell>
          <cell r="I225">
            <v>0</v>
          </cell>
        </row>
        <row r="226">
          <cell r="A226" t="str">
            <v>08.17.050</v>
          </cell>
          <cell r="D226">
            <v>1501344</v>
          </cell>
          <cell r="E226">
            <v>10</v>
          </cell>
          <cell r="F226">
            <v>1501344</v>
          </cell>
          <cell r="G226">
            <v>10</v>
          </cell>
          <cell r="H226" t="str">
            <v/>
          </cell>
          <cell r="I226">
            <v>0</v>
          </cell>
        </row>
        <row r="227">
          <cell r="A227" t="str">
            <v>09.12.001</v>
          </cell>
          <cell r="D227">
            <v>1601054</v>
          </cell>
          <cell r="E227">
            <v>2</v>
          </cell>
          <cell r="F227">
            <v>1601054</v>
          </cell>
          <cell r="G227">
            <v>2</v>
          </cell>
          <cell r="H227" t="str">
            <v/>
          </cell>
          <cell r="I227">
            <v>0</v>
          </cell>
        </row>
        <row r="228">
          <cell r="A228" t="str">
            <v>08.17.081</v>
          </cell>
          <cell r="D228">
            <v>1501353</v>
          </cell>
          <cell r="E228">
            <v>14</v>
          </cell>
          <cell r="F228">
            <v>1501353</v>
          </cell>
          <cell r="G228">
            <v>14</v>
          </cell>
          <cell r="H228" t="str">
            <v/>
          </cell>
          <cell r="I228">
            <v>0</v>
          </cell>
        </row>
        <row r="229">
          <cell r="A229" t="str">
            <v>08.17.085</v>
          </cell>
          <cell r="D229">
            <v>1501355</v>
          </cell>
          <cell r="E229">
            <v>49</v>
          </cell>
          <cell r="F229">
            <v>1501355</v>
          </cell>
          <cell r="G229">
            <v>49</v>
          </cell>
          <cell r="H229" t="str">
            <v/>
          </cell>
          <cell r="I229">
            <v>0</v>
          </cell>
        </row>
        <row r="230">
          <cell r="A230" t="str">
            <v>C-44.03.180</v>
          </cell>
          <cell r="D230">
            <v>1501732</v>
          </cell>
          <cell r="E230">
            <v>39</v>
          </cell>
          <cell r="F230">
            <v>1501732</v>
          </cell>
          <cell r="G230">
            <v>39</v>
          </cell>
          <cell r="H230" t="str">
            <v/>
          </cell>
          <cell r="I230">
            <v>0</v>
          </cell>
        </row>
        <row r="231">
          <cell r="A231" t="str">
            <v>C-43.02.160</v>
          </cell>
          <cell r="D231">
            <v>1501619</v>
          </cell>
          <cell r="E231">
            <v>1</v>
          </cell>
          <cell r="F231">
            <v>1501619</v>
          </cell>
          <cell r="G231">
            <v>1</v>
          </cell>
          <cell r="H231" t="str">
            <v/>
          </cell>
          <cell r="I231">
            <v>0</v>
          </cell>
        </row>
        <row r="232">
          <cell r="A232" t="str">
            <v>05.05.096</v>
          </cell>
          <cell r="D232">
            <v>1501028</v>
          </cell>
          <cell r="E232">
            <v>16</v>
          </cell>
          <cell r="F232">
            <v>1501028</v>
          </cell>
          <cell r="G232">
            <v>16</v>
          </cell>
          <cell r="H232" t="str">
            <v/>
          </cell>
          <cell r="I232">
            <v>0</v>
          </cell>
        </row>
        <row r="233">
          <cell r="A233" t="str">
            <v>05.05.103</v>
          </cell>
          <cell r="D233">
            <v>1501030</v>
          </cell>
          <cell r="E233">
            <v>2</v>
          </cell>
          <cell r="F233">
            <v>1501030</v>
          </cell>
          <cell r="G233">
            <v>2</v>
          </cell>
          <cell r="H233" t="str">
            <v/>
          </cell>
          <cell r="I233">
            <v>0</v>
          </cell>
        </row>
        <row r="234">
          <cell r="A234" t="str">
            <v>09.00.000</v>
          </cell>
          <cell r="D234">
            <v>1401000</v>
          </cell>
          <cell r="E234">
            <v>0</v>
          </cell>
          <cell r="F234">
            <v>1401000</v>
          </cell>
          <cell r="G234">
            <v>0</v>
          </cell>
          <cell r="H234" t="str">
            <v/>
          </cell>
          <cell r="I234">
            <v>0</v>
          </cell>
        </row>
        <row r="235">
          <cell r="A235" t="str">
            <v>09.02.061</v>
          </cell>
          <cell r="D235">
            <v>1401026</v>
          </cell>
          <cell r="E235">
            <v>1</v>
          </cell>
          <cell r="F235">
            <v>1401026</v>
          </cell>
          <cell r="G235">
            <v>1</v>
          </cell>
          <cell r="H235" t="str">
            <v/>
          </cell>
          <cell r="I235">
            <v>0</v>
          </cell>
        </row>
        <row r="236">
          <cell r="A236" t="str">
            <v>09.02.071</v>
          </cell>
          <cell r="D236">
            <v>1401036</v>
          </cell>
          <cell r="E236">
            <v>1</v>
          </cell>
          <cell r="F236">
            <v>1401036</v>
          </cell>
          <cell r="G236">
            <v>1</v>
          </cell>
          <cell r="H236" t="str">
            <v/>
          </cell>
          <cell r="I236">
            <v>0</v>
          </cell>
        </row>
        <row r="237">
          <cell r="A237" t="str">
            <v>09.02.085</v>
          </cell>
          <cell r="D237">
            <v>1401049</v>
          </cell>
          <cell r="E237">
            <v>1</v>
          </cell>
          <cell r="F237">
            <v>1401049</v>
          </cell>
          <cell r="G237">
            <v>1</v>
          </cell>
          <cell r="H237" t="str">
            <v/>
          </cell>
          <cell r="I237">
            <v>0</v>
          </cell>
        </row>
        <row r="238">
          <cell r="A238" t="str">
            <v>09.02.102</v>
          </cell>
          <cell r="D238">
            <v>1401059</v>
          </cell>
          <cell r="E238">
            <v>1</v>
          </cell>
          <cell r="F238">
            <v>1401059</v>
          </cell>
          <cell r="G238">
            <v>1</v>
          </cell>
          <cell r="H238" t="str">
            <v/>
          </cell>
          <cell r="I238">
            <v>0</v>
          </cell>
        </row>
        <row r="239">
          <cell r="A239" t="str">
            <v>09.05.037</v>
          </cell>
          <cell r="D239">
            <v>1401162</v>
          </cell>
          <cell r="E239">
            <v>1002</v>
          </cell>
          <cell r="F239">
            <v>1401162</v>
          </cell>
          <cell r="G239">
            <v>1002</v>
          </cell>
          <cell r="H239" t="str">
            <v/>
          </cell>
          <cell r="I239">
            <v>0</v>
          </cell>
        </row>
        <row r="240">
          <cell r="A240" t="str">
            <v>C-37.04.260</v>
          </cell>
          <cell r="D240">
            <v>1401703</v>
          </cell>
          <cell r="E240">
            <v>3</v>
          </cell>
          <cell r="F240">
            <v>1401703</v>
          </cell>
          <cell r="G240">
            <v>3</v>
          </cell>
          <cell r="H240" t="str">
            <v/>
          </cell>
          <cell r="I240">
            <v>0</v>
          </cell>
        </row>
        <row r="241">
          <cell r="A241" t="str">
            <v>C-37.04.270</v>
          </cell>
          <cell r="D241">
            <v>1401704</v>
          </cell>
          <cell r="E241">
            <v>3</v>
          </cell>
          <cell r="F241">
            <v>1401704</v>
          </cell>
          <cell r="G241">
            <v>3</v>
          </cell>
          <cell r="H241" t="str">
            <v/>
          </cell>
          <cell r="I241">
            <v>0</v>
          </cell>
        </row>
        <row r="242">
          <cell r="A242" t="str">
            <v>C-37.12.040</v>
          </cell>
          <cell r="D242">
            <v>1401718</v>
          </cell>
          <cell r="E242">
            <v>4</v>
          </cell>
          <cell r="F242">
            <v>1401718</v>
          </cell>
          <cell r="G242">
            <v>4</v>
          </cell>
          <cell r="H242" t="str">
            <v/>
          </cell>
          <cell r="I242">
            <v>0</v>
          </cell>
        </row>
        <row r="243">
          <cell r="A243" t="str">
            <v>C-37.12.060</v>
          </cell>
          <cell r="D243">
            <v>1401719</v>
          </cell>
          <cell r="E243">
            <v>4</v>
          </cell>
          <cell r="F243">
            <v>1401719</v>
          </cell>
          <cell r="G243">
            <v>4</v>
          </cell>
          <cell r="H243" t="str">
            <v/>
          </cell>
          <cell r="I243">
            <v>0</v>
          </cell>
        </row>
        <row r="244">
          <cell r="A244" t="str">
            <v>09.04.038</v>
          </cell>
          <cell r="D244">
            <v>1401116</v>
          </cell>
          <cell r="E244">
            <v>20</v>
          </cell>
          <cell r="F244">
            <v>1401116</v>
          </cell>
          <cell r="G244">
            <v>20</v>
          </cell>
          <cell r="H244" t="str">
            <v/>
          </cell>
          <cell r="I244">
            <v>0</v>
          </cell>
        </row>
        <row r="245">
          <cell r="A245" t="str">
            <v>C-37.13.600</v>
          </cell>
          <cell r="D245">
            <v>1401731</v>
          </cell>
          <cell r="E245">
            <v>35</v>
          </cell>
          <cell r="F245">
            <v>1401731</v>
          </cell>
          <cell r="G245">
            <v>35</v>
          </cell>
          <cell r="H245" t="str">
            <v/>
          </cell>
          <cell r="I245">
            <v>0</v>
          </cell>
        </row>
        <row r="246">
          <cell r="A246" t="str">
            <v>C-37.13.630</v>
          </cell>
          <cell r="D246">
            <v>1401733</v>
          </cell>
          <cell r="E246">
            <v>25</v>
          </cell>
          <cell r="F246">
            <v>1401733</v>
          </cell>
          <cell r="G246">
            <v>25</v>
          </cell>
          <cell r="H246" t="str">
            <v/>
          </cell>
          <cell r="I246">
            <v>0</v>
          </cell>
        </row>
        <row r="247">
          <cell r="A247" t="str">
            <v>C-37.13.640</v>
          </cell>
          <cell r="D247">
            <v>1401734</v>
          </cell>
          <cell r="E247">
            <v>8</v>
          </cell>
          <cell r="F247">
            <v>1401734</v>
          </cell>
          <cell r="G247">
            <v>8</v>
          </cell>
          <cell r="H247" t="str">
            <v/>
          </cell>
          <cell r="I247">
            <v>0</v>
          </cell>
        </row>
        <row r="248">
          <cell r="A248" t="str">
            <v>C-37.13.650</v>
          </cell>
          <cell r="D248">
            <v>1401735</v>
          </cell>
          <cell r="E248">
            <v>10</v>
          </cell>
          <cell r="F248">
            <v>1401735</v>
          </cell>
          <cell r="G248">
            <v>10</v>
          </cell>
          <cell r="H248" t="str">
            <v/>
          </cell>
          <cell r="I248">
            <v>0</v>
          </cell>
        </row>
        <row r="249">
          <cell r="A249" t="str">
            <v>C-37.13.800</v>
          </cell>
          <cell r="D249">
            <v>1401746</v>
          </cell>
          <cell r="E249">
            <v>12</v>
          </cell>
          <cell r="F249">
            <v>1401746</v>
          </cell>
          <cell r="G249">
            <v>12</v>
          </cell>
          <cell r="H249" t="str">
            <v/>
          </cell>
          <cell r="I249">
            <v>0</v>
          </cell>
        </row>
        <row r="250">
          <cell r="A250" t="str">
            <v>C-37.13.810</v>
          </cell>
          <cell r="D250">
            <v>1401747</v>
          </cell>
          <cell r="E250">
            <v>42</v>
          </cell>
          <cell r="F250">
            <v>1401747</v>
          </cell>
          <cell r="G250">
            <v>42</v>
          </cell>
          <cell r="H250" t="str">
            <v/>
          </cell>
          <cell r="I250">
            <v>0</v>
          </cell>
        </row>
        <row r="251">
          <cell r="A251" t="str">
            <v>09.04.095</v>
          </cell>
          <cell r="D251">
            <v>1401144</v>
          </cell>
          <cell r="E251">
            <v>43</v>
          </cell>
          <cell r="F251">
            <v>1401144</v>
          </cell>
          <cell r="G251">
            <v>43</v>
          </cell>
          <cell r="H251" t="str">
            <v/>
          </cell>
          <cell r="I251">
            <v>0</v>
          </cell>
        </row>
        <row r="252">
          <cell r="A252" t="str">
            <v>C-37.13.840</v>
          </cell>
          <cell r="D252">
            <v>1401748</v>
          </cell>
          <cell r="E252">
            <v>28</v>
          </cell>
          <cell r="F252">
            <v>1401748</v>
          </cell>
          <cell r="G252">
            <v>28</v>
          </cell>
          <cell r="H252" t="str">
            <v/>
          </cell>
          <cell r="I252">
            <v>0</v>
          </cell>
        </row>
        <row r="253">
          <cell r="A253" t="str">
            <v>C-37.13.850</v>
          </cell>
          <cell r="D253">
            <v>1401749</v>
          </cell>
          <cell r="E253">
            <v>20</v>
          </cell>
          <cell r="F253">
            <v>1401749</v>
          </cell>
          <cell r="G253">
            <v>20</v>
          </cell>
          <cell r="H253" t="str">
            <v/>
          </cell>
          <cell r="I253">
            <v>0</v>
          </cell>
        </row>
        <row r="254">
          <cell r="A254" t="str">
            <v>C-37.13.860</v>
          </cell>
          <cell r="D254">
            <v>1401750</v>
          </cell>
          <cell r="E254">
            <v>6</v>
          </cell>
          <cell r="F254">
            <v>1401750</v>
          </cell>
          <cell r="G254">
            <v>6</v>
          </cell>
          <cell r="H254" t="str">
            <v/>
          </cell>
          <cell r="I254">
            <v>0</v>
          </cell>
        </row>
        <row r="255">
          <cell r="A255" t="str">
            <v>C-38.07.050</v>
          </cell>
          <cell r="D255">
            <v>1401864</v>
          </cell>
          <cell r="E255">
            <v>1051</v>
          </cell>
          <cell r="F255">
            <v>1401864</v>
          </cell>
          <cell r="G255">
            <v>1051</v>
          </cell>
          <cell r="H255" t="str">
            <v/>
          </cell>
          <cell r="I255">
            <v>0</v>
          </cell>
        </row>
        <row r="256">
          <cell r="A256" t="str">
            <v>C-38.07.300</v>
          </cell>
          <cell r="D256">
            <v>1401873</v>
          </cell>
          <cell r="E256">
            <v>1051</v>
          </cell>
          <cell r="F256">
            <v>1401873</v>
          </cell>
          <cell r="G256">
            <v>1051</v>
          </cell>
          <cell r="H256" t="str">
            <v/>
          </cell>
          <cell r="I256">
            <v>0</v>
          </cell>
        </row>
        <row r="257">
          <cell r="A257" t="str">
            <v>C-38.21.120</v>
          </cell>
          <cell r="D257">
            <v>1401932</v>
          </cell>
          <cell r="E257">
            <v>165</v>
          </cell>
          <cell r="F257">
            <v>1401932</v>
          </cell>
          <cell r="G257">
            <v>165</v>
          </cell>
          <cell r="H257" t="str">
            <v/>
          </cell>
          <cell r="I257">
            <v>0</v>
          </cell>
        </row>
        <row r="258">
          <cell r="A258" t="str">
            <v>C-38.22.120</v>
          </cell>
          <cell r="D258">
            <v>1401946</v>
          </cell>
          <cell r="E258">
            <v>254</v>
          </cell>
          <cell r="F258">
            <v>1401946</v>
          </cell>
          <cell r="G258">
            <v>254</v>
          </cell>
          <cell r="H258" t="str">
            <v/>
          </cell>
          <cell r="I258">
            <v>0</v>
          </cell>
        </row>
        <row r="259">
          <cell r="A259" t="str">
            <v>C-38.22.620</v>
          </cell>
          <cell r="D259">
            <v>1401952</v>
          </cell>
          <cell r="E259">
            <v>254</v>
          </cell>
          <cell r="F259">
            <v>1401952</v>
          </cell>
          <cell r="G259">
            <v>254</v>
          </cell>
          <cell r="H259" t="str">
            <v/>
          </cell>
          <cell r="I259">
            <v>0</v>
          </cell>
        </row>
        <row r="260">
          <cell r="A260" t="str">
            <v>09.85.060</v>
          </cell>
          <cell r="D260">
            <v>1401565</v>
          </cell>
          <cell r="E260">
            <v>86</v>
          </cell>
          <cell r="F260">
            <v>1401565</v>
          </cell>
          <cell r="G260">
            <v>86</v>
          </cell>
          <cell r="H260" t="str">
            <v/>
          </cell>
          <cell r="I260">
            <v>0</v>
          </cell>
        </row>
        <row r="261">
          <cell r="A261" t="str">
            <v>09.85.064</v>
          </cell>
          <cell r="D261">
            <v>1401569</v>
          </cell>
          <cell r="E261">
            <v>1279</v>
          </cell>
          <cell r="F261">
            <v>1401569</v>
          </cell>
          <cell r="G261">
            <v>1279</v>
          </cell>
          <cell r="H261" t="str">
            <v/>
          </cell>
          <cell r="I261">
            <v>0</v>
          </cell>
        </row>
        <row r="262">
          <cell r="A262" t="str">
            <v>09.05.002</v>
          </cell>
          <cell r="D262">
            <v>1401146</v>
          </cell>
          <cell r="E262">
            <v>1456.36</v>
          </cell>
          <cell r="F262">
            <v>1401146</v>
          </cell>
          <cell r="G262">
            <v>1456.36</v>
          </cell>
          <cell r="H262" t="str">
            <v/>
          </cell>
          <cell r="I262">
            <v>0</v>
          </cell>
        </row>
        <row r="263">
          <cell r="A263" t="str">
            <v>09.05.003</v>
          </cell>
          <cell r="D263">
            <v>1401147</v>
          </cell>
          <cell r="E263">
            <v>409</v>
          </cell>
          <cell r="F263">
            <v>1401147</v>
          </cell>
          <cell r="G263">
            <v>409</v>
          </cell>
          <cell r="H263" t="str">
            <v/>
          </cell>
          <cell r="I263">
            <v>0</v>
          </cell>
        </row>
        <row r="264">
          <cell r="A264" t="str">
            <v>09.05.013</v>
          </cell>
          <cell r="D264">
            <v>1401153</v>
          </cell>
          <cell r="E264">
            <v>616.20000000000005</v>
          </cell>
          <cell r="F264">
            <v>1401153</v>
          </cell>
          <cell r="G264">
            <v>616.20000000000005</v>
          </cell>
          <cell r="H264" t="str">
            <v/>
          </cell>
          <cell r="I264">
            <v>0</v>
          </cell>
        </row>
        <row r="265">
          <cell r="A265" t="str">
            <v>09.05.036</v>
          </cell>
          <cell r="D265">
            <v>1401161</v>
          </cell>
          <cell r="E265">
            <v>210.2</v>
          </cell>
          <cell r="F265">
            <v>1401161</v>
          </cell>
          <cell r="G265">
            <v>210.2</v>
          </cell>
          <cell r="H265" t="str">
            <v/>
          </cell>
          <cell r="I265">
            <v>0</v>
          </cell>
        </row>
        <row r="266">
          <cell r="A266" t="str">
            <v>09.07.009</v>
          </cell>
          <cell r="D266">
            <v>1401225</v>
          </cell>
          <cell r="E266">
            <v>423</v>
          </cell>
          <cell r="F266">
            <v>1401225</v>
          </cell>
          <cell r="G266">
            <v>423</v>
          </cell>
          <cell r="H266" t="str">
            <v/>
          </cell>
          <cell r="I266">
            <v>0</v>
          </cell>
        </row>
        <row r="267">
          <cell r="A267" t="str">
            <v>C-39.03.170</v>
          </cell>
          <cell r="D267">
            <v>1401983</v>
          </cell>
          <cell r="E267">
            <v>26000</v>
          </cell>
          <cell r="F267">
            <v>1401983</v>
          </cell>
          <cell r="G267">
            <v>26000</v>
          </cell>
          <cell r="H267" t="str">
            <v/>
          </cell>
          <cell r="I267">
            <v>0</v>
          </cell>
        </row>
        <row r="268">
          <cell r="A268" t="str">
            <v>09.03.017</v>
          </cell>
          <cell r="D268">
            <v>1401076</v>
          </cell>
          <cell r="E268">
            <v>8200</v>
          </cell>
          <cell r="F268">
            <v>1401076</v>
          </cell>
          <cell r="G268">
            <v>8200</v>
          </cell>
          <cell r="H268" t="str">
            <v/>
          </cell>
          <cell r="I268">
            <v>0</v>
          </cell>
        </row>
        <row r="269">
          <cell r="A269" t="str">
            <v>09.03.018</v>
          </cell>
          <cell r="D269">
            <v>1401077</v>
          </cell>
          <cell r="E269">
            <v>6080</v>
          </cell>
          <cell r="F269">
            <v>1401077</v>
          </cell>
          <cell r="G269">
            <v>6080</v>
          </cell>
          <cell r="H269" t="str">
            <v/>
          </cell>
          <cell r="I269">
            <v>0</v>
          </cell>
        </row>
        <row r="270">
          <cell r="A270" t="str">
            <v>09.03.019</v>
          </cell>
          <cell r="D270">
            <v>1401078</v>
          </cell>
          <cell r="E270">
            <v>5140</v>
          </cell>
          <cell r="F270">
            <v>1401078</v>
          </cell>
          <cell r="G270">
            <v>5140</v>
          </cell>
          <cell r="H270" t="str">
            <v/>
          </cell>
          <cell r="I270">
            <v>0</v>
          </cell>
        </row>
        <row r="271">
          <cell r="A271" t="str">
            <v>09.03.020</v>
          </cell>
          <cell r="D271">
            <v>1401079</v>
          </cell>
          <cell r="E271">
            <v>3070</v>
          </cell>
          <cell r="F271">
            <v>1401079</v>
          </cell>
          <cell r="G271">
            <v>3070</v>
          </cell>
          <cell r="H271" t="str">
            <v/>
          </cell>
          <cell r="I271">
            <v>0</v>
          </cell>
        </row>
        <row r="272">
          <cell r="A272" t="str">
            <v>09.03.021</v>
          </cell>
          <cell r="D272">
            <v>1401080</v>
          </cell>
          <cell r="E272">
            <v>2390</v>
          </cell>
          <cell r="F272">
            <v>1401080</v>
          </cell>
          <cell r="G272">
            <v>2390</v>
          </cell>
          <cell r="H272" t="str">
            <v/>
          </cell>
          <cell r="I272">
            <v>0</v>
          </cell>
        </row>
        <row r="273">
          <cell r="A273" t="str">
            <v>09.03.022</v>
          </cell>
          <cell r="D273">
            <v>1401081</v>
          </cell>
          <cell r="E273">
            <v>1320</v>
          </cell>
          <cell r="F273">
            <v>1401081</v>
          </cell>
          <cell r="G273">
            <v>1320</v>
          </cell>
          <cell r="H273" t="str">
            <v/>
          </cell>
          <cell r="I273">
            <v>0</v>
          </cell>
        </row>
        <row r="274">
          <cell r="A274" t="str">
            <v>09.03.023</v>
          </cell>
          <cell r="D274">
            <v>1401082</v>
          </cell>
          <cell r="E274">
            <v>625</v>
          </cell>
          <cell r="F274">
            <v>1401082</v>
          </cell>
          <cell r="G274">
            <v>625</v>
          </cell>
          <cell r="H274" t="str">
            <v/>
          </cell>
          <cell r="I274">
            <v>0</v>
          </cell>
        </row>
        <row r="275">
          <cell r="A275" t="str">
            <v>09.03.024</v>
          </cell>
          <cell r="D275">
            <v>1401083</v>
          </cell>
          <cell r="E275">
            <v>900</v>
          </cell>
          <cell r="F275">
            <v>1401083</v>
          </cell>
          <cell r="G275">
            <v>900</v>
          </cell>
          <cell r="H275" t="str">
            <v/>
          </cell>
          <cell r="I275">
            <v>0</v>
          </cell>
        </row>
        <row r="276">
          <cell r="A276" t="str">
            <v>09.03.025</v>
          </cell>
          <cell r="D276">
            <v>1401084</v>
          </cell>
          <cell r="E276">
            <v>1220</v>
          </cell>
          <cell r="F276">
            <v>1401084</v>
          </cell>
          <cell r="G276">
            <v>1220</v>
          </cell>
          <cell r="H276" t="str">
            <v/>
          </cell>
          <cell r="I276">
            <v>0</v>
          </cell>
        </row>
        <row r="277">
          <cell r="A277" t="str">
            <v>09.03.026</v>
          </cell>
          <cell r="D277">
            <v>1401085</v>
          </cell>
          <cell r="E277">
            <v>230</v>
          </cell>
          <cell r="F277">
            <v>1401085</v>
          </cell>
          <cell r="G277">
            <v>230</v>
          </cell>
          <cell r="H277" t="str">
            <v/>
          </cell>
          <cell r="I277">
            <v>0</v>
          </cell>
        </row>
        <row r="278">
          <cell r="A278" t="str">
            <v>09.03.027</v>
          </cell>
          <cell r="D278">
            <v>1401086</v>
          </cell>
          <cell r="E278">
            <v>430</v>
          </cell>
          <cell r="F278">
            <v>1401086</v>
          </cell>
          <cell r="G278">
            <v>430</v>
          </cell>
          <cell r="H278" t="str">
            <v/>
          </cell>
          <cell r="I278">
            <v>0</v>
          </cell>
        </row>
        <row r="279">
          <cell r="A279" t="str">
            <v>09.08.006</v>
          </cell>
          <cell r="D279">
            <v>1401253</v>
          </cell>
          <cell r="E279">
            <v>22</v>
          </cell>
          <cell r="F279">
            <v>1401253</v>
          </cell>
          <cell r="G279">
            <v>22</v>
          </cell>
          <cell r="H279" t="str">
            <v/>
          </cell>
          <cell r="I279">
            <v>0</v>
          </cell>
        </row>
        <row r="280">
          <cell r="A280" t="str">
            <v>09.08.007</v>
          </cell>
          <cell r="D280">
            <v>1401254</v>
          </cell>
          <cell r="E280">
            <v>3</v>
          </cell>
          <cell r="F280">
            <v>1401254</v>
          </cell>
          <cell r="G280">
            <v>3</v>
          </cell>
          <cell r="H280" t="str">
            <v/>
          </cell>
          <cell r="I280">
            <v>0</v>
          </cell>
        </row>
        <row r="281">
          <cell r="A281" t="str">
            <v>09.08.008</v>
          </cell>
          <cell r="D281">
            <v>1401255</v>
          </cell>
          <cell r="E281">
            <v>13</v>
          </cell>
          <cell r="F281">
            <v>1401255</v>
          </cell>
          <cell r="G281">
            <v>13</v>
          </cell>
          <cell r="H281" t="str">
            <v/>
          </cell>
          <cell r="I281">
            <v>0</v>
          </cell>
        </row>
        <row r="282">
          <cell r="A282" t="str">
            <v>09.08.013</v>
          </cell>
          <cell r="D282">
            <v>1401258</v>
          </cell>
          <cell r="E282">
            <v>275</v>
          </cell>
          <cell r="F282">
            <v>1401258</v>
          </cell>
          <cell r="G282">
            <v>275</v>
          </cell>
          <cell r="H282" t="str">
            <v/>
          </cell>
          <cell r="I282">
            <v>0</v>
          </cell>
        </row>
        <row r="283">
          <cell r="A283" t="str">
            <v>09.08.016</v>
          </cell>
          <cell r="D283">
            <v>1401259</v>
          </cell>
          <cell r="E283">
            <v>89</v>
          </cell>
          <cell r="F283">
            <v>1401259</v>
          </cell>
          <cell r="G283">
            <v>89</v>
          </cell>
          <cell r="H283" t="str">
            <v/>
          </cell>
          <cell r="I283">
            <v>0</v>
          </cell>
        </row>
        <row r="284">
          <cell r="A284" t="str">
            <v>09.08.009</v>
          </cell>
          <cell r="D284">
            <v>1401256</v>
          </cell>
          <cell r="E284">
            <v>12</v>
          </cell>
          <cell r="F284">
            <v>1401256</v>
          </cell>
          <cell r="G284">
            <v>12</v>
          </cell>
          <cell r="H284" t="str">
            <v/>
          </cell>
          <cell r="I284">
            <v>0</v>
          </cell>
        </row>
        <row r="285">
          <cell r="A285" t="str">
            <v>09.08.052</v>
          </cell>
          <cell r="D285">
            <v>1401274</v>
          </cell>
          <cell r="E285">
            <v>16</v>
          </cell>
          <cell r="F285">
            <v>1401274</v>
          </cell>
          <cell r="G285">
            <v>16</v>
          </cell>
          <cell r="H285" t="str">
            <v/>
          </cell>
          <cell r="I285">
            <v>0</v>
          </cell>
        </row>
        <row r="286">
          <cell r="A286" t="str">
            <v>09.08.055</v>
          </cell>
          <cell r="D286">
            <v>1401276</v>
          </cell>
          <cell r="E286">
            <v>10</v>
          </cell>
          <cell r="F286">
            <v>1401276</v>
          </cell>
          <cell r="G286">
            <v>10</v>
          </cell>
          <cell r="H286" t="str">
            <v/>
          </cell>
          <cell r="I286">
            <v>0</v>
          </cell>
        </row>
        <row r="287">
          <cell r="A287" t="str">
            <v>09.08.013</v>
          </cell>
          <cell r="D287" t="str">
            <v/>
          </cell>
          <cell r="E287">
            <v>275</v>
          </cell>
          <cell r="F287" t="str">
            <v/>
          </cell>
          <cell r="G287">
            <v>275</v>
          </cell>
          <cell r="H287" t="str">
            <v/>
          </cell>
          <cell r="I287">
            <v>0</v>
          </cell>
        </row>
        <row r="288">
          <cell r="A288" t="str">
            <v>09.08.016</v>
          </cell>
          <cell r="D288" t="str">
            <v/>
          </cell>
          <cell r="E288">
            <v>89</v>
          </cell>
          <cell r="F288" t="str">
            <v/>
          </cell>
          <cell r="G288">
            <v>89</v>
          </cell>
          <cell r="H288" t="str">
            <v/>
          </cell>
          <cell r="I288">
            <v>0</v>
          </cell>
        </row>
        <row r="289">
          <cell r="A289" t="str">
            <v>09.08.084</v>
          </cell>
          <cell r="D289">
            <v>1401297</v>
          </cell>
          <cell r="E289">
            <v>2</v>
          </cell>
          <cell r="F289">
            <v>1401297</v>
          </cell>
          <cell r="G289">
            <v>2</v>
          </cell>
          <cell r="H289" t="str">
            <v/>
          </cell>
          <cell r="I289">
            <v>0</v>
          </cell>
        </row>
        <row r="290">
          <cell r="A290" t="str">
            <v>09.04.085</v>
          </cell>
          <cell r="D290">
            <v>1401138</v>
          </cell>
          <cell r="E290">
            <v>20</v>
          </cell>
          <cell r="F290">
            <v>1401138</v>
          </cell>
          <cell r="G290">
            <v>20</v>
          </cell>
          <cell r="H290" t="str">
            <v/>
          </cell>
          <cell r="I290">
            <v>0</v>
          </cell>
        </row>
        <row r="291">
          <cell r="A291" t="str">
            <v>09.13.036</v>
          </cell>
          <cell r="D291">
            <v>1401379</v>
          </cell>
          <cell r="E291">
            <v>22</v>
          </cell>
          <cell r="F291">
            <v>1401379</v>
          </cell>
          <cell r="G291">
            <v>22</v>
          </cell>
          <cell r="H291" t="str">
            <v/>
          </cell>
          <cell r="I291">
            <v>0</v>
          </cell>
        </row>
        <row r="292">
          <cell r="A292" t="str">
            <v>C-39.04.080</v>
          </cell>
          <cell r="D292">
            <v>1401990</v>
          </cell>
          <cell r="E292">
            <v>1132</v>
          </cell>
          <cell r="F292">
            <v>1401990</v>
          </cell>
          <cell r="G292">
            <v>1132</v>
          </cell>
          <cell r="H292" t="str">
            <v/>
          </cell>
          <cell r="I292">
            <v>0</v>
          </cell>
        </row>
        <row r="293">
          <cell r="A293" t="str">
            <v>09.13.018</v>
          </cell>
          <cell r="D293">
            <v>1401370</v>
          </cell>
          <cell r="E293">
            <v>186.4</v>
          </cell>
          <cell r="F293">
            <v>1401370</v>
          </cell>
          <cell r="G293">
            <v>186.4</v>
          </cell>
          <cell r="H293" t="str">
            <v/>
          </cell>
          <cell r="I293">
            <v>0</v>
          </cell>
        </row>
        <row r="294">
          <cell r="A294" t="str">
            <v>09.13.032</v>
          </cell>
          <cell r="D294">
            <v>1401375</v>
          </cell>
          <cell r="E294">
            <v>86</v>
          </cell>
          <cell r="F294">
            <v>1401375</v>
          </cell>
          <cell r="G294">
            <v>86</v>
          </cell>
          <cell r="H294" t="str">
            <v/>
          </cell>
          <cell r="I294">
            <v>0</v>
          </cell>
        </row>
        <row r="295">
          <cell r="A295" t="str">
            <v>09.13.033</v>
          </cell>
          <cell r="D295">
            <v>1401376</v>
          </cell>
          <cell r="E295">
            <v>42</v>
          </cell>
          <cell r="F295">
            <v>1401376</v>
          </cell>
          <cell r="G295">
            <v>42</v>
          </cell>
          <cell r="H295" t="str">
            <v/>
          </cell>
          <cell r="I295">
            <v>0</v>
          </cell>
        </row>
        <row r="296">
          <cell r="A296" t="str">
            <v>09.09.044</v>
          </cell>
          <cell r="D296">
            <v>1401313</v>
          </cell>
          <cell r="E296">
            <v>10</v>
          </cell>
          <cell r="F296">
            <v>1401313</v>
          </cell>
          <cell r="G296">
            <v>10</v>
          </cell>
          <cell r="H296" t="str">
            <v/>
          </cell>
          <cell r="I296">
            <v>0</v>
          </cell>
        </row>
        <row r="297">
          <cell r="A297" t="str">
            <v>09.09.083</v>
          </cell>
          <cell r="D297">
            <v>1401344</v>
          </cell>
          <cell r="E297">
            <v>63</v>
          </cell>
          <cell r="F297">
            <v>1401344</v>
          </cell>
          <cell r="G297">
            <v>63</v>
          </cell>
          <cell r="H297" t="str">
            <v/>
          </cell>
          <cell r="I297">
            <v>0</v>
          </cell>
        </row>
        <row r="298">
          <cell r="A298" t="str">
            <v>C-41.31.040</v>
          </cell>
          <cell r="D298">
            <v>1402314</v>
          </cell>
          <cell r="E298">
            <v>388</v>
          </cell>
          <cell r="F298">
            <v>1402314</v>
          </cell>
          <cell r="G298">
            <v>388</v>
          </cell>
          <cell r="H298" t="str">
            <v/>
          </cell>
          <cell r="I298">
            <v>0</v>
          </cell>
        </row>
        <row r="299">
          <cell r="A299" t="str">
            <v>09.08.082</v>
          </cell>
          <cell r="D299">
            <v>1401295</v>
          </cell>
          <cell r="E299">
            <v>252</v>
          </cell>
          <cell r="F299">
            <v>1401295</v>
          </cell>
          <cell r="G299">
            <v>252</v>
          </cell>
          <cell r="H299" t="str">
            <v/>
          </cell>
          <cell r="I299">
            <v>0</v>
          </cell>
        </row>
        <row r="300">
          <cell r="A300" t="str">
            <v>C-39.18.120</v>
          </cell>
          <cell r="D300">
            <v>1402047</v>
          </cell>
          <cell r="E300">
            <v>3851</v>
          </cell>
          <cell r="F300">
            <v>1402047</v>
          </cell>
          <cell r="G300">
            <v>3851</v>
          </cell>
          <cell r="H300" t="str">
            <v/>
          </cell>
          <cell r="I300">
            <v>0</v>
          </cell>
        </row>
        <row r="301">
          <cell r="A301" t="str">
            <v>C-66.08.111</v>
          </cell>
          <cell r="D301">
            <v>1402469</v>
          </cell>
          <cell r="E301">
            <v>9</v>
          </cell>
          <cell r="F301">
            <v>1402469</v>
          </cell>
          <cell r="G301">
            <v>9</v>
          </cell>
          <cell r="H301" t="str">
            <v/>
          </cell>
          <cell r="I301">
            <v>0</v>
          </cell>
        </row>
        <row r="302">
          <cell r="A302" t="str">
            <v>C-66.20.225</v>
          </cell>
          <cell r="D302">
            <v>1402490</v>
          </cell>
          <cell r="E302">
            <v>6</v>
          </cell>
          <cell r="F302">
            <v>1402490</v>
          </cell>
          <cell r="G302">
            <v>6</v>
          </cell>
          <cell r="H302" t="str">
            <v/>
          </cell>
          <cell r="I302">
            <v>0</v>
          </cell>
        </row>
        <row r="303">
          <cell r="A303" t="str">
            <v>C-66.20.170</v>
          </cell>
          <cell r="D303">
            <v>1402486</v>
          </cell>
          <cell r="E303">
            <v>10</v>
          </cell>
          <cell r="F303">
            <v>1402486</v>
          </cell>
          <cell r="G303">
            <v>10</v>
          </cell>
          <cell r="H303" t="str">
            <v/>
          </cell>
          <cell r="I303">
            <v>0</v>
          </cell>
        </row>
        <row r="304">
          <cell r="A304" t="str">
            <v>C-69.03.340</v>
          </cell>
          <cell r="D304">
            <v>1402524</v>
          </cell>
          <cell r="E304">
            <v>294</v>
          </cell>
          <cell r="F304">
            <v>1402524</v>
          </cell>
          <cell r="G304">
            <v>294</v>
          </cell>
          <cell r="H304" t="str">
            <v/>
          </cell>
          <cell r="I304">
            <v>0</v>
          </cell>
        </row>
        <row r="305">
          <cell r="A305" t="str">
            <v>C-69.09.250</v>
          </cell>
          <cell r="D305">
            <v>1402550</v>
          </cell>
          <cell r="E305">
            <v>294</v>
          </cell>
          <cell r="F305">
            <v>1402550</v>
          </cell>
          <cell r="G305">
            <v>294</v>
          </cell>
          <cell r="H305" t="str">
            <v/>
          </cell>
          <cell r="I305">
            <v>0</v>
          </cell>
        </row>
        <row r="306">
          <cell r="A306" t="str">
            <v>C-69.09.260</v>
          </cell>
          <cell r="D306">
            <v>1402551</v>
          </cell>
          <cell r="E306">
            <v>15</v>
          </cell>
          <cell r="F306">
            <v>1402551</v>
          </cell>
          <cell r="G306">
            <v>15</v>
          </cell>
          <cell r="H306" t="str">
            <v/>
          </cell>
          <cell r="I306">
            <v>0</v>
          </cell>
        </row>
        <row r="307">
          <cell r="A307" t="str">
            <v>C-69.20.200</v>
          </cell>
          <cell r="D307">
            <v>1402567</v>
          </cell>
          <cell r="E307">
            <v>11</v>
          </cell>
          <cell r="F307">
            <v>1402567</v>
          </cell>
          <cell r="G307">
            <v>11</v>
          </cell>
          <cell r="H307" t="str">
            <v/>
          </cell>
          <cell r="I307">
            <v>0</v>
          </cell>
        </row>
        <row r="308">
          <cell r="A308" t="str">
            <v>09.04.006</v>
          </cell>
          <cell r="D308">
            <v>1401101</v>
          </cell>
          <cell r="E308">
            <v>4.8</v>
          </cell>
          <cell r="F308">
            <v>1401101</v>
          </cell>
          <cell r="G308">
            <v>4.8</v>
          </cell>
          <cell r="H308" t="str">
            <v/>
          </cell>
          <cell r="I308">
            <v>0</v>
          </cell>
        </row>
        <row r="309">
          <cell r="A309" t="str">
            <v>09.05.040</v>
          </cell>
          <cell r="D309">
            <v>1401163</v>
          </cell>
          <cell r="E309">
            <v>402.4</v>
          </cell>
          <cell r="F309">
            <v>1401163</v>
          </cell>
          <cell r="G309">
            <v>402.4</v>
          </cell>
          <cell r="H309" t="str">
            <v/>
          </cell>
          <cell r="I309">
            <v>0</v>
          </cell>
        </row>
        <row r="310">
          <cell r="A310" t="str">
            <v>09.05.069</v>
          </cell>
          <cell r="D310">
            <v>1401172</v>
          </cell>
          <cell r="E310">
            <v>1</v>
          </cell>
          <cell r="F310">
            <v>1401172</v>
          </cell>
          <cell r="G310">
            <v>1</v>
          </cell>
          <cell r="H310" t="str">
            <v/>
          </cell>
          <cell r="I310">
            <v>0</v>
          </cell>
        </row>
        <row r="311">
          <cell r="A311" t="str">
            <v>09.05.078</v>
          </cell>
          <cell r="D311">
            <v>1401180</v>
          </cell>
          <cell r="E311">
            <v>3</v>
          </cell>
          <cell r="F311">
            <v>1401180</v>
          </cell>
          <cell r="G311">
            <v>3</v>
          </cell>
          <cell r="H311" t="str">
            <v/>
          </cell>
          <cell r="I311">
            <v>0</v>
          </cell>
        </row>
        <row r="312">
          <cell r="A312" t="str">
            <v>09.06.027</v>
          </cell>
          <cell r="D312">
            <v>1401210</v>
          </cell>
          <cell r="E312">
            <v>12</v>
          </cell>
          <cell r="F312">
            <v>1401210</v>
          </cell>
          <cell r="G312">
            <v>12</v>
          </cell>
          <cell r="H312" t="str">
            <v/>
          </cell>
          <cell r="I312">
            <v>0</v>
          </cell>
        </row>
        <row r="313">
          <cell r="A313" t="str">
            <v>C-43.07.320</v>
          </cell>
          <cell r="D313">
            <v>1501636</v>
          </cell>
          <cell r="E313">
            <v>6</v>
          </cell>
          <cell r="F313">
            <v>1501636</v>
          </cell>
          <cell r="G313">
            <v>6</v>
          </cell>
          <cell r="H313" t="str">
            <v/>
          </cell>
          <cell r="I313">
            <v>0</v>
          </cell>
        </row>
        <row r="314">
          <cell r="A314" t="str">
            <v>C-43.07.330</v>
          </cell>
          <cell r="D314">
            <v>1501637</v>
          </cell>
          <cell r="E314">
            <v>4</v>
          </cell>
          <cell r="F314">
            <v>1501637</v>
          </cell>
          <cell r="G314">
            <v>4</v>
          </cell>
          <cell r="H314" t="str">
            <v/>
          </cell>
          <cell r="I314">
            <v>0</v>
          </cell>
        </row>
        <row r="315">
          <cell r="A315" t="str">
            <v>C-43.07.340</v>
          </cell>
          <cell r="D315">
            <v>1501638</v>
          </cell>
          <cell r="E315">
            <v>8</v>
          </cell>
          <cell r="F315">
            <v>1501638</v>
          </cell>
          <cell r="G315">
            <v>8</v>
          </cell>
          <cell r="H315" t="str">
            <v/>
          </cell>
          <cell r="I315">
            <v>0</v>
          </cell>
        </row>
        <row r="316">
          <cell r="A316" t="str">
            <v>10.00.000</v>
          </cell>
          <cell r="D316">
            <v>701000</v>
          </cell>
          <cell r="E316">
            <v>0</v>
          </cell>
          <cell r="F316">
            <v>701000</v>
          </cell>
          <cell r="G316">
            <v>0</v>
          </cell>
          <cell r="H316" t="str">
            <v/>
          </cell>
          <cell r="I316">
            <v>0</v>
          </cell>
        </row>
        <row r="317">
          <cell r="A317" t="str">
            <v>10.01.049</v>
          </cell>
          <cell r="D317">
            <v>701006</v>
          </cell>
          <cell r="E317">
            <v>250.15</v>
          </cell>
          <cell r="F317">
            <v>701006</v>
          </cell>
          <cell r="G317">
            <v>250.15</v>
          </cell>
          <cell r="H317" t="str">
            <v/>
          </cell>
          <cell r="I317">
            <v>0</v>
          </cell>
        </row>
        <row r="318">
          <cell r="A318" t="str">
            <v>10.01.058</v>
          </cell>
          <cell r="D318">
            <v>701007</v>
          </cell>
          <cell r="E318">
            <v>192</v>
          </cell>
          <cell r="F318">
            <v>701007</v>
          </cell>
          <cell r="G318">
            <v>192</v>
          </cell>
          <cell r="H318" t="str">
            <v/>
          </cell>
          <cell r="I318">
            <v>0</v>
          </cell>
        </row>
        <row r="319">
          <cell r="A319" t="str">
            <v>11.00.000</v>
          </cell>
          <cell r="D319">
            <v>1201000</v>
          </cell>
          <cell r="E319">
            <v>0</v>
          </cell>
          <cell r="F319">
            <v>1201000</v>
          </cell>
          <cell r="G319">
            <v>0</v>
          </cell>
          <cell r="H319" t="str">
            <v/>
          </cell>
          <cell r="I319">
            <v>0</v>
          </cell>
        </row>
        <row r="320">
          <cell r="A320" t="str">
            <v>11.02.024</v>
          </cell>
          <cell r="D320">
            <v>1201007</v>
          </cell>
          <cell r="E320">
            <v>335.6</v>
          </cell>
          <cell r="F320">
            <v>1201007</v>
          </cell>
          <cell r="G320">
            <v>335.6</v>
          </cell>
          <cell r="H320" t="str">
            <v/>
          </cell>
          <cell r="I320">
            <v>0</v>
          </cell>
        </row>
        <row r="321">
          <cell r="A321" t="str">
            <v>11.02.067</v>
          </cell>
          <cell r="D321">
            <v>1201020</v>
          </cell>
          <cell r="E321">
            <v>335.6</v>
          </cell>
          <cell r="F321">
            <v>1201020</v>
          </cell>
          <cell r="G321">
            <v>335.6</v>
          </cell>
          <cell r="H321" t="str">
            <v/>
          </cell>
          <cell r="I321">
            <v>0</v>
          </cell>
        </row>
        <row r="322">
          <cell r="A322" t="str">
            <v>11.03.006</v>
          </cell>
          <cell r="D322">
            <v>1201024</v>
          </cell>
          <cell r="E322">
            <v>144.6</v>
          </cell>
          <cell r="F322">
            <v>1201024</v>
          </cell>
          <cell r="G322">
            <v>144.6</v>
          </cell>
          <cell r="H322" t="str">
            <v/>
          </cell>
          <cell r="I322">
            <v>0</v>
          </cell>
        </row>
        <row r="323">
          <cell r="A323" t="str">
            <v>12.00.000</v>
          </cell>
          <cell r="D323">
            <v>601000</v>
          </cell>
          <cell r="E323">
            <v>0</v>
          </cell>
          <cell r="F323">
            <v>601000</v>
          </cell>
          <cell r="G323">
            <v>0</v>
          </cell>
          <cell r="H323" t="str">
            <v/>
          </cell>
          <cell r="I323">
            <v>0</v>
          </cell>
        </row>
        <row r="324">
          <cell r="A324" t="str">
            <v>12.02.002</v>
          </cell>
          <cell r="D324">
            <v>601003</v>
          </cell>
          <cell r="E324">
            <v>9017.8799999999992</v>
          </cell>
          <cell r="F324">
            <v>601003</v>
          </cell>
          <cell r="G324">
            <v>9017.8799999999992</v>
          </cell>
          <cell r="H324" t="str">
            <v/>
          </cell>
          <cell r="I324">
            <v>0</v>
          </cell>
        </row>
        <row r="325">
          <cell r="A325" t="str">
            <v>12.02.005</v>
          </cell>
          <cell r="D325">
            <v>601005</v>
          </cell>
          <cell r="E325">
            <v>9017.8799999999992</v>
          </cell>
          <cell r="F325">
            <v>601005</v>
          </cell>
          <cell r="G325">
            <v>9017.8799999999992</v>
          </cell>
          <cell r="H325" t="str">
            <v/>
          </cell>
          <cell r="I325">
            <v>0</v>
          </cell>
        </row>
        <row r="326">
          <cell r="A326" t="str">
            <v>12.02.007</v>
          </cell>
          <cell r="D326">
            <v>601007</v>
          </cell>
          <cell r="E326">
            <v>7934.18</v>
          </cell>
          <cell r="F326">
            <v>601007</v>
          </cell>
          <cell r="G326">
            <v>7934.18</v>
          </cell>
          <cell r="H326" t="str">
            <v/>
          </cell>
          <cell r="I326">
            <v>0</v>
          </cell>
        </row>
        <row r="327">
          <cell r="A327" t="str">
            <v>12.02.029</v>
          </cell>
          <cell r="D327">
            <v>601014</v>
          </cell>
          <cell r="E327">
            <v>1083.7</v>
          </cell>
          <cell r="F327">
            <v>601014</v>
          </cell>
          <cell r="G327">
            <v>1083.7</v>
          </cell>
          <cell r="H327" t="str">
            <v/>
          </cell>
          <cell r="I327">
            <v>0</v>
          </cell>
        </row>
        <row r="328">
          <cell r="A328" t="str">
            <v>12.02.043</v>
          </cell>
          <cell r="D328">
            <v>601016</v>
          </cell>
          <cell r="E328">
            <v>159.19999999999999</v>
          </cell>
          <cell r="F328">
            <v>601016</v>
          </cell>
          <cell r="G328">
            <v>159.19999999999999</v>
          </cell>
          <cell r="H328" t="str">
            <v/>
          </cell>
          <cell r="I328">
            <v>0</v>
          </cell>
        </row>
        <row r="329">
          <cell r="A329" t="str">
            <v>13.00.000</v>
          </cell>
          <cell r="D329">
            <v>801000</v>
          </cell>
          <cell r="E329">
            <v>0</v>
          </cell>
          <cell r="F329">
            <v>801000</v>
          </cell>
          <cell r="G329">
            <v>0</v>
          </cell>
          <cell r="H329" t="str">
            <v/>
          </cell>
          <cell r="I329">
            <v>0</v>
          </cell>
        </row>
        <row r="330">
          <cell r="A330" t="str">
            <v>02.04.005</v>
          </cell>
          <cell r="D330">
            <v>201067</v>
          </cell>
          <cell r="E330">
            <v>1622.3</v>
          </cell>
          <cell r="F330">
            <v>201067</v>
          </cell>
          <cell r="G330">
            <v>1622.3</v>
          </cell>
          <cell r="H330" t="str">
            <v/>
          </cell>
          <cell r="I330">
            <v>0</v>
          </cell>
        </row>
        <row r="331">
          <cell r="A331" t="str">
            <v>13.01.004</v>
          </cell>
          <cell r="D331">
            <v>801001</v>
          </cell>
          <cell r="E331">
            <v>1861.27</v>
          </cell>
          <cell r="F331">
            <v>801001</v>
          </cell>
          <cell r="G331">
            <v>1861.27</v>
          </cell>
          <cell r="H331" t="str">
            <v/>
          </cell>
          <cell r="I331">
            <v>0</v>
          </cell>
        </row>
        <row r="332">
          <cell r="A332" t="str">
            <v>13.01.006</v>
          </cell>
          <cell r="D332">
            <v>801002</v>
          </cell>
          <cell r="E332">
            <v>1080.4000000000001</v>
          </cell>
          <cell r="F332">
            <v>801002</v>
          </cell>
          <cell r="G332">
            <v>1080.4000000000001</v>
          </cell>
          <cell r="H332" t="str">
            <v/>
          </cell>
          <cell r="I332">
            <v>0</v>
          </cell>
        </row>
        <row r="333">
          <cell r="A333" t="str">
            <v>13.01.017</v>
          </cell>
          <cell r="D333">
            <v>801006</v>
          </cell>
          <cell r="E333">
            <v>3150.67</v>
          </cell>
          <cell r="F333">
            <v>801006</v>
          </cell>
          <cell r="G333">
            <v>3150.67</v>
          </cell>
          <cell r="H333" t="str">
            <v/>
          </cell>
          <cell r="I333">
            <v>0</v>
          </cell>
        </row>
        <row r="334">
          <cell r="A334" t="str">
            <v>C-17.01.050</v>
          </cell>
          <cell r="D334">
            <v>801189</v>
          </cell>
          <cell r="E334">
            <v>155.4</v>
          </cell>
          <cell r="F334">
            <v>801189</v>
          </cell>
          <cell r="G334">
            <v>155.4</v>
          </cell>
          <cell r="H334" t="str">
            <v/>
          </cell>
          <cell r="I334">
            <v>0</v>
          </cell>
        </row>
        <row r="335">
          <cell r="A335" t="str">
            <v>13.02.100</v>
          </cell>
          <cell r="D335">
            <v>801054</v>
          </cell>
          <cell r="E335">
            <v>1049.2</v>
          </cell>
          <cell r="F335">
            <v>801054</v>
          </cell>
          <cell r="G335">
            <v>1049.2</v>
          </cell>
          <cell r="H335" t="str">
            <v/>
          </cell>
          <cell r="I335">
            <v>0</v>
          </cell>
        </row>
        <row r="336">
          <cell r="A336" t="str">
            <v>13.02.034</v>
          </cell>
          <cell r="D336">
            <v>801027</v>
          </cell>
          <cell r="E336">
            <v>1747.7</v>
          </cell>
          <cell r="F336">
            <v>801027</v>
          </cell>
          <cell r="G336">
            <v>1747.7</v>
          </cell>
          <cell r="H336" t="str">
            <v/>
          </cell>
          <cell r="I336">
            <v>0</v>
          </cell>
        </row>
        <row r="337">
          <cell r="A337" t="str">
            <v>C-21.04.110</v>
          </cell>
          <cell r="D337">
            <v>801321</v>
          </cell>
          <cell r="E337">
            <v>155.4</v>
          </cell>
          <cell r="F337">
            <v>801321</v>
          </cell>
          <cell r="G337">
            <v>155.4</v>
          </cell>
          <cell r="H337" t="str">
            <v/>
          </cell>
          <cell r="I337">
            <v>0</v>
          </cell>
        </row>
        <row r="338">
          <cell r="A338" t="str">
            <v>13.04.026</v>
          </cell>
          <cell r="D338">
            <v>801058</v>
          </cell>
          <cell r="E338">
            <v>120</v>
          </cell>
          <cell r="F338">
            <v>801058</v>
          </cell>
          <cell r="G338">
            <v>120</v>
          </cell>
          <cell r="H338" t="str">
            <v/>
          </cell>
          <cell r="I338">
            <v>0</v>
          </cell>
        </row>
        <row r="339">
          <cell r="A339" t="str">
            <v>13.05.025</v>
          </cell>
          <cell r="D339">
            <v>801073</v>
          </cell>
          <cell r="E339">
            <v>386.4</v>
          </cell>
          <cell r="F339">
            <v>801073</v>
          </cell>
          <cell r="G339">
            <v>386.4</v>
          </cell>
          <cell r="H339" t="str">
            <v/>
          </cell>
          <cell r="I339">
            <v>0</v>
          </cell>
        </row>
        <row r="340">
          <cell r="A340" t="str">
            <v>13.05.100</v>
          </cell>
          <cell r="D340">
            <v>801084</v>
          </cell>
          <cell r="E340">
            <v>631.29999999999995</v>
          </cell>
          <cell r="F340">
            <v>801084</v>
          </cell>
          <cell r="G340">
            <v>631.29999999999995</v>
          </cell>
          <cell r="H340" t="str">
            <v/>
          </cell>
          <cell r="I340">
            <v>0</v>
          </cell>
        </row>
        <row r="341">
          <cell r="A341" t="str">
            <v>13.06.083</v>
          </cell>
          <cell r="D341">
            <v>801093</v>
          </cell>
          <cell r="E341">
            <v>66.900000000000006</v>
          </cell>
          <cell r="F341">
            <v>801093</v>
          </cell>
          <cell r="G341">
            <v>66.900000000000006</v>
          </cell>
          <cell r="H341" t="str">
            <v/>
          </cell>
          <cell r="I341">
            <v>0</v>
          </cell>
        </row>
        <row r="342">
          <cell r="A342" t="str">
            <v>14.00.000</v>
          </cell>
          <cell r="D342">
            <v>1101000</v>
          </cell>
          <cell r="E342">
            <v>0</v>
          </cell>
          <cell r="F342">
            <v>1101000</v>
          </cell>
          <cell r="G342">
            <v>0</v>
          </cell>
          <cell r="H342" t="str">
            <v/>
          </cell>
          <cell r="I342">
            <v>0</v>
          </cell>
        </row>
        <row r="343">
          <cell r="A343" t="str">
            <v>C-14.28.100</v>
          </cell>
          <cell r="D343">
            <v>401113</v>
          </cell>
          <cell r="E343">
            <v>38</v>
          </cell>
          <cell r="F343">
            <v>401113</v>
          </cell>
          <cell r="G343">
            <v>38</v>
          </cell>
          <cell r="H343" t="str">
            <v/>
          </cell>
          <cell r="I343">
            <v>0</v>
          </cell>
        </row>
        <row r="344">
          <cell r="A344" t="str">
            <v>C-26.01.168</v>
          </cell>
          <cell r="D344">
            <v>1101020</v>
          </cell>
          <cell r="E344">
            <v>105</v>
          </cell>
          <cell r="F344">
            <v>1101020</v>
          </cell>
          <cell r="G344">
            <v>105</v>
          </cell>
          <cell r="H344" t="str">
            <v/>
          </cell>
          <cell r="I344">
            <v>0</v>
          </cell>
        </row>
        <row r="345">
          <cell r="A345" t="str">
            <v>C-26.01.155</v>
          </cell>
          <cell r="D345">
            <v>1101018</v>
          </cell>
          <cell r="E345">
            <v>209</v>
          </cell>
          <cell r="F345">
            <v>1101018</v>
          </cell>
          <cell r="G345">
            <v>209</v>
          </cell>
          <cell r="H345" t="str">
            <v/>
          </cell>
          <cell r="I345">
            <v>0</v>
          </cell>
        </row>
        <row r="346">
          <cell r="A346" t="str">
            <v>C-26.01.230</v>
          </cell>
          <cell r="D346">
            <v>1101024</v>
          </cell>
          <cell r="E346">
            <v>39.799999999999997</v>
          </cell>
          <cell r="F346">
            <v>1101024</v>
          </cell>
          <cell r="G346">
            <v>39.799999999999997</v>
          </cell>
          <cell r="H346" t="str">
            <v/>
          </cell>
          <cell r="I346">
            <v>0</v>
          </cell>
        </row>
        <row r="347">
          <cell r="A347" t="str">
            <v>14.01.004</v>
          </cell>
          <cell r="D347">
            <v>1101002</v>
          </cell>
          <cell r="E347">
            <v>309.85000000000002</v>
          </cell>
          <cell r="F347">
            <v>1101002</v>
          </cell>
          <cell r="G347">
            <v>309.85000000000002</v>
          </cell>
          <cell r="H347" t="str">
            <v/>
          </cell>
          <cell r="I347">
            <v>0</v>
          </cell>
        </row>
        <row r="348">
          <cell r="A348" t="str">
            <v>15.00.000</v>
          </cell>
          <cell r="D348">
            <v>1301000</v>
          </cell>
          <cell r="E348">
            <v>0</v>
          </cell>
          <cell r="F348">
            <v>1301000</v>
          </cell>
          <cell r="G348">
            <v>0</v>
          </cell>
          <cell r="H348" t="str">
            <v/>
          </cell>
          <cell r="I348">
            <v>0</v>
          </cell>
        </row>
        <row r="349">
          <cell r="A349" t="str">
            <v>C-33.07.140</v>
          </cell>
          <cell r="D349">
            <v>1301152</v>
          </cell>
          <cell r="E349">
            <v>29499.85</v>
          </cell>
          <cell r="F349">
            <v>1301152</v>
          </cell>
          <cell r="G349">
            <v>29499.85</v>
          </cell>
          <cell r="H349" t="str">
            <v/>
          </cell>
          <cell r="I349">
            <v>0</v>
          </cell>
        </row>
        <row r="350">
          <cell r="A350" t="str">
            <v>15.03.011</v>
          </cell>
          <cell r="D350">
            <v>1301042</v>
          </cell>
          <cell r="E350">
            <v>490</v>
          </cell>
          <cell r="F350">
            <v>1301042</v>
          </cell>
          <cell r="G350">
            <v>490</v>
          </cell>
          <cell r="H350" t="str">
            <v/>
          </cell>
          <cell r="I350">
            <v>0</v>
          </cell>
        </row>
        <row r="351">
          <cell r="A351" t="str">
            <v>15.03.021</v>
          </cell>
          <cell r="D351">
            <v>1301045</v>
          </cell>
          <cell r="E351">
            <v>515.53</v>
          </cell>
          <cell r="F351">
            <v>1301045</v>
          </cell>
          <cell r="G351">
            <v>515.53</v>
          </cell>
          <cell r="H351" t="str">
            <v/>
          </cell>
          <cell r="I351">
            <v>0</v>
          </cell>
        </row>
        <row r="352">
          <cell r="A352" t="str">
            <v>15.04.006</v>
          </cell>
          <cell r="D352">
            <v>1301078</v>
          </cell>
          <cell r="E352">
            <v>4155.8</v>
          </cell>
          <cell r="F352">
            <v>1301078</v>
          </cell>
          <cell r="G352">
            <v>4155.8</v>
          </cell>
          <cell r="H352" t="str">
            <v/>
          </cell>
          <cell r="I352">
            <v>0</v>
          </cell>
        </row>
        <row r="353">
          <cell r="A353" t="str">
            <v>15.02.003</v>
          </cell>
          <cell r="D353">
            <v>1301015</v>
          </cell>
          <cell r="E353">
            <v>1680.4</v>
          </cell>
          <cell r="F353">
            <v>1301015</v>
          </cell>
          <cell r="G353">
            <v>1680.4</v>
          </cell>
          <cell r="H353" t="str">
            <v/>
          </cell>
          <cell r="I353">
            <v>0</v>
          </cell>
        </row>
        <row r="354">
          <cell r="A354" t="str">
            <v>15.04.015</v>
          </cell>
          <cell r="D354">
            <v>1301085</v>
          </cell>
          <cell r="E354">
            <v>588.6</v>
          </cell>
          <cell r="F354">
            <v>1301085</v>
          </cell>
          <cell r="G354">
            <v>588.6</v>
          </cell>
          <cell r="H354" t="str">
            <v/>
          </cell>
          <cell r="I354">
            <v>0</v>
          </cell>
        </row>
        <row r="355">
          <cell r="A355" t="str">
            <v>16.00.000</v>
          </cell>
          <cell r="D355">
            <v>1601000</v>
          </cell>
          <cell r="E355">
            <v>0</v>
          </cell>
          <cell r="F355">
            <v>1601000</v>
          </cell>
          <cell r="G355">
            <v>0</v>
          </cell>
          <cell r="H355" t="str">
            <v/>
          </cell>
          <cell r="I355">
            <v>0</v>
          </cell>
        </row>
        <row r="356">
          <cell r="A356" t="str">
            <v>16.02.023</v>
          </cell>
          <cell r="D356">
            <v>801143</v>
          </cell>
          <cell r="E356">
            <v>647.88</v>
          </cell>
          <cell r="F356">
            <v>801143</v>
          </cell>
          <cell r="G356">
            <v>647.88</v>
          </cell>
          <cell r="H356" t="str">
            <v/>
          </cell>
          <cell r="I356">
            <v>0</v>
          </cell>
        </row>
        <row r="357">
          <cell r="A357" t="str">
            <v>16.20.022</v>
          </cell>
          <cell r="D357">
            <v>1601292</v>
          </cell>
          <cell r="E357">
            <v>2</v>
          </cell>
          <cell r="F357">
            <v>1601292</v>
          </cell>
          <cell r="G357">
            <v>2</v>
          </cell>
          <cell r="H357" t="str">
            <v/>
          </cell>
          <cell r="I357">
            <v>0</v>
          </cell>
        </row>
        <row r="358">
          <cell r="A358" t="str">
            <v>C-97.02.193</v>
          </cell>
          <cell r="D358">
            <v>1601490</v>
          </cell>
          <cell r="E358">
            <v>30</v>
          </cell>
          <cell r="F358">
            <v>1601490</v>
          </cell>
          <cell r="G358">
            <v>30</v>
          </cell>
          <cell r="H358" t="str">
            <v/>
          </cell>
          <cell r="I358">
            <v>0</v>
          </cell>
        </row>
        <row r="359">
          <cell r="A359" t="str">
            <v>16.06.066</v>
          </cell>
          <cell r="D359" t="str">
            <v/>
          </cell>
          <cell r="E359">
            <v>1265</v>
          </cell>
          <cell r="F359" t="str">
            <v/>
          </cell>
          <cell r="G359">
            <v>1265</v>
          </cell>
          <cell r="H359" t="str">
            <v/>
          </cell>
          <cell r="I359">
            <v>0</v>
          </cell>
        </row>
        <row r="360">
          <cell r="A360" t="str">
            <v>16.06.065</v>
          </cell>
          <cell r="D360" t="str">
            <v/>
          </cell>
          <cell r="E360">
            <v>2610</v>
          </cell>
          <cell r="F360" t="str">
            <v/>
          </cell>
          <cell r="G360">
            <v>2610</v>
          </cell>
          <cell r="H360" t="str">
            <v/>
          </cell>
          <cell r="I360">
            <v>0</v>
          </cell>
        </row>
        <row r="361">
          <cell r="A361" t="str">
            <v>16.05.032</v>
          </cell>
          <cell r="D361" t="str">
            <v/>
          </cell>
          <cell r="E361">
            <v>176</v>
          </cell>
          <cell r="F361" t="str">
            <v/>
          </cell>
          <cell r="G361">
            <v>176</v>
          </cell>
          <cell r="H361" t="str">
            <v/>
          </cell>
          <cell r="I361">
            <v>0</v>
          </cell>
        </row>
        <row r="362">
          <cell r="A362" t="str">
            <v>16.05.045</v>
          </cell>
          <cell r="D362">
            <v>1501422</v>
          </cell>
          <cell r="E362">
            <v>80</v>
          </cell>
          <cell r="F362">
            <v>1501422</v>
          </cell>
          <cell r="G362">
            <v>80</v>
          </cell>
          <cell r="H362" t="str">
            <v/>
          </cell>
          <cell r="I362">
            <v>0</v>
          </cell>
        </row>
        <row r="363">
          <cell r="A363" t="str">
            <v>16.11.005</v>
          </cell>
          <cell r="D363">
            <v>1601671</v>
          </cell>
          <cell r="E363">
            <v>4022.8</v>
          </cell>
          <cell r="F363">
            <v>1601671</v>
          </cell>
          <cell r="G363">
            <v>4022.8</v>
          </cell>
          <cell r="H363" t="str">
            <v/>
          </cell>
          <cell r="I363">
            <v>0</v>
          </cell>
        </row>
        <row r="364">
          <cell r="A364" t="str">
            <v>16.06.023</v>
          </cell>
          <cell r="D364" t="str">
            <v/>
          </cell>
          <cell r="E364">
            <v>2</v>
          </cell>
          <cell r="F364" t="str">
            <v/>
          </cell>
          <cell r="G364">
            <v>2</v>
          </cell>
          <cell r="H364" t="str">
            <v/>
          </cell>
          <cell r="I364">
            <v>0</v>
          </cell>
        </row>
        <row r="365">
          <cell r="A365" t="str">
            <v>16.06.024</v>
          </cell>
          <cell r="D365" t="str">
            <v/>
          </cell>
          <cell r="E365">
            <v>2</v>
          </cell>
          <cell r="F365" t="str">
            <v/>
          </cell>
          <cell r="G365">
            <v>2</v>
          </cell>
          <cell r="H365" t="str">
            <v/>
          </cell>
          <cell r="I365">
            <v>0</v>
          </cell>
        </row>
        <row r="366">
          <cell r="A366" t="str">
            <v>+</v>
          </cell>
          <cell r="D366" t="str">
            <v/>
          </cell>
          <cell r="E366">
            <v>0</v>
          </cell>
          <cell r="F366" t="str">
            <v/>
          </cell>
          <cell r="G366">
            <v>0</v>
          </cell>
          <cell r="H366" t="str">
            <v/>
          </cell>
          <cell r="I366">
            <v>0</v>
          </cell>
        </row>
        <row r="367">
          <cell r="A367" t="str">
            <v>01.00.000</v>
          </cell>
          <cell r="D367" t="str">
            <v/>
          </cell>
          <cell r="E367">
            <v>0</v>
          </cell>
          <cell r="F367" t="str">
            <v/>
          </cell>
          <cell r="G367">
            <v>0</v>
          </cell>
          <cell r="H367" t="str">
            <v/>
          </cell>
          <cell r="I367">
            <v>0</v>
          </cell>
        </row>
        <row r="368">
          <cell r="A368" t="str">
            <v>C-02.09.030</v>
          </cell>
          <cell r="D368" t="str">
            <v/>
          </cell>
          <cell r="E368">
            <v>2152</v>
          </cell>
          <cell r="F368" t="str">
            <v/>
          </cell>
          <cell r="G368">
            <v>2152</v>
          </cell>
          <cell r="H368" t="str">
            <v/>
          </cell>
          <cell r="I368">
            <v>0</v>
          </cell>
        </row>
        <row r="369">
          <cell r="A369" t="str">
            <v>01.02.001</v>
          </cell>
          <cell r="D369">
            <v>101020</v>
          </cell>
          <cell r="E369">
            <v>900</v>
          </cell>
          <cell r="F369">
            <v>101020</v>
          </cell>
          <cell r="G369">
            <v>900</v>
          </cell>
          <cell r="H369" t="str">
            <v/>
          </cell>
          <cell r="I369">
            <v>0</v>
          </cell>
        </row>
        <row r="370">
          <cell r="A370" t="str">
            <v>02.00.000</v>
          </cell>
          <cell r="D370" t="str">
            <v/>
          </cell>
          <cell r="E370">
            <v>0</v>
          </cell>
          <cell r="F370" t="str">
            <v/>
          </cell>
          <cell r="G370">
            <v>0</v>
          </cell>
          <cell r="H370" t="str">
            <v/>
          </cell>
          <cell r="I370">
            <v>0</v>
          </cell>
        </row>
        <row r="371">
          <cell r="A371" t="str">
            <v>01.05.001</v>
          </cell>
          <cell r="D371">
            <v>201004</v>
          </cell>
          <cell r="E371">
            <v>197.45</v>
          </cell>
          <cell r="F371">
            <v>201004</v>
          </cell>
          <cell r="G371">
            <v>197.45</v>
          </cell>
          <cell r="H371" t="str">
            <v/>
          </cell>
          <cell r="I371">
            <v>0</v>
          </cell>
        </row>
        <row r="372">
          <cell r="A372" t="str">
            <v>01.06.001</v>
          </cell>
          <cell r="D372">
            <v>201006</v>
          </cell>
          <cell r="E372">
            <v>290.23</v>
          </cell>
          <cell r="F372">
            <v>201006</v>
          </cell>
          <cell r="G372">
            <v>290.23</v>
          </cell>
          <cell r="H372" t="str">
            <v/>
          </cell>
          <cell r="I372">
            <v>0</v>
          </cell>
        </row>
        <row r="373">
          <cell r="A373" t="str">
            <v>01.07.002</v>
          </cell>
          <cell r="D373">
            <v>201008</v>
          </cell>
          <cell r="E373">
            <v>320.23</v>
          </cell>
          <cell r="F373">
            <v>201008</v>
          </cell>
          <cell r="G373">
            <v>320.23</v>
          </cell>
          <cell r="H373" t="str">
            <v/>
          </cell>
          <cell r="I373">
            <v>0</v>
          </cell>
        </row>
        <row r="374">
          <cell r="A374" t="str">
            <v>01.06.005</v>
          </cell>
          <cell r="D374">
            <v>201007</v>
          </cell>
          <cell r="E374">
            <v>69.959999999999994</v>
          </cell>
          <cell r="F374">
            <v>201007</v>
          </cell>
          <cell r="G374">
            <v>69.959999999999994</v>
          </cell>
          <cell r="H374" t="str">
            <v/>
          </cell>
          <cell r="I374">
            <v>0</v>
          </cell>
        </row>
        <row r="375">
          <cell r="A375" t="str">
            <v>02.02.091</v>
          </cell>
          <cell r="D375">
            <v>201040</v>
          </cell>
          <cell r="E375">
            <v>1</v>
          </cell>
          <cell r="F375">
            <v>201040</v>
          </cell>
          <cell r="G375">
            <v>1</v>
          </cell>
          <cell r="H375" t="str">
            <v/>
          </cell>
          <cell r="I375">
            <v>0</v>
          </cell>
        </row>
        <row r="376">
          <cell r="A376" t="str">
            <v>02.02.102</v>
          </cell>
          <cell r="D376">
            <v>201048</v>
          </cell>
          <cell r="E376">
            <v>1561.4</v>
          </cell>
          <cell r="F376">
            <v>201048</v>
          </cell>
          <cell r="G376">
            <v>1561.4</v>
          </cell>
          <cell r="H376" t="str">
            <v/>
          </cell>
          <cell r="I376">
            <v>0</v>
          </cell>
        </row>
        <row r="377">
          <cell r="A377" t="str">
            <v>02.03.001</v>
          </cell>
          <cell r="D377" t="str">
            <v/>
          </cell>
          <cell r="E377">
            <v>1527.22</v>
          </cell>
          <cell r="F377" t="str">
            <v/>
          </cell>
          <cell r="G377">
            <v>1527.22</v>
          </cell>
          <cell r="H377" t="str">
            <v/>
          </cell>
          <cell r="I377">
            <v>0</v>
          </cell>
        </row>
        <row r="378">
          <cell r="A378" t="str">
            <v>02.04.002</v>
          </cell>
          <cell r="D378" t="str">
            <v/>
          </cell>
          <cell r="E378">
            <v>18725</v>
          </cell>
          <cell r="F378" t="str">
            <v/>
          </cell>
          <cell r="G378">
            <v>18725</v>
          </cell>
          <cell r="H378" t="str">
            <v/>
          </cell>
          <cell r="I378">
            <v>0</v>
          </cell>
        </row>
        <row r="379">
          <cell r="A379" t="str">
            <v>02.04.003</v>
          </cell>
          <cell r="D379" t="str">
            <v/>
          </cell>
          <cell r="E379">
            <v>2534</v>
          </cell>
          <cell r="F379" t="str">
            <v/>
          </cell>
          <cell r="G379">
            <v>2534</v>
          </cell>
          <cell r="H379" t="str">
            <v/>
          </cell>
          <cell r="I379">
            <v>0</v>
          </cell>
        </row>
        <row r="380">
          <cell r="A380" t="str">
            <v>02.05.019</v>
          </cell>
          <cell r="D380">
            <v>201070</v>
          </cell>
          <cell r="E380">
            <v>137.72</v>
          </cell>
          <cell r="F380">
            <v>201070</v>
          </cell>
          <cell r="G380">
            <v>137.72</v>
          </cell>
          <cell r="H380" t="str">
            <v/>
          </cell>
          <cell r="I380">
            <v>0</v>
          </cell>
        </row>
        <row r="381">
          <cell r="A381" t="str">
            <v>C-14.01.020</v>
          </cell>
          <cell r="D381">
            <v>201175</v>
          </cell>
          <cell r="E381">
            <v>41.66</v>
          </cell>
          <cell r="F381">
            <v>201175</v>
          </cell>
          <cell r="G381">
            <v>41.66</v>
          </cell>
          <cell r="H381" t="str">
            <v/>
          </cell>
          <cell r="I381">
            <v>0</v>
          </cell>
        </row>
        <row r="382">
          <cell r="A382" t="str">
            <v>02.07.002</v>
          </cell>
          <cell r="D382" t="str">
            <v/>
          </cell>
          <cell r="E382">
            <v>856.19</v>
          </cell>
          <cell r="F382" t="str">
            <v/>
          </cell>
          <cell r="G382">
            <v>856.19</v>
          </cell>
          <cell r="H382" t="str">
            <v/>
          </cell>
          <cell r="I382">
            <v>0</v>
          </cell>
        </row>
        <row r="383">
          <cell r="A383" t="str">
            <v>C-02.10.020</v>
          </cell>
          <cell r="D383" t="str">
            <v/>
          </cell>
          <cell r="E383">
            <v>2902.41</v>
          </cell>
          <cell r="F383" t="str">
            <v/>
          </cell>
          <cell r="G383">
            <v>2902.41</v>
          </cell>
          <cell r="H383" t="str">
            <v/>
          </cell>
          <cell r="I383">
            <v>0</v>
          </cell>
        </row>
        <row r="384">
          <cell r="A384" t="str">
            <v>03.00.000</v>
          </cell>
          <cell r="D384" t="str">
            <v/>
          </cell>
          <cell r="E384">
            <v>0</v>
          </cell>
          <cell r="F384" t="str">
            <v/>
          </cell>
          <cell r="G384">
            <v>0</v>
          </cell>
          <cell r="H384" t="str">
            <v/>
          </cell>
          <cell r="I384">
            <v>0</v>
          </cell>
        </row>
        <row r="385">
          <cell r="A385" t="str">
            <v>03.01.001</v>
          </cell>
          <cell r="D385" t="str">
            <v/>
          </cell>
          <cell r="E385">
            <v>2725.86</v>
          </cell>
          <cell r="F385" t="str">
            <v/>
          </cell>
          <cell r="G385">
            <v>2725.86</v>
          </cell>
          <cell r="H385" t="str">
            <v/>
          </cell>
          <cell r="I385">
            <v>0</v>
          </cell>
        </row>
        <row r="386">
          <cell r="A386" t="str">
            <v>03.02.002</v>
          </cell>
          <cell r="D386" t="str">
            <v/>
          </cell>
          <cell r="E386">
            <v>27172</v>
          </cell>
          <cell r="F386" t="str">
            <v/>
          </cell>
          <cell r="G386">
            <v>27172</v>
          </cell>
          <cell r="H386" t="str">
            <v/>
          </cell>
          <cell r="I386">
            <v>0</v>
          </cell>
        </row>
        <row r="387">
          <cell r="A387" t="str">
            <v>03.02.003</v>
          </cell>
          <cell r="D387" t="str">
            <v/>
          </cell>
          <cell r="E387">
            <v>1448</v>
          </cell>
          <cell r="F387" t="str">
            <v/>
          </cell>
          <cell r="G387">
            <v>1448</v>
          </cell>
          <cell r="H387" t="str">
            <v/>
          </cell>
          <cell r="I387">
            <v>0</v>
          </cell>
        </row>
        <row r="388">
          <cell r="A388" t="str">
            <v>03.02.005</v>
          </cell>
          <cell r="D388">
            <v>301017</v>
          </cell>
          <cell r="E388">
            <v>1669.92</v>
          </cell>
          <cell r="F388">
            <v>301017</v>
          </cell>
          <cell r="G388">
            <v>1669.92</v>
          </cell>
          <cell r="H388" t="str">
            <v/>
          </cell>
          <cell r="I388">
            <v>0</v>
          </cell>
        </row>
        <row r="389">
          <cell r="A389" t="str">
            <v>03.03.019</v>
          </cell>
          <cell r="D389">
            <v>301037</v>
          </cell>
          <cell r="E389">
            <v>571.58000000000004</v>
          </cell>
          <cell r="F389">
            <v>301037</v>
          </cell>
          <cell r="G389">
            <v>571.58000000000004</v>
          </cell>
          <cell r="H389" t="str">
            <v/>
          </cell>
          <cell r="I389">
            <v>0</v>
          </cell>
        </row>
        <row r="390">
          <cell r="A390" t="str">
            <v>03.03.028</v>
          </cell>
          <cell r="D390" t="str">
            <v/>
          </cell>
          <cell r="E390">
            <v>1416.99</v>
          </cell>
          <cell r="F390" t="str">
            <v/>
          </cell>
          <cell r="G390">
            <v>1416.99</v>
          </cell>
          <cell r="H390" t="str">
            <v/>
          </cell>
          <cell r="I390">
            <v>0</v>
          </cell>
        </row>
        <row r="391">
          <cell r="A391" t="str">
            <v>03.03.020</v>
          </cell>
          <cell r="D391" t="str">
            <v/>
          </cell>
          <cell r="E391">
            <v>452.81</v>
          </cell>
          <cell r="F391" t="str">
            <v/>
          </cell>
          <cell r="G391">
            <v>452.81</v>
          </cell>
          <cell r="H391" t="str">
            <v/>
          </cell>
          <cell r="I391">
            <v>0</v>
          </cell>
        </row>
        <row r="392">
          <cell r="A392" t="str">
            <v>C-08.02.050</v>
          </cell>
          <cell r="D392">
            <v>301200</v>
          </cell>
          <cell r="E392">
            <v>1183.17</v>
          </cell>
          <cell r="F392">
            <v>301200</v>
          </cell>
          <cell r="G392">
            <v>1183.17</v>
          </cell>
          <cell r="H392" t="str">
            <v/>
          </cell>
          <cell r="I392">
            <v>0</v>
          </cell>
        </row>
        <row r="393">
          <cell r="A393" t="str">
            <v>C-08.02.060</v>
          </cell>
          <cell r="D393">
            <v>301201</v>
          </cell>
          <cell r="E393">
            <v>1183.17</v>
          </cell>
          <cell r="F393">
            <v>301201</v>
          </cell>
          <cell r="G393">
            <v>1183.17</v>
          </cell>
          <cell r="H393" t="str">
            <v/>
          </cell>
          <cell r="I393">
            <v>0</v>
          </cell>
        </row>
        <row r="394">
          <cell r="A394" t="str">
            <v>04.00.000</v>
          </cell>
          <cell r="D394" t="str">
            <v/>
          </cell>
          <cell r="E394">
            <v>0</v>
          </cell>
          <cell r="F394" t="str">
            <v/>
          </cell>
          <cell r="G394">
            <v>0</v>
          </cell>
          <cell r="H394" t="str">
            <v/>
          </cell>
          <cell r="I394">
            <v>0</v>
          </cell>
        </row>
        <row r="395">
          <cell r="A395" t="str">
            <v>04.01.058</v>
          </cell>
          <cell r="D395" t="str">
            <v/>
          </cell>
          <cell r="E395">
            <v>723.9</v>
          </cell>
          <cell r="F395" t="str">
            <v/>
          </cell>
          <cell r="G395">
            <v>723.9</v>
          </cell>
          <cell r="H395" t="str">
            <v/>
          </cell>
          <cell r="I395">
            <v>0</v>
          </cell>
        </row>
        <row r="396">
          <cell r="A396" t="str">
            <v>04.01.059</v>
          </cell>
          <cell r="D396" t="str">
            <v/>
          </cell>
          <cell r="E396">
            <v>622.64</v>
          </cell>
          <cell r="F396" t="str">
            <v/>
          </cell>
          <cell r="G396">
            <v>622.64</v>
          </cell>
          <cell r="H396" t="str">
            <v/>
          </cell>
          <cell r="I396">
            <v>0</v>
          </cell>
        </row>
        <row r="397">
          <cell r="A397" t="str">
            <v>04.01.072</v>
          </cell>
          <cell r="D397">
            <v>401030</v>
          </cell>
          <cell r="E397">
            <v>751.75</v>
          </cell>
          <cell r="F397">
            <v>401030</v>
          </cell>
          <cell r="G397">
            <v>751.75</v>
          </cell>
          <cell r="H397" t="str">
            <v/>
          </cell>
          <cell r="I397">
            <v>0</v>
          </cell>
        </row>
        <row r="398">
          <cell r="A398" t="str">
            <v>04.01.073</v>
          </cell>
          <cell r="D398">
            <v>401031</v>
          </cell>
          <cell r="E398">
            <v>404.54</v>
          </cell>
          <cell r="F398">
            <v>401031</v>
          </cell>
          <cell r="G398">
            <v>404.54</v>
          </cell>
          <cell r="H398" t="str">
            <v/>
          </cell>
          <cell r="I398">
            <v>0</v>
          </cell>
        </row>
        <row r="399">
          <cell r="A399" t="str">
            <v>04.03.001</v>
          </cell>
          <cell r="D399" t="str">
            <v/>
          </cell>
          <cell r="E399">
            <v>40.6</v>
          </cell>
          <cell r="F399" t="str">
            <v/>
          </cell>
          <cell r="G399">
            <v>40.6</v>
          </cell>
          <cell r="H399" t="str">
            <v/>
          </cell>
          <cell r="I399">
            <v>0</v>
          </cell>
        </row>
        <row r="400">
          <cell r="A400" t="str">
            <v>04.03.002</v>
          </cell>
          <cell r="D400" t="str">
            <v/>
          </cell>
          <cell r="E400">
            <v>24</v>
          </cell>
          <cell r="F400" t="str">
            <v/>
          </cell>
          <cell r="G400">
            <v>24</v>
          </cell>
          <cell r="H400" t="str">
            <v/>
          </cell>
          <cell r="I400">
            <v>0</v>
          </cell>
        </row>
        <row r="401">
          <cell r="A401" t="str">
            <v>04.03.003</v>
          </cell>
          <cell r="D401" t="str">
            <v/>
          </cell>
          <cell r="E401">
            <v>14.7</v>
          </cell>
          <cell r="F401" t="str">
            <v/>
          </cell>
          <cell r="G401">
            <v>14.7</v>
          </cell>
          <cell r="H401" t="str">
            <v/>
          </cell>
          <cell r="I401">
            <v>0</v>
          </cell>
        </row>
        <row r="402">
          <cell r="A402" t="str">
            <v>C-14.20.010</v>
          </cell>
          <cell r="D402">
            <v>401110</v>
          </cell>
          <cell r="E402">
            <v>5.8</v>
          </cell>
          <cell r="F402">
            <v>401110</v>
          </cell>
          <cell r="G402">
            <v>5.8</v>
          </cell>
          <cell r="H402" t="str">
            <v/>
          </cell>
          <cell r="I402">
            <v>0</v>
          </cell>
        </row>
        <row r="403">
          <cell r="A403" t="str">
            <v>07.00.000</v>
          </cell>
          <cell r="D403" t="str">
            <v/>
          </cell>
          <cell r="E403">
            <v>0</v>
          </cell>
          <cell r="F403" t="str">
            <v/>
          </cell>
          <cell r="G403">
            <v>0</v>
          </cell>
          <cell r="H403" t="str">
            <v/>
          </cell>
          <cell r="I403">
            <v>0</v>
          </cell>
        </row>
        <row r="404">
          <cell r="A404" t="str">
            <v>07.02.016</v>
          </cell>
          <cell r="D404" t="str">
            <v/>
          </cell>
          <cell r="E404">
            <v>42419.85</v>
          </cell>
          <cell r="F404" t="str">
            <v/>
          </cell>
          <cell r="G404">
            <v>42419.85</v>
          </cell>
          <cell r="H404" t="str">
            <v/>
          </cell>
          <cell r="I404">
            <v>0</v>
          </cell>
        </row>
        <row r="405">
          <cell r="A405" t="str">
            <v>07.03.130</v>
          </cell>
          <cell r="D405" t="str">
            <v/>
          </cell>
          <cell r="E405">
            <v>2370.6999999999998</v>
          </cell>
          <cell r="F405" t="str">
            <v/>
          </cell>
          <cell r="G405">
            <v>2370.6999999999998</v>
          </cell>
          <cell r="H405" t="str">
            <v/>
          </cell>
          <cell r="I405">
            <v>0</v>
          </cell>
        </row>
        <row r="406">
          <cell r="A406" t="str">
            <v>07.04.034</v>
          </cell>
          <cell r="D406" t="str">
            <v/>
          </cell>
          <cell r="E406">
            <v>258.76</v>
          </cell>
          <cell r="F406" t="str">
            <v/>
          </cell>
          <cell r="G406">
            <v>258.76</v>
          </cell>
          <cell r="H406" t="str">
            <v/>
          </cell>
          <cell r="I406">
            <v>0</v>
          </cell>
        </row>
        <row r="407">
          <cell r="A407" t="str">
            <v>07.04.102</v>
          </cell>
          <cell r="D407">
            <v>501050</v>
          </cell>
          <cell r="E407">
            <v>34.9</v>
          </cell>
          <cell r="F407">
            <v>501050</v>
          </cell>
          <cell r="G407">
            <v>34.9</v>
          </cell>
          <cell r="H407" t="str">
            <v/>
          </cell>
          <cell r="I407">
            <v>0</v>
          </cell>
        </row>
        <row r="408">
          <cell r="A408" t="str">
            <v>12.00.000</v>
          </cell>
          <cell r="D408" t="str">
            <v/>
          </cell>
          <cell r="E408">
            <v>0</v>
          </cell>
          <cell r="F408" t="str">
            <v/>
          </cell>
          <cell r="G408">
            <v>0</v>
          </cell>
          <cell r="H408" t="str">
            <v/>
          </cell>
          <cell r="I408">
            <v>0</v>
          </cell>
        </row>
        <row r="409">
          <cell r="A409" t="str">
            <v>12.02.002</v>
          </cell>
          <cell r="D409" t="str">
            <v/>
          </cell>
          <cell r="E409">
            <v>9017.8799999999992</v>
          </cell>
          <cell r="F409" t="str">
            <v/>
          </cell>
          <cell r="G409">
            <v>9017.8799999999992</v>
          </cell>
          <cell r="H409" t="str">
            <v/>
          </cell>
          <cell r="I409">
            <v>0</v>
          </cell>
        </row>
        <row r="410">
          <cell r="A410" t="str">
            <v>12.02.005</v>
          </cell>
          <cell r="D410" t="str">
            <v/>
          </cell>
          <cell r="E410">
            <v>9017.8799999999992</v>
          </cell>
          <cell r="F410" t="str">
            <v/>
          </cell>
          <cell r="G410">
            <v>9017.8799999999992</v>
          </cell>
          <cell r="H410" t="str">
            <v/>
          </cell>
          <cell r="I410">
            <v>0</v>
          </cell>
        </row>
        <row r="411">
          <cell r="A411" t="str">
            <v>12.02.007</v>
          </cell>
          <cell r="D411" t="str">
            <v/>
          </cell>
          <cell r="E411">
            <v>7934.18</v>
          </cell>
          <cell r="F411" t="str">
            <v/>
          </cell>
          <cell r="G411">
            <v>7934.18</v>
          </cell>
          <cell r="H411" t="str">
            <v/>
          </cell>
          <cell r="I411">
            <v>0</v>
          </cell>
        </row>
        <row r="412">
          <cell r="A412" t="str">
            <v>12.02.029</v>
          </cell>
          <cell r="D412" t="str">
            <v/>
          </cell>
          <cell r="E412">
            <v>1083.7</v>
          </cell>
          <cell r="F412" t="str">
            <v/>
          </cell>
          <cell r="G412">
            <v>1083.7</v>
          </cell>
          <cell r="H412" t="str">
            <v/>
          </cell>
          <cell r="I412">
            <v>0</v>
          </cell>
        </row>
        <row r="413">
          <cell r="A413" t="str">
            <v>12.02.043</v>
          </cell>
          <cell r="D413" t="str">
            <v/>
          </cell>
          <cell r="E413">
            <v>159.19999999999999</v>
          </cell>
          <cell r="F413" t="str">
            <v/>
          </cell>
          <cell r="G413">
            <v>159.19999999999999</v>
          </cell>
          <cell r="H413" t="str">
            <v/>
          </cell>
          <cell r="I413">
            <v>0</v>
          </cell>
        </row>
        <row r="414">
          <cell r="A414" t="str">
            <v>10.00.000</v>
          </cell>
          <cell r="D414" t="str">
            <v/>
          </cell>
          <cell r="E414">
            <v>0</v>
          </cell>
          <cell r="F414" t="str">
            <v/>
          </cell>
          <cell r="G414">
            <v>0</v>
          </cell>
          <cell r="H414" t="str">
            <v/>
          </cell>
          <cell r="I414">
            <v>0</v>
          </cell>
        </row>
        <row r="415">
          <cell r="A415" t="str">
            <v>10.01.049</v>
          </cell>
          <cell r="D415" t="str">
            <v/>
          </cell>
          <cell r="E415">
            <v>250.15</v>
          </cell>
          <cell r="F415" t="str">
            <v/>
          </cell>
          <cell r="G415">
            <v>250.15</v>
          </cell>
          <cell r="H415" t="str">
            <v/>
          </cell>
          <cell r="I415">
            <v>0</v>
          </cell>
        </row>
        <row r="416">
          <cell r="A416" t="str">
            <v>13.00.000</v>
          </cell>
          <cell r="D416" t="str">
            <v/>
          </cell>
          <cell r="E416">
            <v>0</v>
          </cell>
          <cell r="F416" t="str">
            <v/>
          </cell>
          <cell r="G416">
            <v>0</v>
          </cell>
          <cell r="H416" t="str">
            <v/>
          </cell>
          <cell r="I416">
            <v>0</v>
          </cell>
        </row>
        <row r="417">
          <cell r="A417" t="str">
            <v>13.01.004</v>
          </cell>
          <cell r="D417" t="str">
            <v/>
          </cell>
          <cell r="E417">
            <v>1861.27</v>
          </cell>
          <cell r="F417" t="str">
            <v/>
          </cell>
          <cell r="G417">
            <v>1861.27</v>
          </cell>
          <cell r="H417" t="str">
            <v/>
          </cell>
          <cell r="I417">
            <v>0</v>
          </cell>
        </row>
        <row r="418">
          <cell r="A418" t="str">
            <v>13.01.017</v>
          </cell>
          <cell r="D418" t="str">
            <v/>
          </cell>
          <cell r="E418">
            <v>3150.67</v>
          </cell>
          <cell r="F418" t="str">
            <v/>
          </cell>
          <cell r="G418">
            <v>3150.67</v>
          </cell>
          <cell r="H418" t="str">
            <v/>
          </cell>
          <cell r="I418">
            <v>0</v>
          </cell>
        </row>
        <row r="419">
          <cell r="A419" t="str">
            <v>13.02.019</v>
          </cell>
          <cell r="D419" t="str">
            <v/>
          </cell>
          <cell r="E419">
            <v>12</v>
          </cell>
          <cell r="F419" t="str">
            <v/>
          </cell>
          <cell r="G419">
            <v>12</v>
          </cell>
          <cell r="H419" t="str">
            <v/>
          </cell>
          <cell r="I419">
            <v>0</v>
          </cell>
        </row>
        <row r="420">
          <cell r="A420" t="str">
            <v>13.02.020</v>
          </cell>
          <cell r="D420" t="str">
            <v/>
          </cell>
          <cell r="E420">
            <v>100</v>
          </cell>
          <cell r="F420" t="str">
            <v/>
          </cell>
          <cell r="G420">
            <v>100</v>
          </cell>
          <cell r="H420" t="str">
            <v/>
          </cell>
          <cell r="I420">
            <v>0</v>
          </cell>
        </row>
        <row r="421">
          <cell r="A421" t="str">
            <v>13.02.100</v>
          </cell>
          <cell r="D421" t="str">
            <v/>
          </cell>
          <cell r="E421">
            <v>1049.2</v>
          </cell>
          <cell r="F421" t="str">
            <v/>
          </cell>
          <cell r="G421">
            <v>1049.2</v>
          </cell>
          <cell r="H421" t="str">
            <v/>
          </cell>
          <cell r="I421">
            <v>0</v>
          </cell>
        </row>
        <row r="422">
          <cell r="A422" t="str">
            <v>13.02.059</v>
          </cell>
          <cell r="D422">
            <v>801040</v>
          </cell>
          <cell r="E422">
            <v>3</v>
          </cell>
          <cell r="F422">
            <v>801040</v>
          </cell>
          <cell r="G422">
            <v>3</v>
          </cell>
          <cell r="H422" t="str">
            <v/>
          </cell>
          <cell r="I422">
            <v>0</v>
          </cell>
        </row>
        <row r="423">
          <cell r="A423" t="str">
            <v>13.05.100</v>
          </cell>
          <cell r="D423" t="str">
            <v/>
          </cell>
          <cell r="E423">
            <v>631.29999999999995</v>
          </cell>
          <cell r="F423" t="str">
            <v/>
          </cell>
          <cell r="G423">
            <v>631.29999999999995</v>
          </cell>
          <cell r="H423" t="str">
            <v/>
          </cell>
          <cell r="I423">
            <v>0</v>
          </cell>
        </row>
        <row r="424">
          <cell r="A424" t="str">
            <v>13.06.083</v>
          </cell>
          <cell r="D424" t="str">
            <v/>
          </cell>
          <cell r="E424">
            <v>66.900000000000006</v>
          </cell>
          <cell r="F424" t="str">
            <v/>
          </cell>
          <cell r="G424">
            <v>66.900000000000006</v>
          </cell>
          <cell r="H424" t="str">
            <v/>
          </cell>
          <cell r="I424">
            <v>0</v>
          </cell>
        </row>
        <row r="425">
          <cell r="A425" t="str">
            <v>13.07.002</v>
          </cell>
          <cell r="D425">
            <v>801098</v>
          </cell>
          <cell r="E425">
            <v>107.69</v>
          </cell>
          <cell r="F425">
            <v>801098</v>
          </cell>
          <cell r="G425">
            <v>107.69</v>
          </cell>
          <cell r="H425" t="str">
            <v/>
          </cell>
          <cell r="I425">
            <v>0</v>
          </cell>
        </row>
        <row r="426">
          <cell r="A426" t="str">
            <v>05.00.000</v>
          </cell>
          <cell r="D426" t="str">
            <v/>
          </cell>
          <cell r="E426">
            <v>0</v>
          </cell>
          <cell r="F426" t="str">
            <v/>
          </cell>
          <cell r="G426">
            <v>0</v>
          </cell>
          <cell r="H426" t="str">
            <v/>
          </cell>
          <cell r="I426">
            <v>0</v>
          </cell>
        </row>
        <row r="427">
          <cell r="A427" t="str">
            <v>05.01.004</v>
          </cell>
          <cell r="D427">
            <v>901003</v>
          </cell>
          <cell r="E427">
            <v>10</v>
          </cell>
          <cell r="F427">
            <v>901003</v>
          </cell>
          <cell r="G427">
            <v>10</v>
          </cell>
          <cell r="H427" t="str">
            <v/>
          </cell>
          <cell r="I427">
            <v>0</v>
          </cell>
        </row>
        <row r="428">
          <cell r="A428" t="str">
            <v>05.01.029</v>
          </cell>
          <cell r="D428" t="str">
            <v/>
          </cell>
          <cell r="E428">
            <v>45</v>
          </cell>
          <cell r="F428" t="str">
            <v/>
          </cell>
          <cell r="G428">
            <v>45</v>
          </cell>
          <cell r="H428" t="str">
            <v/>
          </cell>
          <cell r="I428">
            <v>0</v>
          </cell>
        </row>
        <row r="429">
          <cell r="A429" t="str">
            <v>05.01.108</v>
          </cell>
          <cell r="D429">
            <v>901040</v>
          </cell>
          <cell r="E429">
            <v>4</v>
          </cell>
          <cell r="F429">
            <v>901040</v>
          </cell>
          <cell r="G429">
            <v>4</v>
          </cell>
          <cell r="H429" t="str">
            <v/>
          </cell>
          <cell r="I429">
            <v>0</v>
          </cell>
        </row>
        <row r="430">
          <cell r="A430" t="str">
            <v>05.80.042</v>
          </cell>
          <cell r="D430">
            <v>901064</v>
          </cell>
          <cell r="E430">
            <v>10</v>
          </cell>
          <cell r="F430">
            <v>901064</v>
          </cell>
          <cell r="G430">
            <v>10</v>
          </cell>
          <cell r="H430" t="str">
            <v/>
          </cell>
          <cell r="I430">
            <v>0</v>
          </cell>
        </row>
        <row r="431">
          <cell r="A431" t="str">
            <v>C-23.08.020</v>
          </cell>
          <cell r="D431" t="str">
            <v/>
          </cell>
          <cell r="E431">
            <v>439.8</v>
          </cell>
          <cell r="F431" t="str">
            <v/>
          </cell>
          <cell r="G431">
            <v>439.8</v>
          </cell>
          <cell r="H431" t="str">
            <v/>
          </cell>
          <cell r="I431">
            <v>0</v>
          </cell>
        </row>
        <row r="432">
          <cell r="A432" t="str">
            <v>C-23.20.140</v>
          </cell>
          <cell r="D432" t="str">
            <v/>
          </cell>
          <cell r="E432">
            <v>21</v>
          </cell>
          <cell r="F432" t="str">
            <v/>
          </cell>
          <cell r="G432">
            <v>21</v>
          </cell>
          <cell r="H432" t="str">
            <v/>
          </cell>
          <cell r="I432">
            <v>0</v>
          </cell>
        </row>
        <row r="433">
          <cell r="A433" t="str">
            <v>06.00.000</v>
          </cell>
          <cell r="D433" t="str">
            <v/>
          </cell>
          <cell r="E433">
            <v>0</v>
          </cell>
          <cell r="F433" t="str">
            <v/>
          </cell>
          <cell r="G433">
            <v>0</v>
          </cell>
          <cell r="H433" t="str">
            <v/>
          </cell>
          <cell r="I433">
            <v>0</v>
          </cell>
        </row>
        <row r="434">
          <cell r="A434" t="str">
            <v>06.03.003</v>
          </cell>
          <cell r="D434">
            <v>1001090</v>
          </cell>
          <cell r="E434">
            <v>1</v>
          </cell>
          <cell r="F434">
            <v>1001090</v>
          </cell>
          <cell r="G434">
            <v>1</v>
          </cell>
          <cell r="H434" t="str">
            <v/>
          </cell>
          <cell r="I434">
            <v>0</v>
          </cell>
        </row>
        <row r="435">
          <cell r="A435" t="str">
            <v>06.03.107</v>
          </cell>
          <cell r="D435" t="str">
            <v/>
          </cell>
          <cell r="E435">
            <v>74.400000000000006</v>
          </cell>
          <cell r="F435" t="str">
            <v/>
          </cell>
          <cell r="G435">
            <v>74.400000000000006</v>
          </cell>
          <cell r="H435" t="str">
            <v/>
          </cell>
          <cell r="I435">
            <v>0</v>
          </cell>
        </row>
        <row r="436">
          <cell r="A436" t="str">
            <v>06.80.082</v>
          </cell>
          <cell r="D436">
            <v>1001149</v>
          </cell>
          <cell r="E436">
            <v>3.95</v>
          </cell>
          <cell r="F436">
            <v>1001149</v>
          </cell>
          <cell r="G436">
            <v>3.95</v>
          </cell>
          <cell r="H436" t="str">
            <v/>
          </cell>
          <cell r="I436">
            <v>0</v>
          </cell>
        </row>
        <row r="437">
          <cell r="A437" t="str">
            <v>C-25.01.060</v>
          </cell>
          <cell r="D437" t="str">
            <v/>
          </cell>
          <cell r="E437">
            <v>428.89</v>
          </cell>
          <cell r="F437" t="str">
            <v/>
          </cell>
          <cell r="G437">
            <v>428.89</v>
          </cell>
          <cell r="H437" t="str">
            <v/>
          </cell>
          <cell r="I437">
            <v>0</v>
          </cell>
        </row>
        <row r="438">
          <cell r="A438" t="str">
            <v>C-30.06.010</v>
          </cell>
          <cell r="D438">
            <v>1001411</v>
          </cell>
          <cell r="E438">
            <v>4</v>
          </cell>
          <cell r="F438">
            <v>1001411</v>
          </cell>
          <cell r="G438">
            <v>4</v>
          </cell>
          <cell r="H438" t="str">
            <v/>
          </cell>
          <cell r="I438">
            <v>0</v>
          </cell>
        </row>
        <row r="439">
          <cell r="A439" t="str">
            <v>C-30.06.020</v>
          </cell>
          <cell r="D439">
            <v>1001412</v>
          </cell>
          <cell r="E439">
            <v>4</v>
          </cell>
          <cell r="F439">
            <v>1001412</v>
          </cell>
          <cell r="G439">
            <v>4</v>
          </cell>
          <cell r="H439" t="str">
            <v/>
          </cell>
          <cell r="I439">
            <v>0</v>
          </cell>
        </row>
        <row r="440">
          <cell r="A440" t="str">
            <v>C-30.06.030</v>
          </cell>
          <cell r="D440">
            <v>1001413</v>
          </cell>
          <cell r="E440">
            <v>6</v>
          </cell>
          <cell r="F440">
            <v>1001413</v>
          </cell>
          <cell r="G440">
            <v>6</v>
          </cell>
          <cell r="H440" t="str">
            <v/>
          </cell>
          <cell r="I440">
            <v>0</v>
          </cell>
        </row>
        <row r="441">
          <cell r="A441" t="str">
            <v>14.00.000</v>
          </cell>
          <cell r="D441" t="str">
            <v/>
          </cell>
          <cell r="E441">
            <v>0</v>
          </cell>
          <cell r="F441" t="str">
            <v/>
          </cell>
          <cell r="G441">
            <v>0</v>
          </cell>
          <cell r="H441" t="str">
            <v/>
          </cell>
          <cell r="I441">
            <v>0</v>
          </cell>
        </row>
        <row r="442">
          <cell r="A442" t="str">
            <v>14.01.004</v>
          </cell>
          <cell r="D442" t="str">
            <v/>
          </cell>
          <cell r="E442">
            <v>309.85000000000002</v>
          </cell>
          <cell r="F442" t="str">
            <v/>
          </cell>
          <cell r="G442">
            <v>309.85000000000002</v>
          </cell>
          <cell r="H442" t="str">
            <v/>
          </cell>
          <cell r="I442">
            <v>0</v>
          </cell>
        </row>
        <row r="443">
          <cell r="A443" t="str">
            <v>14.01.008</v>
          </cell>
          <cell r="D443">
            <v>1101004</v>
          </cell>
          <cell r="E443">
            <v>75</v>
          </cell>
          <cell r="F443">
            <v>1101004</v>
          </cell>
          <cell r="G443">
            <v>75</v>
          </cell>
          <cell r="H443" t="str">
            <v/>
          </cell>
          <cell r="I443">
            <v>0</v>
          </cell>
        </row>
        <row r="444">
          <cell r="A444" t="str">
            <v>14.01.035</v>
          </cell>
          <cell r="D444">
            <v>1101006</v>
          </cell>
          <cell r="E444">
            <v>13.6</v>
          </cell>
          <cell r="F444">
            <v>1101006</v>
          </cell>
          <cell r="G444">
            <v>13.6</v>
          </cell>
          <cell r="H444" t="str">
            <v/>
          </cell>
          <cell r="I444">
            <v>0</v>
          </cell>
        </row>
        <row r="445">
          <cell r="A445" t="str">
            <v>14.80.001</v>
          </cell>
          <cell r="D445">
            <v>1101012</v>
          </cell>
          <cell r="E445">
            <v>11.25</v>
          </cell>
          <cell r="F445">
            <v>1101012</v>
          </cell>
          <cell r="G445">
            <v>11.25</v>
          </cell>
          <cell r="H445" t="str">
            <v/>
          </cell>
          <cell r="I445">
            <v>0</v>
          </cell>
        </row>
        <row r="446">
          <cell r="A446" t="str">
            <v>15.00.000</v>
          </cell>
          <cell r="D446" t="str">
            <v/>
          </cell>
          <cell r="E446">
            <v>0</v>
          </cell>
          <cell r="F446" t="str">
            <v/>
          </cell>
          <cell r="G446">
            <v>0</v>
          </cell>
          <cell r="H446" t="str">
            <v/>
          </cell>
          <cell r="I446">
            <v>0</v>
          </cell>
        </row>
        <row r="447">
          <cell r="A447" t="str">
            <v>15.02.019</v>
          </cell>
          <cell r="D447">
            <v>1301022</v>
          </cell>
          <cell r="E447">
            <v>682.42</v>
          </cell>
          <cell r="F447">
            <v>1301022</v>
          </cell>
          <cell r="G447">
            <v>682.42</v>
          </cell>
          <cell r="H447" t="str">
            <v/>
          </cell>
          <cell r="I447">
            <v>0</v>
          </cell>
        </row>
        <row r="448">
          <cell r="A448" t="str">
            <v>C-33.10.050</v>
          </cell>
          <cell r="D448">
            <v>1301161</v>
          </cell>
          <cell r="E448">
            <v>5023.9799999999996</v>
          </cell>
          <cell r="F448">
            <v>1301161</v>
          </cell>
          <cell r="G448">
            <v>5023.9799999999996</v>
          </cell>
          <cell r="H448" t="str">
            <v/>
          </cell>
          <cell r="I448">
            <v>0</v>
          </cell>
        </row>
        <row r="449">
          <cell r="A449" t="str">
            <v>15.03.060</v>
          </cell>
          <cell r="D449">
            <v>1301059</v>
          </cell>
          <cell r="E449">
            <v>140.6</v>
          </cell>
          <cell r="F449">
            <v>1301059</v>
          </cell>
          <cell r="G449">
            <v>140.6</v>
          </cell>
          <cell r="H449" t="str">
            <v/>
          </cell>
          <cell r="I449">
            <v>0</v>
          </cell>
        </row>
        <row r="450">
          <cell r="A450" t="str">
            <v>15.03.062</v>
          </cell>
          <cell r="D450">
            <v>1301061</v>
          </cell>
          <cell r="E450">
            <v>77.3</v>
          </cell>
          <cell r="F450">
            <v>1301061</v>
          </cell>
          <cell r="G450">
            <v>77.3</v>
          </cell>
          <cell r="H450" t="str">
            <v/>
          </cell>
          <cell r="I450">
            <v>0</v>
          </cell>
        </row>
        <row r="451">
          <cell r="A451" t="str">
            <v>15.04.009</v>
          </cell>
          <cell r="D451">
            <v>1301081</v>
          </cell>
          <cell r="E451">
            <v>249.92</v>
          </cell>
          <cell r="F451">
            <v>1301081</v>
          </cell>
          <cell r="G451">
            <v>249.92</v>
          </cell>
          <cell r="H451" t="str">
            <v/>
          </cell>
          <cell r="I451">
            <v>0</v>
          </cell>
        </row>
        <row r="452">
          <cell r="A452" t="str">
            <v>C-33.07.140</v>
          </cell>
          <cell r="D452" t="str">
            <v/>
          </cell>
          <cell r="E452">
            <v>29499.85</v>
          </cell>
          <cell r="F452" t="str">
            <v/>
          </cell>
          <cell r="G452">
            <v>29499.85</v>
          </cell>
          <cell r="H452" t="str">
            <v/>
          </cell>
          <cell r="I452">
            <v>0</v>
          </cell>
        </row>
        <row r="453">
          <cell r="A453" t="str">
            <v>15.03.011</v>
          </cell>
          <cell r="D453" t="str">
            <v/>
          </cell>
          <cell r="E453">
            <v>490</v>
          </cell>
          <cell r="F453" t="str">
            <v/>
          </cell>
          <cell r="G453">
            <v>490</v>
          </cell>
          <cell r="H453" t="str">
            <v/>
          </cell>
          <cell r="I453">
            <v>0</v>
          </cell>
        </row>
        <row r="454">
          <cell r="A454" t="str">
            <v>15.03.021</v>
          </cell>
          <cell r="D454" t="str">
            <v/>
          </cell>
          <cell r="E454">
            <v>515.53</v>
          </cell>
          <cell r="F454" t="str">
            <v/>
          </cell>
          <cell r="G454">
            <v>515.53</v>
          </cell>
          <cell r="H454" t="str">
            <v/>
          </cell>
          <cell r="I454">
            <v>0</v>
          </cell>
        </row>
        <row r="455">
          <cell r="A455" t="str">
            <v>09.00.000</v>
          </cell>
          <cell r="D455" t="str">
            <v/>
          </cell>
          <cell r="E455">
            <v>0</v>
          </cell>
          <cell r="F455" t="str">
            <v/>
          </cell>
          <cell r="G455">
            <v>0</v>
          </cell>
          <cell r="H455" t="str">
            <v/>
          </cell>
          <cell r="I455">
            <v>0</v>
          </cell>
        </row>
        <row r="456">
          <cell r="A456" t="str">
            <v>09.02.011</v>
          </cell>
          <cell r="D456">
            <v>1401013</v>
          </cell>
          <cell r="E456">
            <v>1</v>
          </cell>
          <cell r="F456">
            <v>1401013</v>
          </cell>
          <cell r="G456">
            <v>1</v>
          </cell>
          <cell r="H456" t="str">
            <v/>
          </cell>
          <cell r="I456">
            <v>0</v>
          </cell>
        </row>
        <row r="457">
          <cell r="A457" t="str">
            <v>09.02.042</v>
          </cell>
          <cell r="D457">
            <v>1401017</v>
          </cell>
          <cell r="E457">
            <v>2</v>
          </cell>
          <cell r="F457">
            <v>1401017</v>
          </cell>
          <cell r="G457">
            <v>2</v>
          </cell>
          <cell r="H457" t="str">
            <v/>
          </cell>
          <cell r="I457">
            <v>0</v>
          </cell>
        </row>
        <row r="458">
          <cell r="A458" t="str">
            <v>09.02.043</v>
          </cell>
          <cell r="D458">
            <v>1401018</v>
          </cell>
          <cell r="E458">
            <v>2</v>
          </cell>
          <cell r="F458">
            <v>1401018</v>
          </cell>
          <cell r="G458">
            <v>2</v>
          </cell>
          <cell r="H458" t="str">
            <v/>
          </cell>
          <cell r="I458">
            <v>0</v>
          </cell>
        </row>
        <row r="459">
          <cell r="A459" t="str">
            <v>09.02.086</v>
          </cell>
          <cell r="D459">
            <v>1401050</v>
          </cell>
          <cell r="E459">
            <v>2</v>
          </cell>
          <cell r="F459">
            <v>1401050</v>
          </cell>
          <cell r="G459">
            <v>2</v>
          </cell>
          <cell r="H459" t="str">
            <v/>
          </cell>
          <cell r="I459">
            <v>0</v>
          </cell>
        </row>
        <row r="460">
          <cell r="A460" t="str">
            <v>09.02.088</v>
          </cell>
          <cell r="D460">
            <v>1401052</v>
          </cell>
          <cell r="E460">
            <v>50</v>
          </cell>
          <cell r="F460">
            <v>1401052</v>
          </cell>
          <cell r="G460">
            <v>50</v>
          </cell>
          <cell r="H460" t="str">
            <v/>
          </cell>
          <cell r="I460">
            <v>0</v>
          </cell>
        </row>
        <row r="461">
          <cell r="A461" t="str">
            <v>09.02.091</v>
          </cell>
          <cell r="D461">
            <v>1401054</v>
          </cell>
          <cell r="E461">
            <v>6</v>
          </cell>
          <cell r="F461">
            <v>1401054</v>
          </cell>
          <cell r="G461">
            <v>6</v>
          </cell>
          <cell r="H461" t="str">
            <v/>
          </cell>
          <cell r="I461">
            <v>0</v>
          </cell>
        </row>
        <row r="462">
          <cell r="A462" t="str">
            <v>09.03.046</v>
          </cell>
          <cell r="D462">
            <v>1401090</v>
          </cell>
          <cell r="E462">
            <v>160</v>
          </cell>
          <cell r="F462">
            <v>1401090</v>
          </cell>
          <cell r="G462">
            <v>160</v>
          </cell>
          <cell r="H462" t="str">
            <v/>
          </cell>
          <cell r="I462">
            <v>0</v>
          </cell>
        </row>
        <row r="463">
          <cell r="A463" t="str">
            <v>09.03.047</v>
          </cell>
          <cell r="D463">
            <v>1401091</v>
          </cell>
          <cell r="E463">
            <v>105</v>
          </cell>
          <cell r="F463">
            <v>1401091</v>
          </cell>
          <cell r="G463">
            <v>105</v>
          </cell>
          <cell r="H463" t="str">
            <v/>
          </cell>
          <cell r="I463">
            <v>0</v>
          </cell>
        </row>
        <row r="464">
          <cell r="A464" t="str">
            <v>09.03.049</v>
          </cell>
          <cell r="D464">
            <v>1401093</v>
          </cell>
          <cell r="E464">
            <v>32</v>
          </cell>
          <cell r="F464">
            <v>1401093</v>
          </cell>
          <cell r="G464">
            <v>32</v>
          </cell>
          <cell r="H464" t="str">
            <v/>
          </cell>
          <cell r="I464">
            <v>0</v>
          </cell>
        </row>
        <row r="465">
          <cell r="A465" t="str">
            <v>09.03.050</v>
          </cell>
          <cell r="D465">
            <v>1401094</v>
          </cell>
          <cell r="E465">
            <v>27</v>
          </cell>
          <cell r="F465">
            <v>1401094</v>
          </cell>
          <cell r="G465">
            <v>27</v>
          </cell>
          <cell r="H465" t="str">
            <v/>
          </cell>
          <cell r="I465">
            <v>0</v>
          </cell>
        </row>
        <row r="466">
          <cell r="A466" t="str">
            <v>09.03.058</v>
          </cell>
          <cell r="D466">
            <v>1401098</v>
          </cell>
          <cell r="E466">
            <v>90</v>
          </cell>
          <cell r="F466">
            <v>1401098</v>
          </cell>
          <cell r="G466">
            <v>90</v>
          </cell>
          <cell r="H466" t="str">
            <v/>
          </cell>
          <cell r="I466">
            <v>0</v>
          </cell>
        </row>
        <row r="467">
          <cell r="A467" t="str">
            <v>09.03.059</v>
          </cell>
          <cell r="D467">
            <v>1401099</v>
          </cell>
          <cell r="E467">
            <v>590</v>
          </cell>
          <cell r="F467">
            <v>1401099</v>
          </cell>
          <cell r="G467">
            <v>590</v>
          </cell>
          <cell r="H467" t="str">
            <v/>
          </cell>
          <cell r="I467">
            <v>0</v>
          </cell>
        </row>
        <row r="468">
          <cell r="A468" t="str">
            <v>09.03.090</v>
          </cell>
          <cell r="D468">
            <v>1401100</v>
          </cell>
          <cell r="E468">
            <v>190</v>
          </cell>
          <cell r="F468">
            <v>1401100</v>
          </cell>
          <cell r="G468">
            <v>190</v>
          </cell>
          <cell r="H468" t="str">
            <v/>
          </cell>
          <cell r="I468">
            <v>0</v>
          </cell>
        </row>
        <row r="469">
          <cell r="A469" t="str">
            <v>09.04.006</v>
          </cell>
          <cell r="D469" t="str">
            <v/>
          </cell>
          <cell r="E469">
            <v>4.8</v>
          </cell>
          <cell r="F469" t="str">
            <v/>
          </cell>
          <cell r="G469">
            <v>4.8</v>
          </cell>
          <cell r="H469" t="str">
            <v/>
          </cell>
          <cell r="I469">
            <v>0</v>
          </cell>
        </row>
        <row r="470">
          <cell r="A470" t="str">
            <v>09.04.020</v>
          </cell>
          <cell r="D470">
            <v>1401107</v>
          </cell>
          <cell r="E470">
            <v>1</v>
          </cell>
          <cell r="F470">
            <v>1401107</v>
          </cell>
          <cell r="G470">
            <v>1</v>
          </cell>
          <cell r="H470" t="str">
            <v/>
          </cell>
          <cell r="I470">
            <v>0</v>
          </cell>
        </row>
        <row r="471">
          <cell r="A471" t="str">
            <v>09.04.021</v>
          </cell>
          <cell r="D471">
            <v>1401108</v>
          </cell>
          <cell r="E471">
            <v>1</v>
          </cell>
          <cell r="F471">
            <v>1401108</v>
          </cell>
          <cell r="G471">
            <v>1</v>
          </cell>
          <cell r="H471" t="str">
            <v/>
          </cell>
          <cell r="I471">
            <v>0</v>
          </cell>
        </row>
        <row r="472">
          <cell r="A472" t="str">
            <v>09.04.022</v>
          </cell>
          <cell r="D472">
            <v>1401109</v>
          </cell>
          <cell r="E472">
            <v>1</v>
          </cell>
          <cell r="F472">
            <v>1401109</v>
          </cell>
          <cell r="G472">
            <v>1</v>
          </cell>
          <cell r="H472" t="str">
            <v/>
          </cell>
          <cell r="I472">
            <v>0</v>
          </cell>
        </row>
        <row r="473">
          <cell r="A473" t="str">
            <v>09.04.025</v>
          </cell>
          <cell r="D473">
            <v>1401112</v>
          </cell>
          <cell r="E473">
            <v>1</v>
          </cell>
          <cell r="F473">
            <v>1401112</v>
          </cell>
          <cell r="G473">
            <v>1</v>
          </cell>
          <cell r="H473" t="str">
            <v/>
          </cell>
          <cell r="I473">
            <v>0</v>
          </cell>
        </row>
        <row r="474">
          <cell r="A474" t="str">
            <v>09.04.038</v>
          </cell>
          <cell r="D474" t="str">
            <v/>
          </cell>
          <cell r="E474">
            <v>20</v>
          </cell>
          <cell r="F474" t="str">
            <v/>
          </cell>
          <cell r="G474">
            <v>20</v>
          </cell>
          <cell r="H474" t="str">
            <v/>
          </cell>
          <cell r="I474">
            <v>0</v>
          </cell>
        </row>
        <row r="475">
          <cell r="A475" t="str">
            <v>09.04.039</v>
          </cell>
          <cell r="D475">
            <v>1401117</v>
          </cell>
          <cell r="E475">
            <v>3</v>
          </cell>
          <cell r="F475">
            <v>1401117</v>
          </cell>
          <cell r="G475">
            <v>3</v>
          </cell>
          <cell r="H475" t="str">
            <v/>
          </cell>
          <cell r="I475">
            <v>0</v>
          </cell>
        </row>
        <row r="476">
          <cell r="A476" t="str">
            <v>09.04.042</v>
          </cell>
          <cell r="D476">
            <v>1401120</v>
          </cell>
          <cell r="E476">
            <v>10.1</v>
          </cell>
          <cell r="F476">
            <v>1401120</v>
          </cell>
          <cell r="G476">
            <v>10.1</v>
          </cell>
          <cell r="H476" t="str">
            <v/>
          </cell>
          <cell r="I476">
            <v>0</v>
          </cell>
        </row>
        <row r="477">
          <cell r="A477" t="str">
            <v>09.04.045</v>
          </cell>
          <cell r="D477">
            <v>1401123</v>
          </cell>
          <cell r="E477">
            <v>10.5</v>
          </cell>
          <cell r="F477">
            <v>1401123</v>
          </cell>
          <cell r="G477">
            <v>10.5</v>
          </cell>
          <cell r="H477" t="str">
            <v/>
          </cell>
          <cell r="I477">
            <v>0</v>
          </cell>
        </row>
        <row r="478">
          <cell r="A478" t="str">
            <v>09.04.079</v>
          </cell>
          <cell r="D478">
            <v>1401133</v>
          </cell>
          <cell r="E478">
            <v>58.95</v>
          </cell>
          <cell r="F478">
            <v>1401133</v>
          </cell>
          <cell r="G478">
            <v>58.95</v>
          </cell>
          <cell r="H478" t="str">
            <v/>
          </cell>
          <cell r="I478">
            <v>0</v>
          </cell>
        </row>
        <row r="479">
          <cell r="A479" t="str">
            <v>09.05.078</v>
          </cell>
          <cell r="D479" t="str">
            <v/>
          </cell>
          <cell r="E479">
            <v>3</v>
          </cell>
          <cell r="F479" t="str">
            <v/>
          </cell>
          <cell r="G479">
            <v>3</v>
          </cell>
          <cell r="H479" t="str">
            <v/>
          </cell>
          <cell r="I479">
            <v>0</v>
          </cell>
        </row>
        <row r="480">
          <cell r="A480" t="str">
            <v>09.05.088</v>
          </cell>
          <cell r="D480">
            <v>1401190</v>
          </cell>
          <cell r="E480">
            <v>1</v>
          </cell>
          <cell r="F480">
            <v>1401190</v>
          </cell>
          <cell r="G480">
            <v>1</v>
          </cell>
          <cell r="H480" t="str">
            <v/>
          </cell>
          <cell r="I480">
            <v>0</v>
          </cell>
        </row>
        <row r="481">
          <cell r="A481" t="str">
            <v>09.04.085</v>
          </cell>
          <cell r="D481" t="str">
            <v/>
          </cell>
          <cell r="E481">
            <v>20</v>
          </cell>
          <cell r="F481" t="str">
            <v/>
          </cell>
          <cell r="G481">
            <v>20</v>
          </cell>
          <cell r="H481" t="str">
            <v/>
          </cell>
          <cell r="I481">
            <v>0</v>
          </cell>
        </row>
        <row r="482">
          <cell r="A482" t="str">
            <v>09.02.091</v>
          </cell>
          <cell r="D482" t="str">
            <v/>
          </cell>
          <cell r="E482">
            <v>6</v>
          </cell>
          <cell r="F482" t="str">
            <v/>
          </cell>
          <cell r="G482">
            <v>6</v>
          </cell>
          <cell r="H482" t="str">
            <v/>
          </cell>
          <cell r="I482">
            <v>0</v>
          </cell>
        </row>
        <row r="483">
          <cell r="A483" t="str">
            <v>09.04.089</v>
          </cell>
          <cell r="D483">
            <v>1401139</v>
          </cell>
          <cell r="E483">
            <v>23</v>
          </cell>
          <cell r="F483">
            <v>1401139</v>
          </cell>
          <cell r="G483">
            <v>23</v>
          </cell>
          <cell r="H483" t="str">
            <v/>
          </cell>
          <cell r="I483">
            <v>0</v>
          </cell>
        </row>
        <row r="484">
          <cell r="A484" t="str">
            <v>09.04.090</v>
          </cell>
          <cell r="D484">
            <v>1401140</v>
          </cell>
          <cell r="E484">
            <v>30</v>
          </cell>
          <cell r="F484">
            <v>1401140</v>
          </cell>
          <cell r="G484">
            <v>30</v>
          </cell>
          <cell r="H484" t="str">
            <v/>
          </cell>
          <cell r="I484">
            <v>0</v>
          </cell>
        </row>
        <row r="485">
          <cell r="A485" t="str">
            <v>09.04.091</v>
          </cell>
          <cell r="D485">
            <v>1401141</v>
          </cell>
          <cell r="E485">
            <v>113</v>
          </cell>
          <cell r="F485">
            <v>1401141</v>
          </cell>
          <cell r="G485">
            <v>113</v>
          </cell>
          <cell r="H485" t="str">
            <v/>
          </cell>
          <cell r="I485">
            <v>0</v>
          </cell>
        </row>
        <row r="486">
          <cell r="A486" t="str">
            <v>09.04.092</v>
          </cell>
          <cell r="D486">
            <v>1401142</v>
          </cell>
          <cell r="E486">
            <v>15</v>
          </cell>
          <cell r="F486">
            <v>1401142</v>
          </cell>
          <cell r="G486">
            <v>15</v>
          </cell>
          <cell r="H486" t="str">
            <v/>
          </cell>
          <cell r="I486">
            <v>0</v>
          </cell>
        </row>
        <row r="487">
          <cell r="A487" t="str">
            <v>09.04.095</v>
          </cell>
          <cell r="D487" t="str">
            <v/>
          </cell>
          <cell r="E487">
            <v>43</v>
          </cell>
          <cell r="F487" t="str">
            <v/>
          </cell>
          <cell r="G487">
            <v>43</v>
          </cell>
          <cell r="H487" t="str">
            <v/>
          </cell>
          <cell r="I487">
            <v>0</v>
          </cell>
        </row>
        <row r="488">
          <cell r="A488" t="str">
            <v>09.05.002</v>
          </cell>
          <cell r="D488" t="str">
            <v/>
          </cell>
          <cell r="E488">
            <v>1456.36</v>
          </cell>
          <cell r="F488" t="str">
            <v/>
          </cell>
          <cell r="G488">
            <v>1456.36</v>
          </cell>
          <cell r="H488" t="str">
            <v/>
          </cell>
          <cell r="I488">
            <v>0</v>
          </cell>
        </row>
        <row r="489">
          <cell r="A489" t="str">
            <v>09.05.003</v>
          </cell>
          <cell r="D489" t="str">
            <v/>
          </cell>
          <cell r="E489">
            <v>409</v>
          </cell>
          <cell r="F489" t="str">
            <v/>
          </cell>
          <cell r="G489">
            <v>409</v>
          </cell>
          <cell r="H489" t="str">
            <v/>
          </cell>
          <cell r="I489">
            <v>0</v>
          </cell>
        </row>
        <row r="490">
          <cell r="A490" t="str">
            <v>09.05.013</v>
          </cell>
          <cell r="D490" t="str">
            <v/>
          </cell>
          <cell r="E490">
            <v>616.20000000000005</v>
          </cell>
          <cell r="F490" t="str">
            <v/>
          </cell>
          <cell r="G490">
            <v>616.20000000000005</v>
          </cell>
          <cell r="H490" t="str">
            <v/>
          </cell>
          <cell r="I490">
            <v>0</v>
          </cell>
        </row>
        <row r="491">
          <cell r="A491" t="str">
            <v>09.05.014</v>
          </cell>
          <cell r="D491">
            <v>1401154</v>
          </cell>
          <cell r="E491">
            <v>50</v>
          </cell>
          <cell r="F491">
            <v>1401154</v>
          </cell>
          <cell r="G491">
            <v>50</v>
          </cell>
          <cell r="H491" t="str">
            <v/>
          </cell>
          <cell r="I491">
            <v>0</v>
          </cell>
        </row>
        <row r="492">
          <cell r="A492" t="str">
            <v>09.05.018</v>
          </cell>
          <cell r="D492">
            <v>1401158</v>
          </cell>
          <cell r="E492">
            <v>12</v>
          </cell>
          <cell r="F492">
            <v>1401158</v>
          </cell>
          <cell r="G492">
            <v>12</v>
          </cell>
          <cell r="H492" t="str">
            <v/>
          </cell>
          <cell r="I492">
            <v>0</v>
          </cell>
        </row>
        <row r="493">
          <cell r="A493" t="str">
            <v>09.05.020</v>
          </cell>
          <cell r="D493">
            <v>1401160</v>
          </cell>
          <cell r="E493">
            <v>122</v>
          </cell>
          <cell r="F493">
            <v>1401160</v>
          </cell>
          <cell r="G493">
            <v>122</v>
          </cell>
          <cell r="H493" t="str">
            <v/>
          </cell>
          <cell r="I493">
            <v>0</v>
          </cell>
        </row>
        <row r="494">
          <cell r="A494" t="str">
            <v>09.05.037</v>
          </cell>
          <cell r="D494" t="str">
            <v/>
          </cell>
          <cell r="E494">
            <v>1002</v>
          </cell>
          <cell r="F494" t="str">
            <v/>
          </cell>
          <cell r="G494">
            <v>1002</v>
          </cell>
          <cell r="H494" t="str">
            <v/>
          </cell>
          <cell r="I494">
            <v>0</v>
          </cell>
        </row>
        <row r="495">
          <cell r="A495" t="str">
            <v>09.05.040</v>
          </cell>
          <cell r="D495" t="str">
            <v/>
          </cell>
          <cell r="E495">
            <v>402.4</v>
          </cell>
          <cell r="F495" t="str">
            <v/>
          </cell>
          <cell r="G495">
            <v>402.4</v>
          </cell>
          <cell r="H495" t="str">
            <v/>
          </cell>
          <cell r="I495">
            <v>0</v>
          </cell>
        </row>
        <row r="496">
          <cell r="A496" t="str">
            <v>09.05.042</v>
          </cell>
          <cell r="D496">
            <v>1401164</v>
          </cell>
          <cell r="E496">
            <v>8</v>
          </cell>
          <cell r="F496">
            <v>1401164</v>
          </cell>
          <cell r="G496">
            <v>8</v>
          </cell>
          <cell r="H496" t="str">
            <v/>
          </cell>
          <cell r="I496">
            <v>0</v>
          </cell>
        </row>
        <row r="497">
          <cell r="A497" t="str">
            <v>09.05.051</v>
          </cell>
          <cell r="D497">
            <v>1401167</v>
          </cell>
          <cell r="E497">
            <v>2</v>
          </cell>
          <cell r="F497">
            <v>1401167</v>
          </cell>
          <cell r="G497">
            <v>2</v>
          </cell>
          <cell r="H497" t="str">
            <v/>
          </cell>
          <cell r="I497">
            <v>0</v>
          </cell>
        </row>
        <row r="498">
          <cell r="A498" t="str">
            <v>09.04.091</v>
          </cell>
          <cell r="D498" t="str">
            <v/>
          </cell>
          <cell r="E498">
            <v>113</v>
          </cell>
          <cell r="F498" t="str">
            <v/>
          </cell>
          <cell r="G498">
            <v>113</v>
          </cell>
          <cell r="H498" t="str">
            <v/>
          </cell>
          <cell r="I498">
            <v>0</v>
          </cell>
        </row>
        <row r="499">
          <cell r="A499" t="str">
            <v>09.05.073</v>
          </cell>
          <cell r="D499">
            <v>1401175</v>
          </cell>
          <cell r="E499">
            <v>75</v>
          </cell>
          <cell r="F499">
            <v>1401175</v>
          </cell>
          <cell r="G499">
            <v>75</v>
          </cell>
          <cell r="H499" t="str">
            <v/>
          </cell>
          <cell r="I499">
            <v>0</v>
          </cell>
        </row>
        <row r="500">
          <cell r="A500" t="str">
            <v>09.02.088</v>
          </cell>
          <cell r="D500" t="str">
            <v/>
          </cell>
          <cell r="E500">
            <v>50</v>
          </cell>
          <cell r="F500" t="str">
            <v/>
          </cell>
          <cell r="G500">
            <v>50</v>
          </cell>
          <cell r="H500" t="str">
            <v/>
          </cell>
          <cell r="I500">
            <v>0</v>
          </cell>
        </row>
        <row r="501">
          <cell r="A501" t="str">
            <v>09.06.001</v>
          </cell>
          <cell r="D501">
            <v>1401200</v>
          </cell>
          <cell r="E501">
            <v>45</v>
          </cell>
          <cell r="F501">
            <v>1401200</v>
          </cell>
          <cell r="G501">
            <v>45</v>
          </cell>
          <cell r="H501" t="str">
            <v/>
          </cell>
          <cell r="I501">
            <v>0</v>
          </cell>
        </row>
        <row r="502">
          <cell r="A502" t="str">
            <v>09.06.005</v>
          </cell>
          <cell r="D502">
            <v>1401202</v>
          </cell>
          <cell r="E502">
            <v>6</v>
          </cell>
          <cell r="F502">
            <v>1401202</v>
          </cell>
          <cell r="G502">
            <v>6</v>
          </cell>
          <cell r="H502" t="str">
            <v/>
          </cell>
          <cell r="I502">
            <v>0</v>
          </cell>
        </row>
        <row r="503">
          <cell r="A503" t="str">
            <v>09.06.012</v>
          </cell>
          <cell r="D503">
            <v>1401205</v>
          </cell>
          <cell r="E503">
            <v>4</v>
          </cell>
          <cell r="F503">
            <v>1401205</v>
          </cell>
          <cell r="G503">
            <v>4</v>
          </cell>
          <cell r="H503" t="str">
            <v/>
          </cell>
          <cell r="I503">
            <v>0</v>
          </cell>
        </row>
        <row r="504">
          <cell r="A504" t="str">
            <v>09.06.015</v>
          </cell>
          <cell r="D504">
            <v>1401206</v>
          </cell>
          <cell r="E504">
            <v>5</v>
          </cell>
          <cell r="F504">
            <v>1401206</v>
          </cell>
          <cell r="G504">
            <v>5</v>
          </cell>
          <cell r="H504" t="str">
            <v/>
          </cell>
          <cell r="I504">
            <v>0</v>
          </cell>
        </row>
        <row r="505">
          <cell r="A505" t="str">
            <v>09.06.025</v>
          </cell>
          <cell r="D505">
            <v>1401208</v>
          </cell>
          <cell r="E505">
            <v>13</v>
          </cell>
          <cell r="F505">
            <v>1401208</v>
          </cell>
          <cell r="G505">
            <v>13</v>
          </cell>
          <cell r="H505" t="str">
            <v/>
          </cell>
          <cell r="I505">
            <v>0</v>
          </cell>
        </row>
        <row r="506">
          <cell r="A506" t="str">
            <v>09.06.026</v>
          </cell>
          <cell r="D506">
            <v>1401209</v>
          </cell>
          <cell r="E506">
            <v>6</v>
          </cell>
          <cell r="F506">
            <v>1401209</v>
          </cell>
          <cell r="G506">
            <v>6</v>
          </cell>
          <cell r="H506" t="str">
            <v/>
          </cell>
          <cell r="I506">
            <v>0</v>
          </cell>
        </row>
        <row r="507">
          <cell r="A507" t="str">
            <v>09.06.037</v>
          </cell>
          <cell r="D507">
            <v>1401215</v>
          </cell>
          <cell r="E507">
            <v>3</v>
          </cell>
          <cell r="F507">
            <v>1401215</v>
          </cell>
          <cell r="G507">
            <v>3</v>
          </cell>
          <cell r="H507" t="str">
            <v/>
          </cell>
          <cell r="I507">
            <v>0</v>
          </cell>
        </row>
        <row r="508">
          <cell r="A508" t="str">
            <v>09.06.045</v>
          </cell>
          <cell r="D508">
            <v>1401218</v>
          </cell>
          <cell r="E508">
            <v>1</v>
          </cell>
          <cell r="F508">
            <v>1401218</v>
          </cell>
          <cell r="G508">
            <v>1</v>
          </cell>
          <cell r="H508" t="str">
            <v/>
          </cell>
          <cell r="I508">
            <v>0</v>
          </cell>
        </row>
        <row r="509">
          <cell r="A509" t="str">
            <v>09.06.049</v>
          </cell>
          <cell r="D509">
            <v>1401220</v>
          </cell>
          <cell r="E509">
            <v>3</v>
          </cell>
          <cell r="F509">
            <v>1401220</v>
          </cell>
          <cell r="G509">
            <v>3</v>
          </cell>
          <cell r="H509" t="str">
            <v/>
          </cell>
          <cell r="I509">
            <v>0</v>
          </cell>
        </row>
        <row r="510">
          <cell r="A510" t="str">
            <v>C-39.03.170</v>
          </cell>
          <cell r="D510" t="str">
            <v/>
          </cell>
          <cell r="E510">
            <v>26000</v>
          </cell>
          <cell r="F510" t="str">
            <v/>
          </cell>
          <cell r="G510">
            <v>26000</v>
          </cell>
          <cell r="H510" t="str">
            <v/>
          </cell>
          <cell r="I510">
            <v>0</v>
          </cell>
        </row>
        <row r="511">
          <cell r="A511" t="str">
            <v>09.03.017</v>
          </cell>
          <cell r="D511" t="str">
            <v/>
          </cell>
          <cell r="E511">
            <v>8200</v>
          </cell>
          <cell r="F511" t="str">
            <v/>
          </cell>
          <cell r="G511">
            <v>8200</v>
          </cell>
          <cell r="H511" t="str">
            <v/>
          </cell>
          <cell r="I511">
            <v>0</v>
          </cell>
        </row>
        <row r="512">
          <cell r="A512" t="str">
            <v>09.03.018</v>
          </cell>
          <cell r="D512" t="str">
            <v/>
          </cell>
          <cell r="E512">
            <v>6080</v>
          </cell>
          <cell r="F512" t="str">
            <v/>
          </cell>
          <cell r="G512">
            <v>6080</v>
          </cell>
          <cell r="H512" t="str">
            <v/>
          </cell>
          <cell r="I512">
            <v>0</v>
          </cell>
        </row>
        <row r="513">
          <cell r="A513" t="str">
            <v>09.03.019</v>
          </cell>
          <cell r="D513" t="str">
            <v/>
          </cell>
          <cell r="E513">
            <v>5140</v>
          </cell>
          <cell r="F513" t="str">
            <v/>
          </cell>
          <cell r="G513">
            <v>5140</v>
          </cell>
          <cell r="H513" t="str">
            <v/>
          </cell>
          <cell r="I513">
            <v>0</v>
          </cell>
        </row>
        <row r="514">
          <cell r="A514" t="str">
            <v>09.03.020</v>
          </cell>
          <cell r="D514" t="str">
            <v/>
          </cell>
          <cell r="E514">
            <v>3070</v>
          </cell>
          <cell r="F514" t="str">
            <v/>
          </cell>
          <cell r="G514">
            <v>3070</v>
          </cell>
          <cell r="H514" t="str">
            <v/>
          </cell>
          <cell r="I514">
            <v>0</v>
          </cell>
        </row>
        <row r="515">
          <cell r="A515" t="str">
            <v>09.03.021</v>
          </cell>
          <cell r="D515" t="str">
            <v/>
          </cell>
          <cell r="E515">
            <v>2390</v>
          </cell>
          <cell r="F515" t="str">
            <v/>
          </cell>
          <cell r="G515">
            <v>2390</v>
          </cell>
          <cell r="H515" t="str">
            <v/>
          </cell>
          <cell r="I515">
            <v>0</v>
          </cell>
        </row>
        <row r="516">
          <cell r="A516" t="str">
            <v>09.03.022</v>
          </cell>
          <cell r="D516" t="str">
            <v/>
          </cell>
          <cell r="E516">
            <v>1320</v>
          </cell>
          <cell r="F516" t="str">
            <v/>
          </cell>
          <cell r="G516">
            <v>1320</v>
          </cell>
          <cell r="H516" t="str">
            <v/>
          </cell>
          <cell r="I516">
            <v>0</v>
          </cell>
        </row>
        <row r="517">
          <cell r="A517" t="str">
            <v>09.03.024</v>
          </cell>
          <cell r="D517" t="str">
            <v/>
          </cell>
          <cell r="E517">
            <v>900</v>
          </cell>
          <cell r="F517" t="str">
            <v/>
          </cell>
          <cell r="G517">
            <v>900</v>
          </cell>
          <cell r="H517" t="str">
            <v/>
          </cell>
          <cell r="I517">
            <v>0</v>
          </cell>
        </row>
        <row r="518">
          <cell r="A518" t="str">
            <v>09.03.025</v>
          </cell>
          <cell r="D518" t="str">
            <v/>
          </cell>
          <cell r="E518">
            <v>1220</v>
          </cell>
          <cell r="F518" t="str">
            <v/>
          </cell>
          <cell r="G518">
            <v>1220</v>
          </cell>
          <cell r="H518" t="str">
            <v/>
          </cell>
          <cell r="I518">
            <v>0</v>
          </cell>
        </row>
        <row r="519">
          <cell r="A519" t="str">
            <v>09.07.062</v>
          </cell>
          <cell r="D519">
            <v>1401243</v>
          </cell>
          <cell r="E519">
            <v>58</v>
          </cell>
          <cell r="F519">
            <v>1401243</v>
          </cell>
          <cell r="G519">
            <v>58</v>
          </cell>
          <cell r="H519" t="str">
            <v/>
          </cell>
          <cell r="I519">
            <v>0</v>
          </cell>
        </row>
        <row r="520">
          <cell r="A520" t="str">
            <v>09.07.063</v>
          </cell>
          <cell r="D520">
            <v>1401244</v>
          </cell>
          <cell r="E520">
            <v>65</v>
          </cell>
          <cell r="F520">
            <v>1401244</v>
          </cell>
          <cell r="G520">
            <v>65</v>
          </cell>
          <cell r="H520" t="str">
            <v/>
          </cell>
          <cell r="I520">
            <v>0</v>
          </cell>
        </row>
        <row r="521">
          <cell r="A521" t="str">
            <v>09.08.054</v>
          </cell>
          <cell r="D521">
            <v>1401275</v>
          </cell>
          <cell r="E521">
            <v>1</v>
          </cell>
          <cell r="F521">
            <v>1401275</v>
          </cell>
          <cell r="G521">
            <v>1</v>
          </cell>
          <cell r="H521" t="str">
            <v/>
          </cell>
          <cell r="I521">
            <v>0</v>
          </cell>
        </row>
        <row r="522">
          <cell r="A522" t="str">
            <v>09.08.055</v>
          </cell>
          <cell r="D522" t="str">
            <v/>
          </cell>
          <cell r="E522">
            <v>10</v>
          </cell>
          <cell r="F522" t="str">
            <v/>
          </cell>
          <cell r="G522">
            <v>10</v>
          </cell>
          <cell r="H522" t="str">
            <v/>
          </cell>
          <cell r="I522">
            <v>0</v>
          </cell>
        </row>
        <row r="523">
          <cell r="A523" t="str">
            <v>09.08.086</v>
          </cell>
          <cell r="D523">
            <v>1401299</v>
          </cell>
          <cell r="E523">
            <v>6</v>
          </cell>
          <cell r="F523">
            <v>1401299</v>
          </cell>
          <cell r="G523">
            <v>6</v>
          </cell>
          <cell r="H523" t="str">
            <v/>
          </cell>
          <cell r="I523">
            <v>0</v>
          </cell>
        </row>
        <row r="524">
          <cell r="A524" t="str">
            <v>09.08.087</v>
          </cell>
          <cell r="D524">
            <v>1401300</v>
          </cell>
          <cell r="E524">
            <v>3</v>
          </cell>
          <cell r="F524">
            <v>1401300</v>
          </cell>
          <cell r="G524">
            <v>3</v>
          </cell>
          <cell r="H524" t="str">
            <v/>
          </cell>
          <cell r="I524">
            <v>0</v>
          </cell>
        </row>
        <row r="525">
          <cell r="A525" t="str">
            <v>C-41.31.040</v>
          </cell>
          <cell r="D525" t="str">
            <v/>
          </cell>
          <cell r="E525">
            <v>388</v>
          </cell>
          <cell r="F525" t="str">
            <v/>
          </cell>
          <cell r="G525">
            <v>388</v>
          </cell>
          <cell r="H525" t="str">
            <v/>
          </cell>
          <cell r="I525">
            <v>0</v>
          </cell>
        </row>
        <row r="526">
          <cell r="A526" t="str">
            <v>09.09.044</v>
          </cell>
          <cell r="D526" t="str">
            <v/>
          </cell>
          <cell r="E526">
            <v>10</v>
          </cell>
          <cell r="F526" t="str">
            <v/>
          </cell>
          <cell r="G526">
            <v>10</v>
          </cell>
          <cell r="H526" t="str">
            <v/>
          </cell>
          <cell r="I526">
            <v>0</v>
          </cell>
        </row>
        <row r="527">
          <cell r="A527" t="str">
            <v>09.09.083</v>
          </cell>
          <cell r="D527" t="str">
            <v/>
          </cell>
          <cell r="E527">
            <v>63</v>
          </cell>
          <cell r="F527" t="str">
            <v/>
          </cell>
          <cell r="G527">
            <v>63</v>
          </cell>
          <cell r="H527" t="str">
            <v/>
          </cell>
          <cell r="I527">
            <v>0</v>
          </cell>
        </row>
        <row r="528">
          <cell r="A528" t="str">
            <v>C-41.31.040</v>
          </cell>
          <cell r="D528" t="str">
            <v/>
          </cell>
          <cell r="E528">
            <v>388</v>
          </cell>
          <cell r="F528" t="str">
            <v/>
          </cell>
          <cell r="G528">
            <v>388</v>
          </cell>
          <cell r="H528" t="str">
            <v/>
          </cell>
          <cell r="I528">
            <v>0</v>
          </cell>
        </row>
        <row r="529">
          <cell r="A529" t="str">
            <v>C-39.04.080</v>
          </cell>
          <cell r="D529" t="str">
            <v/>
          </cell>
          <cell r="E529">
            <v>1132</v>
          </cell>
          <cell r="F529" t="str">
            <v/>
          </cell>
          <cell r="G529">
            <v>1132</v>
          </cell>
          <cell r="H529" t="str">
            <v/>
          </cell>
          <cell r="I529">
            <v>0</v>
          </cell>
        </row>
        <row r="530">
          <cell r="A530" t="str">
            <v>C-39.04.070</v>
          </cell>
          <cell r="D530">
            <v>1401989</v>
          </cell>
          <cell r="E530">
            <v>211</v>
          </cell>
          <cell r="F530">
            <v>1401989</v>
          </cell>
          <cell r="G530">
            <v>211</v>
          </cell>
          <cell r="H530" t="str">
            <v/>
          </cell>
          <cell r="I530">
            <v>0</v>
          </cell>
        </row>
        <row r="531">
          <cell r="A531" t="str">
            <v>09.13.027</v>
          </cell>
          <cell r="D531">
            <v>1401372</v>
          </cell>
          <cell r="E531">
            <v>13</v>
          </cell>
          <cell r="F531">
            <v>1401372</v>
          </cell>
          <cell r="G531">
            <v>13</v>
          </cell>
          <cell r="H531" t="str">
            <v/>
          </cell>
          <cell r="I531">
            <v>0</v>
          </cell>
        </row>
        <row r="532">
          <cell r="A532" t="str">
            <v>09.13.032</v>
          </cell>
          <cell r="D532" t="str">
            <v/>
          </cell>
          <cell r="E532">
            <v>86</v>
          </cell>
          <cell r="F532" t="str">
            <v/>
          </cell>
          <cell r="G532">
            <v>86</v>
          </cell>
          <cell r="H532" t="str">
            <v/>
          </cell>
          <cell r="I532">
            <v>0</v>
          </cell>
        </row>
        <row r="533">
          <cell r="A533" t="str">
            <v>09.13.033</v>
          </cell>
          <cell r="D533" t="str">
            <v/>
          </cell>
          <cell r="E533">
            <v>42</v>
          </cell>
          <cell r="F533" t="str">
            <v/>
          </cell>
          <cell r="G533">
            <v>42</v>
          </cell>
          <cell r="H533" t="str">
            <v/>
          </cell>
          <cell r="I533">
            <v>0</v>
          </cell>
        </row>
        <row r="534">
          <cell r="A534" t="str">
            <v>09.80.004</v>
          </cell>
          <cell r="D534">
            <v>1401384</v>
          </cell>
          <cell r="E534">
            <v>3</v>
          </cell>
          <cell r="F534">
            <v>1401384</v>
          </cell>
          <cell r="G534">
            <v>3</v>
          </cell>
          <cell r="H534" t="str">
            <v/>
          </cell>
          <cell r="I534">
            <v>0</v>
          </cell>
        </row>
        <row r="535">
          <cell r="A535" t="str">
            <v>09.80.005</v>
          </cell>
          <cell r="D535">
            <v>1401385</v>
          </cell>
          <cell r="E535">
            <v>9</v>
          </cell>
          <cell r="F535">
            <v>1401385</v>
          </cell>
          <cell r="G535">
            <v>9</v>
          </cell>
          <cell r="H535" t="str">
            <v/>
          </cell>
          <cell r="I535">
            <v>0</v>
          </cell>
        </row>
        <row r="536">
          <cell r="A536" t="str">
            <v>09.80.012</v>
          </cell>
          <cell r="D536">
            <v>1401391</v>
          </cell>
          <cell r="E536">
            <v>30</v>
          </cell>
          <cell r="F536">
            <v>1401391</v>
          </cell>
          <cell r="G536">
            <v>30</v>
          </cell>
          <cell r="H536" t="str">
            <v/>
          </cell>
          <cell r="I536">
            <v>0</v>
          </cell>
        </row>
        <row r="537">
          <cell r="A537" t="str">
            <v>09.80.014</v>
          </cell>
          <cell r="D537">
            <v>1401393</v>
          </cell>
          <cell r="E537">
            <v>9</v>
          </cell>
          <cell r="F537">
            <v>1401393</v>
          </cell>
          <cell r="G537">
            <v>9</v>
          </cell>
          <cell r="H537" t="str">
            <v/>
          </cell>
          <cell r="I537">
            <v>0</v>
          </cell>
        </row>
        <row r="538">
          <cell r="A538" t="str">
            <v>09.84.001</v>
          </cell>
          <cell r="D538">
            <v>1401495</v>
          </cell>
          <cell r="E538">
            <v>25</v>
          </cell>
          <cell r="F538">
            <v>1401495</v>
          </cell>
          <cell r="G538">
            <v>25</v>
          </cell>
          <cell r="H538" t="str">
            <v/>
          </cell>
          <cell r="I538">
            <v>0</v>
          </cell>
        </row>
        <row r="539">
          <cell r="A539" t="str">
            <v>09.84.002</v>
          </cell>
          <cell r="D539">
            <v>1401496</v>
          </cell>
          <cell r="E539">
            <v>19</v>
          </cell>
          <cell r="F539">
            <v>1401496</v>
          </cell>
          <cell r="G539">
            <v>19</v>
          </cell>
          <cell r="H539" t="str">
            <v/>
          </cell>
          <cell r="I539">
            <v>0</v>
          </cell>
        </row>
        <row r="540">
          <cell r="A540" t="str">
            <v>09.84.003</v>
          </cell>
          <cell r="D540">
            <v>1401497</v>
          </cell>
          <cell r="E540">
            <v>17</v>
          </cell>
          <cell r="F540">
            <v>1401497</v>
          </cell>
          <cell r="G540">
            <v>17</v>
          </cell>
          <cell r="H540" t="str">
            <v/>
          </cell>
          <cell r="I540">
            <v>0</v>
          </cell>
        </row>
        <row r="541">
          <cell r="A541" t="str">
            <v>09.84.004</v>
          </cell>
          <cell r="D541">
            <v>1401498</v>
          </cell>
          <cell r="E541">
            <v>28</v>
          </cell>
          <cell r="F541">
            <v>1401498</v>
          </cell>
          <cell r="G541">
            <v>28</v>
          </cell>
          <cell r="H541" t="str">
            <v/>
          </cell>
          <cell r="I541">
            <v>0</v>
          </cell>
        </row>
        <row r="542">
          <cell r="A542" t="str">
            <v>09.84.009</v>
          </cell>
          <cell r="D542">
            <v>1401499</v>
          </cell>
          <cell r="E542">
            <v>110</v>
          </cell>
          <cell r="F542">
            <v>1401499</v>
          </cell>
          <cell r="G542">
            <v>110</v>
          </cell>
          <cell r="H542" t="str">
            <v/>
          </cell>
          <cell r="I542">
            <v>0</v>
          </cell>
        </row>
        <row r="543">
          <cell r="A543" t="str">
            <v>09.84.020</v>
          </cell>
          <cell r="D543">
            <v>1401502</v>
          </cell>
          <cell r="E543">
            <v>32</v>
          </cell>
          <cell r="F543">
            <v>1401502</v>
          </cell>
          <cell r="G543">
            <v>32</v>
          </cell>
          <cell r="H543" t="str">
            <v/>
          </cell>
          <cell r="I543">
            <v>0</v>
          </cell>
        </row>
        <row r="544">
          <cell r="A544" t="str">
            <v>09.85.060</v>
          </cell>
          <cell r="D544" t="str">
            <v/>
          </cell>
          <cell r="E544">
            <v>86</v>
          </cell>
          <cell r="F544" t="str">
            <v/>
          </cell>
          <cell r="G544">
            <v>86</v>
          </cell>
          <cell r="H544" t="str">
            <v/>
          </cell>
          <cell r="I544">
            <v>0</v>
          </cell>
        </row>
        <row r="545">
          <cell r="A545" t="str">
            <v>09.85.064</v>
          </cell>
          <cell r="D545" t="str">
            <v/>
          </cell>
          <cell r="E545">
            <v>1279</v>
          </cell>
          <cell r="F545" t="str">
            <v/>
          </cell>
          <cell r="G545">
            <v>1279</v>
          </cell>
          <cell r="H545" t="str">
            <v/>
          </cell>
          <cell r="I545">
            <v>0</v>
          </cell>
        </row>
        <row r="546">
          <cell r="A546" t="str">
            <v>C-39.10.080</v>
          </cell>
          <cell r="D546">
            <v>1402009</v>
          </cell>
          <cell r="E546">
            <v>28</v>
          </cell>
          <cell r="F546">
            <v>1402009</v>
          </cell>
          <cell r="G546">
            <v>28</v>
          </cell>
          <cell r="H546" t="str">
            <v/>
          </cell>
          <cell r="I546">
            <v>0</v>
          </cell>
        </row>
        <row r="547">
          <cell r="A547" t="str">
            <v>C-39.11.020</v>
          </cell>
          <cell r="D547">
            <v>1402019</v>
          </cell>
          <cell r="E547">
            <v>985</v>
          </cell>
          <cell r="F547">
            <v>1402019</v>
          </cell>
          <cell r="G547">
            <v>985</v>
          </cell>
          <cell r="H547" t="str">
            <v/>
          </cell>
          <cell r="I547">
            <v>0</v>
          </cell>
        </row>
        <row r="548">
          <cell r="A548" t="str">
            <v>C-40.04.090</v>
          </cell>
          <cell r="D548">
            <v>1402127</v>
          </cell>
          <cell r="E548">
            <v>6</v>
          </cell>
          <cell r="F548">
            <v>1402127</v>
          </cell>
          <cell r="G548">
            <v>6</v>
          </cell>
          <cell r="H548" t="str">
            <v/>
          </cell>
          <cell r="I548">
            <v>0</v>
          </cell>
        </row>
        <row r="549">
          <cell r="A549" t="str">
            <v>09.84.010</v>
          </cell>
          <cell r="D549">
            <v>1401500</v>
          </cell>
          <cell r="E549">
            <v>88</v>
          </cell>
          <cell r="F549">
            <v>1401500</v>
          </cell>
          <cell r="G549">
            <v>88</v>
          </cell>
          <cell r="H549" t="str">
            <v/>
          </cell>
          <cell r="I549">
            <v>0</v>
          </cell>
        </row>
        <row r="550">
          <cell r="A550" t="str">
            <v>09.08.082</v>
          </cell>
          <cell r="D550" t="str">
            <v/>
          </cell>
          <cell r="E550">
            <v>252</v>
          </cell>
          <cell r="F550" t="str">
            <v/>
          </cell>
          <cell r="G550">
            <v>252</v>
          </cell>
          <cell r="H550" t="str">
            <v/>
          </cell>
          <cell r="I550">
            <v>0</v>
          </cell>
        </row>
        <row r="551">
          <cell r="A551" t="str">
            <v>C-39.18.120</v>
          </cell>
          <cell r="D551" t="str">
            <v/>
          </cell>
          <cell r="E551">
            <v>3851</v>
          </cell>
          <cell r="F551" t="str">
            <v/>
          </cell>
          <cell r="G551">
            <v>3851</v>
          </cell>
          <cell r="H551" t="str">
            <v/>
          </cell>
          <cell r="I551">
            <v>0</v>
          </cell>
        </row>
        <row r="552">
          <cell r="A552" t="str">
            <v>C-66.08.111</v>
          </cell>
          <cell r="D552" t="str">
            <v/>
          </cell>
          <cell r="E552">
            <v>9</v>
          </cell>
          <cell r="F552" t="str">
            <v/>
          </cell>
          <cell r="G552">
            <v>9</v>
          </cell>
          <cell r="H552" t="str">
            <v/>
          </cell>
          <cell r="I552">
            <v>0</v>
          </cell>
        </row>
        <row r="553">
          <cell r="A553" t="str">
            <v>C-66.20.225</v>
          </cell>
          <cell r="D553" t="str">
            <v/>
          </cell>
          <cell r="E553">
            <v>6</v>
          </cell>
          <cell r="F553" t="str">
            <v/>
          </cell>
          <cell r="G553">
            <v>6</v>
          </cell>
          <cell r="H553" t="str">
            <v/>
          </cell>
          <cell r="I553">
            <v>0</v>
          </cell>
        </row>
        <row r="554">
          <cell r="A554" t="str">
            <v>C-66.20.170</v>
          </cell>
          <cell r="D554" t="str">
            <v/>
          </cell>
          <cell r="E554">
            <v>10</v>
          </cell>
          <cell r="F554" t="str">
            <v/>
          </cell>
          <cell r="G554">
            <v>10</v>
          </cell>
          <cell r="H554" t="str">
            <v/>
          </cell>
          <cell r="I554">
            <v>0</v>
          </cell>
        </row>
        <row r="555">
          <cell r="A555" t="str">
            <v>C-69.03.340</v>
          </cell>
          <cell r="D555" t="str">
            <v/>
          </cell>
          <cell r="E555">
            <v>294</v>
          </cell>
          <cell r="F555" t="str">
            <v/>
          </cell>
          <cell r="G555">
            <v>294</v>
          </cell>
          <cell r="H555" t="str">
            <v/>
          </cell>
          <cell r="I555">
            <v>0</v>
          </cell>
        </row>
        <row r="556">
          <cell r="A556" t="str">
            <v>C-69.09.250</v>
          </cell>
          <cell r="D556" t="str">
            <v/>
          </cell>
          <cell r="E556">
            <v>294</v>
          </cell>
          <cell r="F556" t="str">
            <v/>
          </cell>
          <cell r="G556">
            <v>294</v>
          </cell>
          <cell r="H556" t="str">
            <v/>
          </cell>
          <cell r="I556">
            <v>0</v>
          </cell>
        </row>
        <row r="557">
          <cell r="A557" t="str">
            <v>C-69.09.260</v>
          </cell>
          <cell r="D557" t="str">
            <v/>
          </cell>
          <cell r="E557">
            <v>15</v>
          </cell>
          <cell r="F557" t="str">
            <v/>
          </cell>
          <cell r="G557">
            <v>15</v>
          </cell>
          <cell r="H557" t="str">
            <v/>
          </cell>
          <cell r="I557">
            <v>0</v>
          </cell>
        </row>
        <row r="558">
          <cell r="A558" t="str">
            <v>C-69.20.200</v>
          </cell>
          <cell r="D558" t="str">
            <v/>
          </cell>
          <cell r="E558">
            <v>11</v>
          </cell>
          <cell r="F558" t="str">
            <v/>
          </cell>
          <cell r="G558">
            <v>11</v>
          </cell>
          <cell r="H558" t="str">
            <v/>
          </cell>
          <cell r="I558">
            <v>0</v>
          </cell>
        </row>
        <row r="559">
          <cell r="A559" t="str">
            <v>C-43.07.340</v>
          </cell>
          <cell r="D559" t="str">
            <v/>
          </cell>
          <cell r="E559">
            <v>8</v>
          </cell>
          <cell r="F559" t="str">
            <v/>
          </cell>
          <cell r="G559">
            <v>8</v>
          </cell>
          <cell r="H559" t="str">
            <v/>
          </cell>
          <cell r="I559">
            <v>0</v>
          </cell>
        </row>
        <row r="560">
          <cell r="A560" t="str">
            <v>09.04.006</v>
          </cell>
          <cell r="D560" t="str">
            <v/>
          </cell>
          <cell r="E560">
            <v>4.8</v>
          </cell>
          <cell r="F560" t="str">
            <v/>
          </cell>
          <cell r="G560">
            <v>4.8</v>
          </cell>
          <cell r="H560" t="str">
            <v/>
          </cell>
          <cell r="I560">
            <v>0</v>
          </cell>
        </row>
        <row r="561">
          <cell r="A561" t="str">
            <v>08.00.000</v>
          </cell>
          <cell r="D561" t="str">
            <v/>
          </cell>
          <cell r="E561">
            <v>0</v>
          </cell>
          <cell r="F561" t="str">
            <v/>
          </cell>
          <cell r="G561">
            <v>0</v>
          </cell>
          <cell r="H561" t="str">
            <v/>
          </cell>
          <cell r="I561">
            <v>0</v>
          </cell>
        </row>
        <row r="562">
          <cell r="A562" t="str">
            <v>01.08.051</v>
          </cell>
          <cell r="D562">
            <v>1501013</v>
          </cell>
          <cell r="E562">
            <v>10</v>
          </cell>
          <cell r="F562">
            <v>1501013</v>
          </cell>
          <cell r="G562">
            <v>10</v>
          </cell>
          <cell r="H562" t="str">
            <v/>
          </cell>
          <cell r="I562">
            <v>0</v>
          </cell>
        </row>
        <row r="563">
          <cell r="A563" t="str">
            <v>08.02.016</v>
          </cell>
          <cell r="D563">
            <v>1501041</v>
          </cell>
          <cell r="E563">
            <v>50</v>
          </cell>
          <cell r="F563">
            <v>1501041</v>
          </cell>
          <cell r="G563">
            <v>50</v>
          </cell>
          <cell r="H563" t="str">
            <v/>
          </cell>
          <cell r="I563">
            <v>0</v>
          </cell>
        </row>
        <row r="564">
          <cell r="A564" t="str">
            <v>08.02.017</v>
          </cell>
          <cell r="D564" t="str">
            <v/>
          </cell>
          <cell r="E564">
            <v>148</v>
          </cell>
          <cell r="F564" t="str">
            <v/>
          </cell>
          <cell r="G564">
            <v>148</v>
          </cell>
          <cell r="H564" t="str">
            <v/>
          </cell>
          <cell r="I564">
            <v>0</v>
          </cell>
        </row>
        <row r="565">
          <cell r="A565" t="str">
            <v>08.03.005</v>
          </cell>
          <cell r="D565">
            <v>1501058</v>
          </cell>
          <cell r="E565">
            <v>60</v>
          </cell>
          <cell r="F565">
            <v>1501058</v>
          </cell>
          <cell r="G565">
            <v>60</v>
          </cell>
          <cell r="H565" t="str">
            <v/>
          </cell>
          <cell r="I565">
            <v>0</v>
          </cell>
        </row>
        <row r="566">
          <cell r="A566" t="str">
            <v>08.03.016</v>
          </cell>
          <cell r="D566" t="str">
            <v/>
          </cell>
          <cell r="E566">
            <v>1050.9000000000001</v>
          </cell>
          <cell r="F566" t="str">
            <v/>
          </cell>
          <cell r="G566">
            <v>1050.9000000000001</v>
          </cell>
          <cell r="H566" t="str">
            <v/>
          </cell>
          <cell r="I566">
            <v>0</v>
          </cell>
        </row>
        <row r="567">
          <cell r="A567" t="str">
            <v>08.03.017</v>
          </cell>
          <cell r="D567">
            <v>1501067</v>
          </cell>
          <cell r="E567">
            <v>135</v>
          </cell>
          <cell r="F567">
            <v>1501067</v>
          </cell>
          <cell r="G567">
            <v>135</v>
          </cell>
          <cell r="H567" t="str">
            <v/>
          </cell>
          <cell r="I567">
            <v>0</v>
          </cell>
        </row>
        <row r="568">
          <cell r="A568" t="str">
            <v>08.03.018</v>
          </cell>
          <cell r="D568" t="str">
            <v/>
          </cell>
          <cell r="E568">
            <v>269</v>
          </cell>
          <cell r="F568" t="str">
            <v/>
          </cell>
          <cell r="G568">
            <v>269</v>
          </cell>
          <cell r="H568" t="str">
            <v/>
          </cell>
          <cell r="I568">
            <v>0</v>
          </cell>
        </row>
        <row r="569">
          <cell r="A569" t="str">
            <v>08.03.019</v>
          </cell>
          <cell r="D569">
            <v>1501069</v>
          </cell>
          <cell r="E569">
            <v>248</v>
          </cell>
          <cell r="F569">
            <v>1501069</v>
          </cell>
          <cell r="G569">
            <v>248</v>
          </cell>
          <cell r="H569" t="str">
            <v/>
          </cell>
          <cell r="I569">
            <v>0</v>
          </cell>
        </row>
        <row r="570">
          <cell r="A570" t="str">
            <v>08.03.020</v>
          </cell>
          <cell r="D570">
            <v>1501070</v>
          </cell>
          <cell r="E570">
            <v>150</v>
          </cell>
          <cell r="F570">
            <v>1501070</v>
          </cell>
          <cell r="G570">
            <v>150</v>
          </cell>
          <cell r="H570" t="str">
            <v/>
          </cell>
          <cell r="I570">
            <v>0</v>
          </cell>
        </row>
        <row r="571">
          <cell r="A571" t="str">
            <v>08.03.021</v>
          </cell>
          <cell r="D571">
            <v>1501071</v>
          </cell>
          <cell r="E571">
            <v>140</v>
          </cell>
          <cell r="F571">
            <v>1501071</v>
          </cell>
          <cell r="G571">
            <v>140</v>
          </cell>
          <cell r="H571" t="str">
            <v/>
          </cell>
          <cell r="I571">
            <v>0</v>
          </cell>
        </row>
        <row r="572">
          <cell r="A572" t="str">
            <v>08.04.002</v>
          </cell>
          <cell r="D572" t="str">
            <v/>
          </cell>
          <cell r="E572">
            <v>14</v>
          </cell>
          <cell r="F572" t="str">
            <v/>
          </cell>
          <cell r="G572">
            <v>14</v>
          </cell>
          <cell r="H572" t="str">
            <v/>
          </cell>
          <cell r="I572">
            <v>0</v>
          </cell>
        </row>
        <row r="573">
          <cell r="A573" t="str">
            <v>08.04.004</v>
          </cell>
          <cell r="D573">
            <v>1501077</v>
          </cell>
          <cell r="E573">
            <v>2</v>
          </cell>
          <cell r="F573">
            <v>1501077</v>
          </cell>
          <cell r="G573">
            <v>2</v>
          </cell>
          <cell r="H573" t="str">
            <v/>
          </cell>
          <cell r="I573">
            <v>0</v>
          </cell>
        </row>
        <row r="574">
          <cell r="A574" t="str">
            <v>08.04.006</v>
          </cell>
          <cell r="D574" t="str">
            <v/>
          </cell>
          <cell r="E574">
            <v>9</v>
          </cell>
          <cell r="F574" t="str">
            <v/>
          </cell>
          <cell r="G574">
            <v>9</v>
          </cell>
          <cell r="H574" t="str">
            <v/>
          </cell>
          <cell r="I574">
            <v>0</v>
          </cell>
        </row>
        <row r="575">
          <cell r="A575" t="str">
            <v>08.04.022</v>
          </cell>
          <cell r="D575" t="str">
            <v/>
          </cell>
          <cell r="E575">
            <v>26</v>
          </cell>
          <cell r="F575" t="str">
            <v/>
          </cell>
          <cell r="G575">
            <v>26</v>
          </cell>
          <cell r="H575" t="str">
            <v/>
          </cell>
          <cell r="I575">
            <v>0</v>
          </cell>
        </row>
        <row r="576">
          <cell r="A576" t="str">
            <v>08.04.023</v>
          </cell>
          <cell r="D576">
            <v>1501087</v>
          </cell>
          <cell r="E576">
            <v>2</v>
          </cell>
          <cell r="F576">
            <v>1501087</v>
          </cell>
          <cell r="G576">
            <v>2</v>
          </cell>
          <cell r="H576" t="str">
            <v/>
          </cell>
          <cell r="I576">
            <v>0</v>
          </cell>
        </row>
        <row r="577">
          <cell r="A577" t="str">
            <v>08.04.024</v>
          </cell>
          <cell r="D577">
            <v>1501088</v>
          </cell>
          <cell r="E577">
            <v>7</v>
          </cell>
          <cell r="F577">
            <v>1501088</v>
          </cell>
          <cell r="G577">
            <v>7</v>
          </cell>
          <cell r="H577" t="str">
            <v/>
          </cell>
          <cell r="I577">
            <v>0</v>
          </cell>
        </row>
        <row r="578">
          <cell r="A578" t="str">
            <v>08.04.025</v>
          </cell>
          <cell r="D578" t="str">
            <v/>
          </cell>
          <cell r="E578">
            <v>42</v>
          </cell>
          <cell r="F578" t="str">
            <v/>
          </cell>
          <cell r="G578">
            <v>42</v>
          </cell>
          <cell r="H578" t="str">
            <v/>
          </cell>
          <cell r="I578">
            <v>0</v>
          </cell>
        </row>
        <row r="579">
          <cell r="A579" t="str">
            <v>08.04.052</v>
          </cell>
          <cell r="D579">
            <v>1501096</v>
          </cell>
          <cell r="E579">
            <v>19</v>
          </cell>
          <cell r="F579">
            <v>1501096</v>
          </cell>
          <cell r="G579">
            <v>19</v>
          </cell>
          <cell r="H579" t="str">
            <v/>
          </cell>
          <cell r="I579">
            <v>0</v>
          </cell>
        </row>
        <row r="580">
          <cell r="A580" t="str">
            <v>08.04.048</v>
          </cell>
          <cell r="D580">
            <v>1501094</v>
          </cell>
          <cell r="E580">
            <v>6</v>
          </cell>
          <cell r="F580">
            <v>1501094</v>
          </cell>
          <cell r="G580">
            <v>6</v>
          </cell>
          <cell r="H580" t="str">
            <v/>
          </cell>
          <cell r="I580">
            <v>0</v>
          </cell>
        </row>
        <row r="581">
          <cell r="A581" t="str">
            <v>08.04.060</v>
          </cell>
          <cell r="D581">
            <v>1501099</v>
          </cell>
          <cell r="E581">
            <v>200</v>
          </cell>
          <cell r="F581">
            <v>1501099</v>
          </cell>
          <cell r="G581">
            <v>200</v>
          </cell>
          <cell r="H581" t="str">
            <v/>
          </cell>
          <cell r="I581">
            <v>0</v>
          </cell>
        </row>
        <row r="582">
          <cell r="A582" t="str">
            <v>08.07.002</v>
          </cell>
          <cell r="D582">
            <v>1501113</v>
          </cell>
          <cell r="E582">
            <v>135</v>
          </cell>
          <cell r="F582">
            <v>1501113</v>
          </cell>
          <cell r="G582">
            <v>135</v>
          </cell>
          <cell r="H582" t="str">
            <v/>
          </cell>
          <cell r="I582">
            <v>0</v>
          </cell>
        </row>
        <row r="583">
          <cell r="A583" t="str">
            <v>08.07.003</v>
          </cell>
          <cell r="D583">
            <v>1501114</v>
          </cell>
          <cell r="E583">
            <v>7</v>
          </cell>
          <cell r="F583">
            <v>1501114</v>
          </cell>
          <cell r="G583">
            <v>7</v>
          </cell>
          <cell r="H583" t="str">
            <v/>
          </cell>
          <cell r="I583">
            <v>0</v>
          </cell>
        </row>
        <row r="584">
          <cell r="A584" t="str">
            <v>08.07.004</v>
          </cell>
          <cell r="D584">
            <v>1501115</v>
          </cell>
          <cell r="E584">
            <v>14</v>
          </cell>
          <cell r="F584">
            <v>1501115</v>
          </cell>
          <cell r="G584">
            <v>14</v>
          </cell>
          <cell r="H584" t="str">
            <v/>
          </cell>
          <cell r="I584">
            <v>0</v>
          </cell>
        </row>
        <row r="585">
          <cell r="A585" t="str">
            <v>08.07.010</v>
          </cell>
          <cell r="D585">
            <v>1501117</v>
          </cell>
          <cell r="E585">
            <v>75</v>
          </cell>
          <cell r="F585">
            <v>1501117</v>
          </cell>
          <cell r="G585">
            <v>75</v>
          </cell>
          <cell r="H585" t="str">
            <v/>
          </cell>
          <cell r="I585">
            <v>0</v>
          </cell>
        </row>
        <row r="586">
          <cell r="A586" t="str">
            <v>08.08.002</v>
          </cell>
          <cell r="D586">
            <v>1501118</v>
          </cell>
          <cell r="E586">
            <v>4</v>
          </cell>
          <cell r="F586">
            <v>1501118</v>
          </cell>
          <cell r="G586">
            <v>4</v>
          </cell>
          <cell r="H586" t="str">
            <v/>
          </cell>
          <cell r="I586">
            <v>0</v>
          </cell>
        </row>
        <row r="587">
          <cell r="A587" t="str">
            <v>08.08.003</v>
          </cell>
          <cell r="D587">
            <v>1501119</v>
          </cell>
          <cell r="E587">
            <v>2</v>
          </cell>
          <cell r="F587">
            <v>1501119</v>
          </cell>
          <cell r="G587">
            <v>2</v>
          </cell>
          <cell r="H587" t="str">
            <v/>
          </cell>
          <cell r="I587">
            <v>0</v>
          </cell>
        </row>
        <row r="588">
          <cell r="A588" t="str">
            <v>08.08.069</v>
          </cell>
          <cell r="D588" t="str">
            <v/>
          </cell>
          <cell r="E588">
            <v>4</v>
          </cell>
          <cell r="F588" t="str">
            <v/>
          </cell>
          <cell r="G588">
            <v>4</v>
          </cell>
          <cell r="H588" t="str">
            <v/>
          </cell>
          <cell r="I588">
            <v>0</v>
          </cell>
        </row>
        <row r="589">
          <cell r="A589" t="str">
            <v>08.08.048</v>
          </cell>
          <cell r="D589" t="str">
            <v/>
          </cell>
          <cell r="E589">
            <v>16</v>
          </cell>
          <cell r="F589" t="str">
            <v/>
          </cell>
          <cell r="G589">
            <v>16</v>
          </cell>
          <cell r="H589" t="str">
            <v/>
          </cell>
          <cell r="I589">
            <v>0</v>
          </cell>
        </row>
        <row r="590">
          <cell r="A590" t="str">
            <v>08.08.050</v>
          </cell>
          <cell r="D590" t="str">
            <v/>
          </cell>
          <cell r="E590">
            <v>22</v>
          </cell>
          <cell r="F590" t="str">
            <v/>
          </cell>
          <cell r="G590">
            <v>22</v>
          </cell>
          <cell r="H590" t="str">
            <v/>
          </cell>
          <cell r="I590">
            <v>0</v>
          </cell>
        </row>
        <row r="591">
          <cell r="A591" t="str">
            <v>08.08.028</v>
          </cell>
          <cell r="D591" t="str">
            <v/>
          </cell>
          <cell r="E591">
            <v>4</v>
          </cell>
          <cell r="F591" t="str">
            <v/>
          </cell>
          <cell r="G591">
            <v>4</v>
          </cell>
          <cell r="H591" t="str">
            <v/>
          </cell>
          <cell r="I591">
            <v>0</v>
          </cell>
        </row>
        <row r="592">
          <cell r="A592" t="str">
            <v>08.08.078</v>
          </cell>
          <cell r="D592">
            <v>1501154</v>
          </cell>
          <cell r="E592">
            <v>1</v>
          </cell>
          <cell r="F592">
            <v>1501154</v>
          </cell>
          <cell r="G592">
            <v>1</v>
          </cell>
          <cell r="H592" t="str">
            <v/>
          </cell>
          <cell r="I592">
            <v>0</v>
          </cell>
        </row>
        <row r="593">
          <cell r="A593" t="str">
            <v>08.09.015</v>
          </cell>
          <cell r="D593" t="str">
            <v/>
          </cell>
          <cell r="E593">
            <v>403.5</v>
          </cell>
          <cell r="F593" t="str">
            <v/>
          </cell>
          <cell r="G593">
            <v>403.5</v>
          </cell>
          <cell r="H593" t="str">
            <v/>
          </cell>
          <cell r="I593">
            <v>0</v>
          </cell>
        </row>
        <row r="594">
          <cell r="A594" t="str">
            <v>08.09.016</v>
          </cell>
          <cell r="D594" t="str">
            <v/>
          </cell>
          <cell r="E594">
            <v>383.4</v>
          </cell>
          <cell r="F594" t="str">
            <v/>
          </cell>
          <cell r="G594">
            <v>383.4</v>
          </cell>
          <cell r="H594" t="str">
            <v/>
          </cell>
          <cell r="I594">
            <v>0</v>
          </cell>
        </row>
        <row r="595">
          <cell r="A595" t="str">
            <v>08.09.017</v>
          </cell>
          <cell r="D595">
            <v>1501161</v>
          </cell>
          <cell r="E595">
            <v>16</v>
          </cell>
          <cell r="F595">
            <v>1501161</v>
          </cell>
          <cell r="G595">
            <v>16</v>
          </cell>
          <cell r="H595" t="str">
            <v/>
          </cell>
          <cell r="I595">
            <v>0</v>
          </cell>
        </row>
        <row r="596">
          <cell r="A596" t="str">
            <v>08.09.018</v>
          </cell>
          <cell r="D596">
            <v>1501162</v>
          </cell>
          <cell r="E596">
            <v>243</v>
          </cell>
          <cell r="F596">
            <v>1501162</v>
          </cell>
          <cell r="G596">
            <v>243</v>
          </cell>
          <cell r="H596" t="str">
            <v/>
          </cell>
          <cell r="I596">
            <v>0</v>
          </cell>
        </row>
        <row r="597">
          <cell r="A597" t="str">
            <v>08.09.019</v>
          </cell>
          <cell r="D597">
            <v>1501163</v>
          </cell>
          <cell r="E597">
            <v>90</v>
          </cell>
          <cell r="F597">
            <v>1501163</v>
          </cell>
          <cell r="G597">
            <v>90</v>
          </cell>
          <cell r="H597" t="str">
            <v/>
          </cell>
          <cell r="I597">
            <v>0</v>
          </cell>
        </row>
        <row r="598">
          <cell r="A598" t="str">
            <v>08.10.004</v>
          </cell>
          <cell r="D598">
            <v>1501170</v>
          </cell>
          <cell r="E598">
            <v>9</v>
          </cell>
          <cell r="F598">
            <v>1501170</v>
          </cell>
          <cell r="G598">
            <v>9</v>
          </cell>
          <cell r="H598" t="str">
            <v/>
          </cell>
          <cell r="I598">
            <v>0</v>
          </cell>
        </row>
        <row r="599">
          <cell r="A599" t="str">
            <v>08.10.006</v>
          </cell>
          <cell r="D599" t="str">
            <v/>
          </cell>
          <cell r="E599">
            <v>25</v>
          </cell>
          <cell r="F599" t="str">
            <v/>
          </cell>
          <cell r="G599">
            <v>25</v>
          </cell>
          <cell r="H599" t="str">
            <v/>
          </cell>
          <cell r="I599">
            <v>0</v>
          </cell>
        </row>
        <row r="600">
          <cell r="A600" t="str">
            <v>08.10.010</v>
          </cell>
          <cell r="D600">
            <v>1501175</v>
          </cell>
          <cell r="E600">
            <v>11</v>
          </cell>
          <cell r="F600">
            <v>1501175</v>
          </cell>
          <cell r="G600">
            <v>11</v>
          </cell>
          <cell r="H600" t="str">
            <v/>
          </cell>
          <cell r="I600">
            <v>0</v>
          </cell>
        </row>
        <row r="601">
          <cell r="A601" t="str">
            <v>16.08.028</v>
          </cell>
          <cell r="D601" t="str">
            <v/>
          </cell>
          <cell r="E601">
            <v>25</v>
          </cell>
          <cell r="F601" t="str">
            <v/>
          </cell>
          <cell r="G601">
            <v>25</v>
          </cell>
          <cell r="H601" t="str">
            <v/>
          </cell>
          <cell r="I601">
            <v>0</v>
          </cell>
        </row>
        <row r="602">
          <cell r="A602" t="str">
            <v>16.08.026</v>
          </cell>
          <cell r="D602" t="str">
            <v/>
          </cell>
          <cell r="E602">
            <v>12</v>
          </cell>
          <cell r="F602" t="str">
            <v/>
          </cell>
          <cell r="G602">
            <v>12</v>
          </cell>
          <cell r="H602" t="str">
            <v/>
          </cell>
          <cell r="I602">
            <v>0</v>
          </cell>
        </row>
        <row r="603">
          <cell r="A603" t="str">
            <v>08.10.049</v>
          </cell>
          <cell r="D603" t="str">
            <v/>
          </cell>
          <cell r="E603">
            <v>21</v>
          </cell>
          <cell r="F603" t="str">
            <v/>
          </cell>
          <cell r="G603">
            <v>21</v>
          </cell>
          <cell r="H603" t="str">
            <v/>
          </cell>
          <cell r="I603">
            <v>0</v>
          </cell>
        </row>
        <row r="604">
          <cell r="A604" t="str">
            <v>08.10.050</v>
          </cell>
          <cell r="D604">
            <v>1501180</v>
          </cell>
          <cell r="E604">
            <v>10</v>
          </cell>
          <cell r="F604">
            <v>1501180</v>
          </cell>
          <cell r="G604">
            <v>10</v>
          </cell>
          <cell r="H604" t="str">
            <v/>
          </cell>
          <cell r="I604">
            <v>0</v>
          </cell>
        </row>
        <row r="605">
          <cell r="A605" t="str">
            <v>08.09.018</v>
          </cell>
          <cell r="D605" t="str">
            <v/>
          </cell>
          <cell r="E605">
            <v>243</v>
          </cell>
          <cell r="F605" t="str">
            <v/>
          </cell>
          <cell r="G605">
            <v>243</v>
          </cell>
          <cell r="H605" t="str">
            <v/>
          </cell>
          <cell r="I605">
            <v>0</v>
          </cell>
        </row>
        <row r="606">
          <cell r="A606" t="str">
            <v>08.09.019</v>
          </cell>
          <cell r="D606" t="str">
            <v/>
          </cell>
          <cell r="E606">
            <v>90</v>
          </cell>
          <cell r="F606" t="str">
            <v/>
          </cell>
          <cell r="G606">
            <v>90</v>
          </cell>
          <cell r="H606" t="str">
            <v/>
          </cell>
          <cell r="I606">
            <v>0</v>
          </cell>
        </row>
        <row r="607">
          <cell r="A607" t="str">
            <v>08.11.052</v>
          </cell>
          <cell r="D607">
            <v>1501196</v>
          </cell>
          <cell r="E607">
            <v>18</v>
          </cell>
          <cell r="F607">
            <v>1501196</v>
          </cell>
          <cell r="G607">
            <v>18</v>
          </cell>
          <cell r="H607" t="str">
            <v/>
          </cell>
          <cell r="I607">
            <v>0</v>
          </cell>
        </row>
        <row r="608">
          <cell r="A608" t="str">
            <v>08.11.053</v>
          </cell>
          <cell r="D608" t="str">
            <v/>
          </cell>
          <cell r="E608">
            <v>371.4</v>
          </cell>
          <cell r="F608" t="str">
            <v/>
          </cell>
          <cell r="G608">
            <v>371.4</v>
          </cell>
          <cell r="H608" t="str">
            <v/>
          </cell>
          <cell r="I608">
            <v>0</v>
          </cell>
        </row>
        <row r="609">
          <cell r="A609" t="str">
            <v>08.12.007</v>
          </cell>
          <cell r="D609">
            <v>1501203</v>
          </cell>
          <cell r="E609">
            <v>3</v>
          </cell>
          <cell r="F609">
            <v>1501203</v>
          </cell>
          <cell r="G609">
            <v>3</v>
          </cell>
          <cell r="H609" t="str">
            <v/>
          </cell>
          <cell r="I609">
            <v>0</v>
          </cell>
        </row>
        <row r="610">
          <cell r="A610" t="str">
            <v>16.05.070</v>
          </cell>
          <cell r="D610">
            <v>1501437</v>
          </cell>
          <cell r="E610">
            <v>3</v>
          </cell>
          <cell r="F610">
            <v>1501437</v>
          </cell>
          <cell r="G610">
            <v>3</v>
          </cell>
          <cell r="H610" t="str">
            <v/>
          </cell>
          <cell r="I610">
            <v>0</v>
          </cell>
        </row>
        <row r="611">
          <cell r="A611" t="str">
            <v>16.05.071</v>
          </cell>
          <cell r="D611">
            <v>1501438</v>
          </cell>
          <cell r="E611">
            <v>1</v>
          </cell>
          <cell r="F611">
            <v>1501438</v>
          </cell>
          <cell r="G611">
            <v>1</v>
          </cell>
          <cell r="H611" t="str">
            <v/>
          </cell>
          <cell r="I611">
            <v>0</v>
          </cell>
        </row>
        <row r="612">
          <cell r="A612" t="str">
            <v>16.05.072</v>
          </cell>
          <cell r="D612">
            <v>1501439</v>
          </cell>
          <cell r="E612">
            <v>5</v>
          </cell>
          <cell r="F612">
            <v>1501439</v>
          </cell>
          <cell r="G612">
            <v>5</v>
          </cell>
          <cell r="H612" t="str">
            <v/>
          </cell>
          <cell r="I612">
            <v>0</v>
          </cell>
        </row>
        <row r="613">
          <cell r="A613" t="str">
            <v>16.05.075</v>
          </cell>
          <cell r="D613">
            <v>1501442</v>
          </cell>
          <cell r="E613">
            <v>5</v>
          </cell>
          <cell r="F613">
            <v>1501442</v>
          </cell>
          <cell r="G613">
            <v>5</v>
          </cell>
          <cell r="H613" t="str">
            <v/>
          </cell>
          <cell r="I613">
            <v>0</v>
          </cell>
        </row>
        <row r="614">
          <cell r="A614" t="str">
            <v>08.13.002</v>
          </cell>
          <cell r="D614">
            <v>1501234</v>
          </cell>
          <cell r="E614">
            <v>50</v>
          </cell>
          <cell r="F614">
            <v>1501234</v>
          </cell>
          <cell r="G614">
            <v>50</v>
          </cell>
          <cell r="H614" t="str">
            <v/>
          </cell>
          <cell r="I614">
            <v>0</v>
          </cell>
        </row>
        <row r="615">
          <cell r="A615" t="str">
            <v>08.13.007</v>
          </cell>
          <cell r="D615">
            <v>1501239</v>
          </cell>
          <cell r="E615">
            <v>140</v>
          </cell>
          <cell r="F615">
            <v>1501239</v>
          </cell>
          <cell r="G615">
            <v>140</v>
          </cell>
          <cell r="H615" t="str">
            <v/>
          </cell>
          <cell r="I615">
            <v>0</v>
          </cell>
        </row>
        <row r="616">
          <cell r="A616" t="str">
            <v>08.13.008</v>
          </cell>
          <cell r="D616">
            <v>1501240</v>
          </cell>
          <cell r="E616">
            <v>140</v>
          </cell>
          <cell r="F616">
            <v>1501240</v>
          </cell>
          <cell r="G616">
            <v>140</v>
          </cell>
          <cell r="H616" t="str">
            <v/>
          </cell>
          <cell r="I616">
            <v>0</v>
          </cell>
        </row>
        <row r="617">
          <cell r="A617" t="str">
            <v>08.13.012</v>
          </cell>
          <cell r="D617">
            <v>1501242</v>
          </cell>
          <cell r="E617">
            <v>33</v>
          </cell>
          <cell r="F617">
            <v>1501242</v>
          </cell>
          <cell r="G617">
            <v>33</v>
          </cell>
          <cell r="H617" t="str">
            <v/>
          </cell>
          <cell r="I617">
            <v>0</v>
          </cell>
        </row>
        <row r="618">
          <cell r="A618" t="str">
            <v>08.13.013</v>
          </cell>
          <cell r="D618">
            <v>1501243</v>
          </cell>
          <cell r="E618">
            <v>18</v>
          </cell>
          <cell r="F618">
            <v>1501243</v>
          </cell>
          <cell r="G618">
            <v>18</v>
          </cell>
          <cell r="H618" t="str">
            <v/>
          </cell>
          <cell r="I618">
            <v>0</v>
          </cell>
        </row>
        <row r="619">
          <cell r="A619" t="str">
            <v>08.13.014</v>
          </cell>
          <cell r="D619">
            <v>1501244</v>
          </cell>
          <cell r="E619">
            <v>22</v>
          </cell>
          <cell r="F619">
            <v>1501244</v>
          </cell>
          <cell r="G619">
            <v>22</v>
          </cell>
          <cell r="H619" t="str">
            <v/>
          </cell>
          <cell r="I619">
            <v>0</v>
          </cell>
        </row>
        <row r="620">
          <cell r="A620" t="str">
            <v>08.13.016</v>
          </cell>
          <cell r="D620">
            <v>1501246</v>
          </cell>
          <cell r="E620">
            <v>70</v>
          </cell>
          <cell r="F620">
            <v>1501246</v>
          </cell>
          <cell r="G620">
            <v>70</v>
          </cell>
          <cell r="H620" t="str">
            <v/>
          </cell>
          <cell r="I620">
            <v>0</v>
          </cell>
        </row>
        <row r="621">
          <cell r="A621" t="str">
            <v>08.13.017</v>
          </cell>
          <cell r="D621">
            <v>1501247</v>
          </cell>
          <cell r="E621">
            <v>31</v>
          </cell>
          <cell r="F621">
            <v>1501247</v>
          </cell>
          <cell r="G621">
            <v>31</v>
          </cell>
          <cell r="H621" t="str">
            <v/>
          </cell>
          <cell r="I621">
            <v>0</v>
          </cell>
        </row>
        <row r="622">
          <cell r="A622" t="str">
            <v>08.13.018</v>
          </cell>
          <cell r="D622">
            <v>1501248</v>
          </cell>
          <cell r="E622">
            <v>19</v>
          </cell>
          <cell r="F622">
            <v>1501248</v>
          </cell>
          <cell r="G622">
            <v>19</v>
          </cell>
          <cell r="H622" t="str">
            <v/>
          </cell>
          <cell r="I622">
            <v>0</v>
          </cell>
        </row>
        <row r="623">
          <cell r="A623" t="str">
            <v>08.14.003</v>
          </cell>
          <cell r="D623">
            <v>1501250</v>
          </cell>
          <cell r="E623">
            <v>1</v>
          </cell>
          <cell r="F623">
            <v>1501250</v>
          </cell>
          <cell r="G623">
            <v>1</v>
          </cell>
          <cell r="H623" t="str">
            <v/>
          </cell>
          <cell r="I623">
            <v>0</v>
          </cell>
        </row>
        <row r="624">
          <cell r="A624" t="str">
            <v>08.14.004</v>
          </cell>
          <cell r="D624">
            <v>1501251</v>
          </cell>
          <cell r="E624">
            <v>1</v>
          </cell>
          <cell r="F624">
            <v>1501251</v>
          </cell>
          <cell r="G624">
            <v>1</v>
          </cell>
          <cell r="H624" t="str">
            <v/>
          </cell>
          <cell r="I624">
            <v>0</v>
          </cell>
        </row>
        <row r="625">
          <cell r="A625" t="str">
            <v>08.14.005</v>
          </cell>
          <cell r="D625">
            <v>1501252</v>
          </cell>
          <cell r="E625">
            <v>2</v>
          </cell>
          <cell r="F625">
            <v>1501252</v>
          </cell>
          <cell r="G625">
            <v>2</v>
          </cell>
          <cell r="H625" t="str">
            <v/>
          </cell>
          <cell r="I625">
            <v>0</v>
          </cell>
        </row>
        <row r="626">
          <cell r="A626" t="str">
            <v>08.14.006</v>
          </cell>
          <cell r="D626">
            <v>1501253</v>
          </cell>
          <cell r="E626">
            <v>1</v>
          </cell>
          <cell r="F626">
            <v>1501253</v>
          </cell>
          <cell r="G626">
            <v>1</v>
          </cell>
          <cell r="H626" t="str">
            <v/>
          </cell>
          <cell r="I626">
            <v>0</v>
          </cell>
        </row>
        <row r="627">
          <cell r="A627" t="str">
            <v>08.14.008</v>
          </cell>
          <cell r="D627">
            <v>1501255</v>
          </cell>
          <cell r="E627">
            <v>1</v>
          </cell>
          <cell r="F627">
            <v>1501255</v>
          </cell>
          <cell r="G627">
            <v>1</v>
          </cell>
          <cell r="H627" t="str">
            <v/>
          </cell>
          <cell r="I627">
            <v>0</v>
          </cell>
        </row>
        <row r="628">
          <cell r="A628" t="str">
            <v>08.14.009</v>
          </cell>
          <cell r="D628">
            <v>1501256</v>
          </cell>
          <cell r="E628">
            <v>1</v>
          </cell>
          <cell r="F628">
            <v>1501256</v>
          </cell>
          <cell r="G628">
            <v>1</v>
          </cell>
          <cell r="H628" t="str">
            <v/>
          </cell>
          <cell r="I628">
            <v>0</v>
          </cell>
        </row>
        <row r="629">
          <cell r="A629" t="str">
            <v>08.14.018</v>
          </cell>
          <cell r="D629">
            <v>1501259</v>
          </cell>
          <cell r="E629">
            <v>1</v>
          </cell>
          <cell r="F629">
            <v>1501259</v>
          </cell>
          <cell r="G629">
            <v>1</v>
          </cell>
          <cell r="H629" t="str">
            <v/>
          </cell>
          <cell r="I629">
            <v>0</v>
          </cell>
        </row>
        <row r="630">
          <cell r="A630" t="str">
            <v>08.14.020</v>
          </cell>
          <cell r="D630">
            <v>1501261</v>
          </cell>
          <cell r="E630">
            <v>1</v>
          </cell>
          <cell r="F630">
            <v>1501261</v>
          </cell>
          <cell r="G630">
            <v>1</v>
          </cell>
          <cell r="H630" t="str">
            <v/>
          </cell>
          <cell r="I630">
            <v>0</v>
          </cell>
        </row>
        <row r="631">
          <cell r="A631" t="str">
            <v>08.14.026</v>
          </cell>
          <cell r="D631">
            <v>1501264</v>
          </cell>
          <cell r="E631">
            <v>1</v>
          </cell>
          <cell r="F631">
            <v>1501264</v>
          </cell>
          <cell r="G631">
            <v>1</v>
          </cell>
          <cell r="H631" t="str">
            <v/>
          </cell>
          <cell r="I631">
            <v>0</v>
          </cell>
        </row>
        <row r="632">
          <cell r="A632" t="str">
            <v>08.14.027</v>
          </cell>
          <cell r="D632">
            <v>1501265</v>
          </cell>
          <cell r="E632">
            <v>1</v>
          </cell>
          <cell r="F632">
            <v>1501265</v>
          </cell>
          <cell r="G632">
            <v>1</v>
          </cell>
          <cell r="H632" t="str">
            <v/>
          </cell>
          <cell r="I632">
            <v>0</v>
          </cell>
        </row>
        <row r="633">
          <cell r="A633" t="str">
            <v>08.14.045</v>
          </cell>
          <cell r="D633">
            <v>1501277</v>
          </cell>
          <cell r="E633">
            <v>5</v>
          </cell>
          <cell r="F633">
            <v>1501277</v>
          </cell>
          <cell r="G633">
            <v>5</v>
          </cell>
          <cell r="H633" t="str">
            <v/>
          </cell>
          <cell r="I633">
            <v>0</v>
          </cell>
        </row>
        <row r="634">
          <cell r="A634" t="str">
            <v>08.14.046</v>
          </cell>
          <cell r="D634">
            <v>1501278</v>
          </cell>
          <cell r="E634">
            <v>1</v>
          </cell>
          <cell r="F634">
            <v>1501278</v>
          </cell>
          <cell r="G634">
            <v>1</v>
          </cell>
          <cell r="H634" t="str">
            <v/>
          </cell>
          <cell r="I634">
            <v>0</v>
          </cell>
        </row>
        <row r="635">
          <cell r="A635" t="str">
            <v>08.14.049</v>
          </cell>
          <cell r="D635">
            <v>1501279</v>
          </cell>
          <cell r="E635">
            <v>1</v>
          </cell>
          <cell r="F635">
            <v>1501279</v>
          </cell>
          <cell r="G635">
            <v>1</v>
          </cell>
          <cell r="H635" t="str">
            <v/>
          </cell>
          <cell r="I635">
            <v>0</v>
          </cell>
        </row>
        <row r="636">
          <cell r="A636" t="str">
            <v>08.16.001</v>
          </cell>
          <cell r="D636" t="str">
            <v/>
          </cell>
          <cell r="E636">
            <v>41</v>
          </cell>
          <cell r="F636" t="str">
            <v/>
          </cell>
          <cell r="G636">
            <v>41</v>
          </cell>
          <cell r="H636" t="str">
            <v/>
          </cell>
          <cell r="I636">
            <v>0</v>
          </cell>
        </row>
        <row r="637">
          <cell r="A637" t="str">
            <v>08.16.025</v>
          </cell>
          <cell r="D637" t="str">
            <v/>
          </cell>
          <cell r="E637">
            <v>19</v>
          </cell>
          <cell r="F637" t="str">
            <v/>
          </cell>
          <cell r="G637">
            <v>19</v>
          </cell>
          <cell r="H637" t="str">
            <v/>
          </cell>
          <cell r="I637">
            <v>0</v>
          </cell>
        </row>
        <row r="638">
          <cell r="A638" t="str">
            <v>08.16.070</v>
          </cell>
          <cell r="D638">
            <v>1501329</v>
          </cell>
          <cell r="E638">
            <v>12</v>
          </cell>
          <cell r="F638">
            <v>1501329</v>
          </cell>
          <cell r="G638">
            <v>12</v>
          </cell>
          <cell r="H638" t="str">
            <v/>
          </cell>
          <cell r="I638">
            <v>0</v>
          </cell>
        </row>
        <row r="639">
          <cell r="A639" t="str">
            <v>c-44.01.850</v>
          </cell>
          <cell r="D639">
            <v>1501719</v>
          </cell>
          <cell r="E639">
            <v>15</v>
          </cell>
          <cell r="F639">
            <v>1501719</v>
          </cell>
          <cell r="G639">
            <v>15</v>
          </cell>
          <cell r="H639" t="str">
            <v/>
          </cell>
          <cell r="I639">
            <v>0</v>
          </cell>
        </row>
        <row r="640">
          <cell r="A640" t="str">
            <v>08.16.089</v>
          </cell>
          <cell r="D640" t="str">
            <v/>
          </cell>
          <cell r="E640">
            <v>9</v>
          </cell>
          <cell r="F640" t="str">
            <v/>
          </cell>
          <cell r="G640">
            <v>9</v>
          </cell>
          <cell r="H640" t="str">
            <v/>
          </cell>
          <cell r="I640">
            <v>0</v>
          </cell>
        </row>
        <row r="641">
          <cell r="A641" t="str">
            <v>08.16.090</v>
          </cell>
          <cell r="D641" t="str">
            <v/>
          </cell>
          <cell r="E641">
            <v>9</v>
          </cell>
          <cell r="F641" t="str">
            <v/>
          </cell>
          <cell r="G641">
            <v>9</v>
          </cell>
          <cell r="H641" t="str">
            <v/>
          </cell>
          <cell r="I641">
            <v>0</v>
          </cell>
        </row>
        <row r="642">
          <cell r="A642" t="str">
            <v>08.17.050</v>
          </cell>
          <cell r="D642" t="str">
            <v/>
          </cell>
          <cell r="E642">
            <v>10</v>
          </cell>
          <cell r="F642" t="str">
            <v/>
          </cell>
          <cell r="G642">
            <v>10</v>
          </cell>
          <cell r="H642" t="str">
            <v/>
          </cell>
          <cell r="I642">
            <v>0</v>
          </cell>
        </row>
        <row r="643">
          <cell r="A643" t="str">
            <v>08.17.080</v>
          </cell>
          <cell r="D643">
            <v>1501352</v>
          </cell>
          <cell r="E643">
            <v>4</v>
          </cell>
          <cell r="F643">
            <v>1501352</v>
          </cell>
          <cell r="G643">
            <v>4</v>
          </cell>
          <cell r="H643" t="str">
            <v/>
          </cell>
          <cell r="I643">
            <v>0</v>
          </cell>
        </row>
        <row r="644">
          <cell r="A644" t="str">
            <v>08.17.085</v>
          </cell>
          <cell r="D644" t="str">
            <v/>
          </cell>
          <cell r="E644">
            <v>49</v>
          </cell>
          <cell r="F644" t="str">
            <v/>
          </cell>
          <cell r="G644">
            <v>49</v>
          </cell>
          <cell r="H644" t="str">
            <v/>
          </cell>
          <cell r="I644">
            <v>0</v>
          </cell>
        </row>
        <row r="645">
          <cell r="A645" t="str">
            <v>C-44.03.050</v>
          </cell>
          <cell r="D645" t="str">
            <v/>
          </cell>
          <cell r="E645">
            <v>49</v>
          </cell>
          <cell r="F645" t="str">
            <v/>
          </cell>
          <cell r="G645">
            <v>49</v>
          </cell>
          <cell r="H645" t="str">
            <v/>
          </cell>
          <cell r="I645">
            <v>0</v>
          </cell>
        </row>
        <row r="646">
          <cell r="A646" t="str">
            <v>C-44.03.130</v>
          </cell>
          <cell r="D646">
            <v>1501731</v>
          </cell>
          <cell r="E646">
            <v>20</v>
          </cell>
          <cell r="F646">
            <v>1501731</v>
          </cell>
          <cell r="G646">
            <v>20</v>
          </cell>
          <cell r="H646" t="str">
            <v/>
          </cell>
          <cell r="I646">
            <v>0</v>
          </cell>
        </row>
        <row r="647">
          <cell r="A647" t="str">
            <v>C-44.03.180</v>
          </cell>
          <cell r="D647" t="str">
            <v/>
          </cell>
          <cell r="E647">
            <v>39</v>
          </cell>
          <cell r="F647" t="str">
            <v/>
          </cell>
          <cell r="G647">
            <v>39</v>
          </cell>
          <cell r="H647" t="str">
            <v/>
          </cell>
          <cell r="I647">
            <v>0</v>
          </cell>
        </row>
        <row r="648">
          <cell r="A648" t="str">
            <v>08.14.103</v>
          </cell>
          <cell r="D648">
            <v>1501308</v>
          </cell>
          <cell r="E648">
            <v>7</v>
          </cell>
          <cell r="F648">
            <v>1501308</v>
          </cell>
          <cell r="G648">
            <v>7</v>
          </cell>
          <cell r="H648" t="str">
            <v/>
          </cell>
          <cell r="I648">
            <v>0</v>
          </cell>
        </row>
        <row r="649">
          <cell r="A649" t="str">
            <v>16.00.000</v>
          </cell>
          <cell r="D649" t="str">
            <v/>
          </cell>
          <cell r="E649">
            <v>0</v>
          </cell>
          <cell r="F649" t="str">
            <v/>
          </cell>
          <cell r="G649">
            <v>0</v>
          </cell>
          <cell r="H649" t="str">
            <v/>
          </cell>
          <cell r="I649">
            <v>0</v>
          </cell>
        </row>
        <row r="650">
          <cell r="A650" t="str">
            <v>16.11.005</v>
          </cell>
          <cell r="D650" t="str">
            <v/>
          </cell>
          <cell r="E650">
            <v>4022.8</v>
          </cell>
          <cell r="F650" t="str">
            <v/>
          </cell>
          <cell r="G650">
            <v>4022.8</v>
          </cell>
          <cell r="H650" t="str">
            <v/>
          </cell>
          <cell r="I650">
            <v>0</v>
          </cell>
        </row>
        <row r="651">
          <cell r="A651" t="str">
            <v>16.20.022</v>
          </cell>
          <cell r="D651" t="str">
            <v/>
          </cell>
          <cell r="E651">
            <v>2</v>
          </cell>
          <cell r="F651" t="str">
            <v/>
          </cell>
          <cell r="G651">
            <v>2</v>
          </cell>
          <cell r="H651" t="str">
            <v/>
          </cell>
          <cell r="I651">
            <v>0</v>
          </cell>
        </row>
        <row r="652">
          <cell r="A652" t="str">
            <v>+</v>
          </cell>
          <cell r="D652" t="str">
            <v/>
          </cell>
          <cell r="E652">
            <v>0</v>
          </cell>
          <cell r="F652" t="str">
            <v/>
          </cell>
          <cell r="G652">
            <v>0</v>
          </cell>
          <cell r="H652" t="str">
            <v/>
          </cell>
          <cell r="I652">
            <v>0</v>
          </cell>
        </row>
        <row r="653">
          <cell r="A653" t="str">
            <v>01.00.000</v>
          </cell>
          <cell r="D653" t="str">
            <v/>
          </cell>
          <cell r="E653">
            <v>0</v>
          </cell>
          <cell r="F653" t="str">
            <v/>
          </cell>
          <cell r="G653">
            <v>0</v>
          </cell>
          <cell r="H653" t="str">
            <v/>
          </cell>
          <cell r="I653">
            <v>0</v>
          </cell>
        </row>
        <row r="654">
          <cell r="A654" t="str">
            <v>C-02.10.020</v>
          </cell>
          <cell r="D654" t="str">
            <v/>
          </cell>
          <cell r="E654">
            <v>2902.41</v>
          </cell>
          <cell r="F654" t="str">
            <v/>
          </cell>
          <cell r="G654">
            <v>2902.41</v>
          </cell>
          <cell r="H654" t="str">
            <v/>
          </cell>
          <cell r="I654">
            <v>0</v>
          </cell>
        </row>
        <row r="655">
          <cell r="A655" t="str">
            <v>02.00.000</v>
          </cell>
          <cell r="D655" t="str">
            <v/>
          </cell>
          <cell r="E655">
            <v>0</v>
          </cell>
          <cell r="F655" t="str">
            <v/>
          </cell>
          <cell r="G655">
            <v>0</v>
          </cell>
          <cell r="H655" t="str">
            <v/>
          </cell>
          <cell r="I655">
            <v>0</v>
          </cell>
        </row>
        <row r="656">
          <cell r="A656" t="str">
            <v>01.05.001</v>
          </cell>
          <cell r="D656" t="str">
            <v/>
          </cell>
          <cell r="E656">
            <v>197.45</v>
          </cell>
          <cell r="F656" t="str">
            <v/>
          </cell>
          <cell r="G656">
            <v>197.45</v>
          </cell>
          <cell r="H656" t="str">
            <v/>
          </cell>
          <cell r="I656">
            <v>0</v>
          </cell>
        </row>
        <row r="657">
          <cell r="A657" t="str">
            <v>01.06.001</v>
          </cell>
          <cell r="D657" t="str">
            <v/>
          </cell>
          <cell r="E657">
            <v>290.23</v>
          </cell>
          <cell r="F657" t="str">
            <v/>
          </cell>
          <cell r="G657">
            <v>290.23</v>
          </cell>
          <cell r="H657" t="str">
            <v/>
          </cell>
          <cell r="I657">
            <v>0</v>
          </cell>
        </row>
        <row r="658">
          <cell r="A658" t="str">
            <v>01.07.002</v>
          </cell>
          <cell r="D658" t="str">
            <v/>
          </cell>
          <cell r="E658">
            <v>320.23</v>
          </cell>
          <cell r="F658" t="str">
            <v/>
          </cell>
          <cell r="G658">
            <v>320.23</v>
          </cell>
          <cell r="H658" t="str">
            <v/>
          </cell>
          <cell r="I658">
            <v>0</v>
          </cell>
        </row>
        <row r="659">
          <cell r="A659" t="str">
            <v>01.06.005</v>
          </cell>
          <cell r="D659" t="str">
            <v/>
          </cell>
          <cell r="E659">
            <v>69.959999999999994</v>
          </cell>
          <cell r="F659" t="str">
            <v/>
          </cell>
          <cell r="G659">
            <v>69.959999999999994</v>
          </cell>
          <cell r="H659" t="str">
            <v/>
          </cell>
          <cell r="I659">
            <v>0</v>
          </cell>
        </row>
        <row r="660">
          <cell r="A660" t="str">
            <v>02.02.102</v>
          </cell>
          <cell r="D660" t="str">
            <v/>
          </cell>
          <cell r="E660">
            <v>1561.4</v>
          </cell>
          <cell r="F660" t="str">
            <v/>
          </cell>
          <cell r="G660">
            <v>1561.4</v>
          </cell>
          <cell r="H660" t="str">
            <v/>
          </cell>
          <cell r="I660">
            <v>0</v>
          </cell>
        </row>
        <row r="661">
          <cell r="A661" t="str">
            <v>02.03.001</v>
          </cell>
          <cell r="D661" t="str">
            <v/>
          </cell>
          <cell r="E661">
            <v>1527.22</v>
          </cell>
          <cell r="F661" t="str">
            <v/>
          </cell>
          <cell r="G661">
            <v>1527.22</v>
          </cell>
          <cell r="H661" t="str">
            <v/>
          </cell>
          <cell r="I661">
            <v>0</v>
          </cell>
        </row>
        <row r="662">
          <cell r="A662" t="str">
            <v>02.04.002</v>
          </cell>
          <cell r="D662" t="str">
            <v/>
          </cell>
          <cell r="E662">
            <v>18725</v>
          </cell>
          <cell r="F662" t="str">
            <v/>
          </cell>
          <cell r="G662">
            <v>18725</v>
          </cell>
          <cell r="H662" t="str">
            <v/>
          </cell>
          <cell r="I662">
            <v>0</v>
          </cell>
        </row>
        <row r="663">
          <cell r="A663" t="str">
            <v>02.04.003</v>
          </cell>
          <cell r="D663" t="str">
            <v/>
          </cell>
          <cell r="E663">
            <v>2534</v>
          </cell>
          <cell r="F663" t="str">
            <v/>
          </cell>
          <cell r="G663">
            <v>2534</v>
          </cell>
          <cell r="H663" t="str">
            <v/>
          </cell>
          <cell r="I663">
            <v>0</v>
          </cell>
        </row>
        <row r="664">
          <cell r="A664" t="str">
            <v>02.05.019</v>
          </cell>
          <cell r="D664" t="str">
            <v/>
          </cell>
          <cell r="E664">
            <v>137.72</v>
          </cell>
          <cell r="F664" t="str">
            <v/>
          </cell>
          <cell r="G664">
            <v>137.72</v>
          </cell>
          <cell r="H664" t="str">
            <v/>
          </cell>
          <cell r="I664">
            <v>0</v>
          </cell>
        </row>
        <row r="665">
          <cell r="A665" t="str">
            <v>C-14.01.020</v>
          </cell>
          <cell r="D665" t="str">
            <v/>
          </cell>
          <cell r="E665">
            <v>41.66</v>
          </cell>
          <cell r="F665" t="str">
            <v/>
          </cell>
          <cell r="G665">
            <v>41.66</v>
          </cell>
          <cell r="H665" t="str">
            <v/>
          </cell>
          <cell r="I665">
            <v>0</v>
          </cell>
        </row>
        <row r="666">
          <cell r="A666" t="str">
            <v>02.07.002</v>
          </cell>
          <cell r="D666" t="str">
            <v/>
          </cell>
          <cell r="E666">
            <v>856.19</v>
          </cell>
          <cell r="F666" t="str">
            <v/>
          </cell>
          <cell r="G666">
            <v>856.19</v>
          </cell>
          <cell r="H666" t="str">
            <v/>
          </cell>
          <cell r="I666">
            <v>0</v>
          </cell>
        </row>
        <row r="667">
          <cell r="A667" t="str">
            <v>03.00.000</v>
          </cell>
          <cell r="D667" t="str">
            <v/>
          </cell>
          <cell r="E667">
            <v>0</v>
          </cell>
          <cell r="F667" t="str">
            <v/>
          </cell>
          <cell r="G667">
            <v>0</v>
          </cell>
          <cell r="H667" t="str">
            <v/>
          </cell>
          <cell r="I667">
            <v>0</v>
          </cell>
        </row>
        <row r="668">
          <cell r="A668" t="str">
            <v>03.01.001</v>
          </cell>
          <cell r="D668" t="str">
            <v/>
          </cell>
          <cell r="E668">
            <v>2725.86</v>
          </cell>
          <cell r="F668" t="str">
            <v/>
          </cell>
          <cell r="G668">
            <v>2725.86</v>
          </cell>
          <cell r="H668" t="str">
            <v/>
          </cell>
          <cell r="I668">
            <v>0</v>
          </cell>
        </row>
        <row r="669">
          <cell r="A669" t="str">
            <v>03.02.002</v>
          </cell>
          <cell r="D669" t="str">
            <v/>
          </cell>
          <cell r="E669">
            <v>27172</v>
          </cell>
          <cell r="F669" t="str">
            <v/>
          </cell>
          <cell r="G669">
            <v>27172</v>
          </cell>
          <cell r="H669" t="str">
            <v/>
          </cell>
          <cell r="I669">
            <v>0</v>
          </cell>
        </row>
        <row r="670">
          <cell r="A670" t="str">
            <v>03.02.003</v>
          </cell>
          <cell r="D670" t="str">
            <v/>
          </cell>
          <cell r="E670">
            <v>1448</v>
          </cell>
          <cell r="F670" t="str">
            <v/>
          </cell>
          <cell r="G670">
            <v>1448</v>
          </cell>
          <cell r="H670" t="str">
            <v/>
          </cell>
          <cell r="I670">
            <v>0</v>
          </cell>
        </row>
        <row r="671">
          <cell r="A671" t="str">
            <v>03.03.027</v>
          </cell>
          <cell r="D671" t="str">
            <v/>
          </cell>
          <cell r="E671">
            <v>1069.0999999999999</v>
          </cell>
          <cell r="F671" t="str">
            <v/>
          </cell>
          <cell r="G671">
            <v>1069.0999999999999</v>
          </cell>
          <cell r="H671" t="str">
            <v/>
          </cell>
          <cell r="I671">
            <v>0</v>
          </cell>
        </row>
        <row r="672">
          <cell r="A672" t="str">
            <v>02.05.018</v>
          </cell>
          <cell r="D672">
            <v>201069</v>
          </cell>
          <cell r="E672">
            <v>56.1</v>
          </cell>
          <cell r="F672">
            <v>201069</v>
          </cell>
          <cell r="G672">
            <v>56.1</v>
          </cell>
          <cell r="H672" t="str">
            <v/>
          </cell>
          <cell r="I672">
            <v>0</v>
          </cell>
        </row>
        <row r="673">
          <cell r="A673" t="str">
            <v>04.00.000</v>
          </cell>
          <cell r="D673" t="str">
            <v/>
          </cell>
          <cell r="E673">
            <v>0</v>
          </cell>
          <cell r="F673" t="str">
            <v/>
          </cell>
          <cell r="G673">
            <v>0</v>
          </cell>
          <cell r="H673" t="str">
            <v/>
          </cell>
          <cell r="I673">
            <v>0</v>
          </cell>
        </row>
        <row r="674">
          <cell r="A674" t="str">
            <v>04.01.051</v>
          </cell>
          <cell r="D674">
            <v>401022</v>
          </cell>
          <cell r="E674">
            <v>574.1</v>
          </cell>
          <cell r="F674">
            <v>401022</v>
          </cell>
          <cell r="G674">
            <v>574.1</v>
          </cell>
          <cell r="H674" t="str">
            <v/>
          </cell>
          <cell r="I674">
            <v>0</v>
          </cell>
        </row>
        <row r="675">
          <cell r="A675" t="str">
            <v>04.01.059</v>
          </cell>
          <cell r="D675" t="str">
            <v/>
          </cell>
          <cell r="E675">
            <v>622.64</v>
          </cell>
          <cell r="F675" t="str">
            <v/>
          </cell>
          <cell r="G675">
            <v>622.64</v>
          </cell>
          <cell r="H675" t="str">
            <v/>
          </cell>
          <cell r="I675">
            <v>0</v>
          </cell>
        </row>
        <row r="676">
          <cell r="A676" t="str">
            <v>07.00.000</v>
          </cell>
          <cell r="D676" t="str">
            <v/>
          </cell>
          <cell r="E676">
            <v>0</v>
          </cell>
          <cell r="F676" t="str">
            <v/>
          </cell>
          <cell r="G676">
            <v>0</v>
          </cell>
          <cell r="H676" t="str">
            <v/>
          </cell>
          <cell r="I676">
            <v>0</v>
          </cell>
        </row>
        <row r="677">
          <cell r="A677" t="str">
            <v>07.01.001</v>
          </cell>
          <cell r="D677">
            <v>501001</v>
          </cell>
          <cell r="E677">
            <v>140.25</v>
          </cell>
          <cell r="F677">
            <v>501001</v>
          </cell>
          <cell r="G677">
            <v>140.25</v>
          </cell>
          <cell r="H677" t="str">
            <v/>
          </cell>
          <cell r="I677">
            <v>0</v>
          </cell>
        </row>
        <row r="678">
          <cell r="A678" t="str">
            <v>07.02.016</v>
          </cell>
          <cell r="D678" t="str">
            <v/>
          </cell>
          <cell r="E678">
            <v>42419.85</v>
          </cell>
          <cell r="F678" t="str">
            <v/>
          </cell>
          <cell r="G678">
            <v>42419.85</v>
          </cell>
          <cell r="H678" t="str">
            <v/>
          </cell>
          <cell r="I678">
            <v>0</v>
          </cell>
        </row>
        <row r="679">
          <cell r="A679" t="str">
            <v>07.03.107</v>
          </cell>
          <cell r="D679">
            <v>501022</v>
          </cell>
          <cell r="E679">
            <v>140.25</v>
          </cell>
          <cell r="F679">
            <v>501022</v>
          </cell>
          <cell r="G679">
            <v>140.25</v>
          </cell>
          <cell r="H679" t="str">
            <v/>
          </cell>
          <cell r="I679">
            <v>0</v>
          </cell>
        </row>
        <row r="680">
          <cell r="A680" t="str">
            <v>07.03.130</v>
          </cell>
          <cell r="D680" t="str">
            <v/>
          </cell>
          <cell r="E680">
            <v>2370.6999999999998</v>
          </cell>
          <cell r="F680" t="str">
            <v/>
          </cell>
          <cell r="G680">
            <v>2370.6999999999998</v>
          </cell>
          <cell r="H680" t="str">
            <v/>
          </cell>
          <cell r="I680">
            <v>0</v>
          </cell>
        </row>
        <row r="681">
          <cell r="A681" t="str">
            <v>07.04.001</v>
          </cell>
          <cell r="D681">
            <v>501039</v>
          </cell>
          <cell r="E681">
            <v>18.7</v>
          </cell>
          <cell r="F681">
            <v>501039</v>
          </cell>
          <cell r="G681">
            <v>18.7</v>
          </cell>
          <cell r="H681" t="str">
            <v/>
          </cell>
          <cell r="I681">
            <v>0</v>
          </cell>
        </row>
        <row r="682">
          <cell r="A682" t="str">
            <v>07.04.034</v>
          </cell>
          <cell r="D682" t="str">
            <v/>
          </cell>
          <cell r="E682">
            <v>258.76</v>
          </cell>
          <cell r="F682" t="str">
            <v/>
          </cell>
          <cell r="G682">
            <v>258.76</v>
          </cell>
          <cell r="H682" t="str">
            <v/>
          </cell>
          <cell r="I682">
            <v>0</v>
          </cell>
        </row>
        <row r="683">
          <cell r="A683" t="str">
            <v>07.04.112</v>
          </cell>
          <cell r="D683">
            <v>501051</v>
          </cell>
          <cell r="E683">
            <v>21.4</v>
          </cell>
          <cell r="F683">
            <v>501051</v>
          </cell>
          <cell r="G683">
            <v>21.4</v>
          </cell>
          <cell r="H683" t="str">
            <v/>
          </cell>
          <cell r="I683">
            <v>0</v>
          </cell>
        </row>
        <row r="684">
          <cell r="A684" t="str">
            <v>08.12.016</v>
          </cell>
          <cell r="D684">
            <v>1501209</v>
          </cell>
          <cell r="E684">
            <v>95.7</v>
          </cell>
          <cell r="F684">
            <v>1501209</v>
          </cell>
          <cell r="G684">
            <v>95.7</v>
          </cell>
          <cell r="H684" t="str">
            <v/>
          </cell>
          <cell r="I684">
            <v>0</v>
          </cell>
        </row>
        <row r="685">
          <cell r="A685" t="str">
            <v>12.00.000</v>
          </cell>
          <cell r="D685" t="str">
            <v/>
          </cell>
          <cell r="E685">
            <v>0</v>
          </cell>
          <cell r="F685" t="str">
            <v/>
          </cell>
          <cell r="G685">
            <v>0</v>
          </cell>
          <cell r="H685" t="str">
            <v/>
          </cell>
          <cell r="I685">
            <v>0</v>
          </cell>
        </row>
        <row r="686">
          <cell r="A686" t="str">
            <v>12.02.002</v>
          </cell>
          <cell r="D686" t="str">
            <v/>
          </cell>
          <cell r="E686">
            <v>9017.8799999999992</v>
          </cell>
          <cell r="F686" t="str">
            <v/>
          </cell>
          <cell r="G686">
            <v>9017.8799999999992</v>
          </cell>
          <cell r="H686" t="str">
            <v/>
          </cell>
          <cell r="I686">
            <v>0</v>
          </cell>
        </row>
        <row r="687">
          <cell r="A687" t="str">
            <v>12.02.005</v>
          </cell>
          <cell r="D687" t="str">
            <v/>
          </cell>
          <cell r="E687">
            <v>9017.8799999999992</v>
          </cell>
          <cell r="F687" t="str">
            <v/>
          </cell>
          <cell r="G687">
            <v>9017.8799999999992</v>
          </cell>
          <cell r="H687" t="str">
            <v/>
          </cell>
          <cell r="I687">
            <v>0</v>
          </cell>
        </row>
        <row r="688">
          <cell r="A688" t="str">
            <v>12.02.007</v>
          </cell>
          <cell r="D688" t="str">
            <v/>
          </cell>
          <cell r="E688">
            <v>7934.18</v>
          </cell>
          <cell r="F688" t="str">
            <v/>
          </cell>
          <cell r="G688">
            <v>7934.18</v>
          </cell>
          <cell r="H688" t="str">
            <v/>
          </cell>
          <cell r="I688">
            <v>0</v>
          </cell>
        </row>
        <row r="689">
          <cell r="A689" t="str">
            <v>12.02.029</v>
          </cell>
          <cell r="D689" t="str">
            <v/>
          </cell>
          <cell r="E689">
            <v>1083.7</v>
          </cell>
          <cell r="F689" t="str">
            <v/>
          </cell>
          <cell r="G689">
            <v>1083.7</v>
          </cell>
          <cell r="H689" t="str">
            <v/>
          </cell>
          <cell r="I689">
            <v>0</v>
          </cell>
        </row>
        <row r="690">
          <cell r="A690" t="str">
            <v>12.02.043</v>
          </cell>
          <cell r="D690" t="str">
            <v/>
          </cell>
          <cell r="E690">
            <v>159.19999999999999</v>
          </cell>
          <cell r="F690" t="str">
            <v/>
          </cell>
          <cell r="G690">
            <v>159.19999999999999</v>
          </cell>
          <cell r="H690" t="str">
            <v/>
          </cell>
          <cell r="I690">
            <v>0</v>
          </cell>
        </row>
        <row r="691">
          <cell r="A691" t="str">
            <v>13.00.000</v>
          </cell>
          <cell r="D691" t="str">
            <v/>
          </cell>
          <cell r="E691">
            <v>0</v>
          </cell>
          <cell r="F691" t="str">
            <v/>
          </cell>
          <cell r="G691">
            <v>0</v>
          </cell>
          <cell r="H691" t="str">
            <v/>
          </cell>
          <cell r="I691">
            <v>0</v>
          </cell>
        </row>
        <row r="692">
          <cell r="A692" t="str">
            <v>13.01.004</v>
          </cell>
          <cell r="D692" t="str">
            <v/>
          </cell>
          <cell r="E692">
            <v>1861.27</v>
          </cell>
          <cell r="F692" t="str">
            <v/>
          </cell>
          <cell r="G692">
            <v>1861.27</v>
          </cell>
          <cell r="H692" t="str">
            <v/>
          </cell>
          <cell r="I692">
            <v>0</v>
          </cell>
        </row>
        <row r="693">
          <cell r="A693" t="str">
            <v>13.01.017</v>
          </cell>
          <cell r="D693" t="str">
            <v/>
          </cell>
          <cell r="E693">
            <v>3150.67</v>
          </cell>
          <cell r="F693" t="str">
            <v/>
          </cell>
          <cell r="G693">
            <v>3150.67</v>
          </cell>
          <cell r="H693" t="str">
            <v/>
          </cell>
          <cell r="I693">
            <v>0</v>
          </cell>
        </row>
        <row r="694">
          <cell r="A694" t="str">
            <v>13.02.100</v>
          </cell>
          <cell r="D694" t="str">
            <v/>
          </cell>
          <cell r="E694">
            <v>1049.2</v>
          </cell>
          <cell r="F694" t="str">
            <v/>
          </cell>
          <cell r="G694">
            <v>1049.2</v>
          </cell>
          <cell r="H694" t="str">
            <v/>
          </cell>
          <cell r="I694">
            <v>0</v>
          </cell>
        </row>
        <row r="695">
          <cell r="A695" t="str">
            <v>13.02.049</v>
          </cell>
          <cell r="D695">
            <v>801034</v>
          </cell>
          <cell r="E695">
            <v>900</v>
          </cell>
          <cell r="F695">
            <v>801034</v>
          </cell>
          <cell r="G695">
            <v>900</v>
          </cell>
          <cell r="H695" t="str">
            <v/>
          </cell>
          <cell r="I695">
            <v>0</v>
          </cell>
        </row>
        <row r="696">
          <cell r="A696" t="str">
            <v>13.05.100</v>
          </cell>
          <cell r="D696" t="str">
            <v/>
          </cell>
          <cell r="E696">
            <v>631.29999999999995</v>
          </cell>
          <cell r="F696" t="str">
            <v/>
          </cell>
          <cell r="G696">
            <v>631.29999999999995</v>
          </cell>
          <cell r="H696" t="str">
            <v/>
          </cell>
          <cell r="I696">
            <v>0</v>
          </cell>
        </row>
        <row r="697">
          <cell r="A697" t="str">
            <v>13.06.083</v>
          </cell>
          <cell r="D697" t="str">
            <v/>
          </cell>
          <cell r="E697">
            <v>66.900000000000006</v>
          </cell>
          <cell r="F697" t="str">
            <v/>
          </cell>
          <cell r="G697">
            <v>66.900000000000006</v>
          </cell>
          <cell r="H697" t="str">
            <v/>
          </cell>
          <cell r="I697">
            <v>0</v>
          </cell>
        </row>
        <row r="698">
          <cell r="A698" t="str">
            <v>13.07.002</v>
          </cell>
          <cell r="D698" t="str">
            <v/>
          </cell>
          <cell r="E698">
            <v>107.69</v>
          </cell>
          <cell r="F698" t="str">
            <v/>
          </cell>
          <cell r="G698">
            <v>107.69</v>
          </cell>
          <cell r="H698" t="str">
            <v/>
          </cell>
          <cell r="I698">
            <v>0</v>
          </cell>
        </row>
        <row r="699">
          <cell r="A699" t="str">
            <v>05.00.000</v>
          </cell>
          <cell r="D699" t="str">
            <v/>
          </cell>
          <cell r="E699">
            <v>0</v>
          </cell>
          <cell r="F699" t="str">
            <v/>
          </cell>
          <cell r="G699">
            <v>0</v>
          </cell>
          <cell r="H699" t="str">
            <v/>
          </cell>
          <cell r="I699">
            <v>0</v>
          </cell>
        </row>
        <row r="700">
          <cell r="A700" t="str">
            <v>05.01.005</v>
          </cell>
          <cell r="D700" t="str">
            <v/>
          </cell>
          <cell r="E700">
            <v>25</v>
          </cell>
          <cell r="F700" t="str">
            <v/>
          </cell>
          <cell r="G700">
            <v>25</v>
          </cell>
          <cell r="H700" t="str">
            <v/>
          </cell>
          <cell r="I700">
            <v>0</v>
          </cell>
        </row>
        <row r="701">
          <cell r="A701" t="str">
            <v>05.01.029</v>
          </cell>
          <cell r="D701" t="str">
            <v/>
          </cell>
          <cell r="E701">
            <v>45</v>
          </cell>
          <cell r="F701" t="str">
            <v/>
          </cell>
          <cell r="G701">
            <v>45</v>
          </cell>
          <cell r="H701" t="str">
            <v/>
          </cell>
          <cell r="I701">
            <v>0</v>
          </cell>
        </row>
        <row r="702">
          <cell r="A702" t="str">
            <v>06.00.000</v>
          </cell>
          <cell r="D702" t="str">
            <v/>
          </cell>
          <cell r="E702">
            <v>0</v>
          </cell>
          <cell r="F702" t="str">
            <v/>
          </cell>
          <cell r="G702">
            <v>0</v>
          </cell>
          <cell r="H702" t="str">
            <v/>
          </cell>
          <cell r="I702">
            <v>0</v>
          </cell>
        </row>
        <row r="703">
          <cell r="A703" t="str">
            <v>C-24.03.310</v>
          </cell>
          <cell r="D703">
            <v>1001238</v>
          </cell>
          <cell r="E703">
            <v>120.4</v>
          </cell>
          <cell r="F703">
            <v>1001238</v>
          </cell>
          <cell r="G703">
            <v>120.4</v>
          </cell>
          <cell r="H703" t="str">
            <v/>
          </cell>
          <cell r="I703">
            <v>0</v>
          </cell>
        </row>
        <row r="704">
          <cell r="A704" t="str">
            <v>06.02.063</v>
          </cell>
          <cell r="D704">
            <v>1001072</v>
          </cell>
          <cell r="E704">
            <v>28.85</v>
          </cell>
          <cell r="F704">
            <v>1001072</v>
          </cell>
          <cell r="G704">
            <v>28.85</v>
          </cell>
          <cell r="H704" t="str">
            <v/>
          </cell>
          <cell r="I704">
            <v>0</v>
          </cell>
        </row>
        <row r="705">
          <cell r="A705" t="str">
            <v>C-25.01.060</v>
          </cell>
          <cell r="D705" t="str">
            <v/>
          </cell>
          <cell r="E705">
            <v>428.89</v>
          </cell>
          <cell r="F705" t="str">
            <v/>
          </cell>
          <cell r="G705">
            <v>428.89</v>
          </cell>
          <cell r="H705" t="str">
            <v/>
          </cell>
          <cell r="I705">
            <v>0</v>
          </cell>
        </row>
        <row r="706">
          <cell r="A706" t="str">
            <v>C-34.05.270</v>
          </cell>
          <cell r="D706">
            <v>1601372</v>
          </cell>
          <cell r="E706">
            <v>385.4</v>
          </cell>
          <cell r="F706">
            <v>1601372</v>
          </cell>
          <cell r="G706">
            <v>385.4</v>
          </cell>
          <cell r="H706" t="str">
            <v/>
          </cell>
          <cell r="I706">
            <v>0</v>
          </cell>
        </row>
        <row r="707">
          <cell r="A707" t="str">
            <v>14.00.000</v>
          </cell>
          <cell r="D707" t="str">
            <v/>
          </cell>
          <cell r="E707">
            <v>0</v>
          </cell>
          <cell r="F707" t="str">
            <v/>
          </cell>
          <cell r="G707">
            <v>0</v>
          </cell>
          <cell r="H707" t="str">
            <v/>
          </cell>
          <cell r="I707">
            <v>0</v>
          </cell>
        </row>
        <row r="708">
          <cell r="A708" t="str">
            <v>14.01.032</v>
          </cell>
          <cell r="D708">
            <v>1101005</v>
          </cell>
          <cell r="E708">
            <v>33.6</v>
          </cell>
          <cell r="F708">
            <v>1101005</v>
          </cell>
          <cell r="G708">
            <v>33.6</v>
          </cell>
          <cell r="H708" t="str">
            <v/>
          </cell>
          <cell r="I708">
            <v>0</v>
          </cell>
        </row>
        <row r="709">
          <cell r="A709" t="str">
            <v>14.80.001</v>
          </cell>
          <cell r="D709" t="str">
            <v/>
          </cell>
          <cell r="E709">
            <v>11.25</v>
          </cell>
          <cell r="F709" t="str">
            <v/>
          </cell>
          <cell r="G709">
            <v>11.25</v>
          </cell>
          <cell r="H709" t="str">
            <v/>
          </cell>
          <cell r="I709">
            <v>0</v>
          </cell>
        </row>
        <row r="710">
          <cell r="A710" t="str">
            <v>15.00.000</v>
          </cell>
          <cell r="D710" t="str">
            <v/>
          </cell>
          <cell r="E710">
            <v>0</v>
          </cell>
          <cell r="F710" t="str">
            <v/>
          </cell>
          <cell r="G710">
            <v>0</v>
          </cell>
          <cell r="H710" t="str">
            <v/>
          </cell>
          <cell r="I710">
            <v>0</v>
          </cell>
        </row>
        <row r="711">
          <cell r="A711" t="str">
            <v>C-33.10.050</v>
          </cell>
          <cell r="D711" t="str">
            <v/>
          </cell>
          <cell r="E711">
            <v>5023.9799999999996</v>
          </cell>
          <cell r="F711" t="str">
            <v/>
          </cell>
          <cell r="G711">
            <v>5023.9799999999996</v>
          </cell>
          <cell r="H711" t="str">
            <v/>
          </cell>
          <cell r="I711">
            <v>0</v>
          </cell>
        </row>
        <row r="712">
          <cell r="A712" t="str">
            <v>15.03.011</v>
          </cell>
          <cell r="D712" t="str">
            <v/>
          </cell>
          <cell r="E712">
            <v>490</v>
          </cell>
          <cell r="F712" t="str">
            <v/>
          </cell>
          <cell r="G712">
            <v>490</v>
          </cell>
          <cell r="H712" t="str">
            <v/>
          </cell>
          <cell r="I712">
            <v>0</v>
          </cell>
        </row>
        <row r="713">
          <cell r="A713" t="str">
            <v>15.03.060</v>
          </cell>
          <cell r="D713" t="str">
            <v/>
          </cell>
          <cell r="E713">
            <v>140.6</v>
          </cell>
          <cell r="F713" t="str">
            <v/>
          </cell>
          <cell r="G713">
            <v>140.6</v>
          </cell>
          <cell r="H713" t="str">
            <v/>
          </cell>
          <cell r="I713">
            <v>0</v>
          </cell>
        </row>
        <row r="714">
          <cell r="A714" t="str">
            <v>15.03.062</v>
          </cell>
          <cell r="D714" t="str">
            <v/>
          </cell>
          <cell r="E714">
            <v>77.3</v>
          </cell>
          <cell r="F714" t="str">
            <v/>
          </cell>
          <cell r="G714">
            <v>77.3</v>
          </cell>
          <cell r="H714" t="str">
            <v/>
          </cell>
          <cell r="I714">
            <v>0</v>
          </cell>
        </row>
        <row r="715">
          <cell r="A715" t="str">
            <v>C-33.07.140</v>
          </cell>
          <cell r="D715" t="str">
            <v/>
          </cell>
          <cell r="E715">
            <v>29499.85</v>
          </cell>
          <cell r="F715" t="str">
            <v/>
          </cell>
          <cell r="G715">
            <v>29499.85</v>
          </cell>
          <cell r="H715" t="str">
            <v/>
          </cell>
          <cell r="I715">
            <v>0</v>
          </cell>
        </row>
        <row r="716">
          <cell r="A716" t="str">
            <v>15.03.021</v>
          </cell>
          <cell r="D716" t="str">
            <v/>
          </cell>
          <cell r="E716">
            <v>515.53</v>
          </cell>
          <cell r="F716" t="str">
            <v/>
          </cell>
          <cell r="G716">
            <v>515.53</v>
          </cell>
          <cell r="H716" t="str">
            <v/>
          </cell>
          <cell r="I716">
            <v>0</v>
          </cell>
        </row>
        <row r="717">
          <cell r="A717" t="str">
            <v>09.00.000</v>
          </cell>
          <cell r="D717" t="str">
            <v/>
          </cell>
          <cell r="E717">
            <v>0</v>
          </cell>
          <cell r="F717" t="str">
            <v/>
          </cell>
          <cell r="G717">
            <v>0</v>
          </cell>
          <cell r="H717" t="str">
            <v/>
          </cell>
          <cell r="I717">
            <v>0</v>
          </cell>
        </row>
        <row r="718">
          <cell r="A718" t="str">
            <v>09.04.085</v>
          </cell>
          <cell r="D718" t="str">
            <v/>
          </cell>
          <cell r="E718">
            <v>20</v>
          </cell>
          <cell r="F718" t="str">
            <v/>
          </cell>
          <cell r="G718">
            <v>20</v>
          </cell>
          <cell r="H718" t="str">
            <v/>
          </cell>
          <cell r="I718">
            <v>0</v>
          </cell>
        </row>
        <row r="719">
          <cell r="A719" t="str">
            <v>09.04.091</v>
          </cell>
          <cell r="D719" t="str">
            <v/>
          </cell>
          <cell r="E719">
            <v>113</v>
          </cell>
          <cell r="F719" t="str">
            <v/>
          </cell>
          <cell r="G719">
            <v>113</v>
          </cell>
          <cell r="H719" t="str">
            <v/>
          </cell>
          <cell r="I719">
            <v>0</v>
          </cell>
        </row>
        <row r="720">
          <cell r="A720" t="str">
            <v>09.04.095</v>
          </cell>
          <cell r="D720" t="str">
            <v/>
          </cell>
          <cell r="E720">
            <v>43</v>
          </cell>
          <cell r="F720" t="str">
            <v/>
          </cell>
          <cell r="G720">
            <v>43</v>
          </cell>
          <cell r="H720" t="str">
            <v/>
          </cell>
          <cell r="I720">
            <v>0</v>
          </cell>
        </row>
        <row r="721">
          <cell r="A721" t="str">
            <v>09.05.002</v>
          </cell>
          <cell r="D721" t="str">
            <v/>
          </cell>
          <cell r="E721">
            <v>1456.36</v>
          </cell>
          <cell r="F721" t="str">
            <v/>
          </cell>
          <cell r="G721">
            <v>1456.36</v>
          </cell>
          <cell r="H721" t="str">
            <v/>
          </cell>
          <cell r="I721">
            <v>0</v>
          </cell>
        </row>
        <row r="722">
          <cell r="A722" t="str">
            <v>09.05.003</v>
          </cell>
          <cell r="D722" t="str">
            <v/>
          </cell>
          <cell r="E722">
            <v>409</v>
          </cell>
          <cell r="F722" t="str">
            <v/>
          </cell>
          <cell r="G722">
            <v>409</v>
          </cell>
          <cell r="H722" t="str">
            <v/>
          </cell>
          <cell r="I722">
            <v>0</v>
          </cell>
        </row>
        <row r="723">
          <cell r="A723" t="str">
            <v>09.05.004</v>
          </cell>
          <cell r="D723">
            <v>1401148</v>
          </cell>
          <cell r="E723">
            <v>22.8</v>
          </cell>
          <cell r="F723">
            <v>1401148</v>
          </cell>
          <cell r="G723">
            <v>22.8</v>
          </cell>
          <cell r="H723" t="str">
            <v/>
          </cell>
          <cell r="I723">
            <v>0</v>
          </cell>
        </row>
        <row r="724">
          <cell r="A724" t="str">
            <v>09.05.005</v>
          </cell>
          <cell r="D724">
            <v>1401149</v>
          </cell>
          <cell r="E724">
            <v>3</v>
          </cell>
          <cell r="F724">
            <v>1401149</v>
          </cell>
          <cell r="G724">
            <v>3</v>
          </cell>
          <cell r="H724" t="str">
            <v/>
          </cell>
          <cell r="I724">
            <v>0</v>
          </cell>
        </row>
        <row r="725">
          <cell r="A725" t="str">
            <v>09.03.046</v>
          </cell>
          <cell r="D725" t="str">
            <v/>
          </cell>
          <cell r="E725">
            <v>160</v>
          </cell>
          <cell r="F725" t="str">
            <v/>
          </cell>
          <cell r="G725">
            <v>160</v>
          </cell>
          <cell r="H725" t="str">
            <v/>
          </cell>
          <cell r="I725">
            <v>0</v>
          </cell>
        </row>
        <row r="726">
          <cell r="A726" t="str">
            <v>09.03.047</v>
          </cell>
          <cell r="D726" t="str">
            <v/>
          </cell>
          <cell r="E726">
            <v>105</v>
          </cell>
          <cell r="F726" t="str">
            <v/>
          </cell>
          <cell r="G726">
            <v>105</v>
          </cell>
          <cell r="H726" t="str">
            <v/>
          </cell>
          <cell r="I726">
            <v>0</v>
          </cell>
        </row>
        <row r="727">
          <cell r="A727" t="str">
            <v>09.05.015</v>
          </cell>
          <cell r="D727">
            <v>1401155</v>
          </cell>
          <cell r="E727">
            <v>5</v>
          </cell>
          <cell r="F727">
            <v>1401155</v>
          </cell>
          <cell r="G727">
            <v>5</v>
          </cell>
          <cell r="H727" t="str">
            <v/>
          </cell>
          <cell r="I727">
            <v>0</v>
          </cell>
        </row>
        <row r="728">
          <cell r="A728" t="str">
            <v>09.03.049</v>
          </cell>
          <cell r="D728" t="str">
            <v/>
          </cell>
          <cell r="E728">
            <v>32</v>
          </cell>
          <cell r="F728" t="str">
            <v/>
          </cell>
          <cell r="G728">
            <v>32</v>
          </cell>
          <cell r="H728" t="str">
            <v/>
          </cell>
          <cell r="I728">
            <v>0</v>
          </cell>
        </row>
        <row r="729">
          <cell r="A729" t="str">
            <v>09.03.050</v>
          </cell>
          <cell r="D729" t="str">
            <v/>
          </cell>
          <cell r="E729">
            <v>27</v>
          </cell>
          <cell r="F729" t="str">
            <v/>
          </cell>
          <cell r="G729">
            <v>27</v>
          </cell>
          <cell r="H729" t="str">
            <v/>
          </cell>
          <cell r="I729">
            <v>0</v>
          </cell>
        </row>
        <row r="730">
          <cell r="A730" t="str">
            <v>09.05.018</v>
          </cell>
          <cell r="D730" t="str">
            <v/>
          </cell>
          <cell r="E730">
            <v>12</v>
          </cell>
          <cell r="F730" t="str">
            <v/>
          </cell>
          <cell r="G730">
            <v>12</v>
          </cell>
          <cell r="H730" t="str">
            <v/>
          </cell>
          <cell r="I730">
            <v>0</v>
          </cell>
        </row>
        <row r="731">
          <cell r="A731" t="str">
            <v>09.05.020</v>
          </cell>
          <cell r="D731" t="str">
            <v/>
          </cell>
          <cell r="E731">
            <v>122</v>
          </cell>
          <cell r="F731" t="str">
            <v/>
          </cell>
          <cell r="G731">
            <v>122</v>
          </cell>
          <cell r="H731" t="str">
            <v/>
          </cell>
          <cell r="I731">
            <v>0</v>
          </cell>
        </row>
        <row r="732">
          <cell r="A732" t="str">
            <v>09.03.059</v>
          </cell>
          <cell r="D732" t="str">
            <v/>
          </cell>
          <cell r="E732">
            <v>590</v>
          </cell>
          <cell r="F732" t="str">
            <v/>
          </cell>
          <cell r="G732">
            <v>590</v>
          </cell>
          <cell r="H732" t="str">
            <v/>
          </cell>
          <cell r="I732">
            <v>0</v>
          </cell>
        </row>
        <row r="733">
          <cell r="A733" t="str">
            <v>09.03.090</v>
          </cell>
          <cell r="D733" t="str">
            <v/>
          </cell>
          <cell r="E733">
            <v>190</v>
          </cell>
          <cell r="F733" t="str">
            <v/>
          </cell>
          <cell r="G733">
            <v>190</v>
          </cell>
          <cell r="H733" t="str">
            <v/>
          </cell>
          <cell r="I733">
            <v>0</v>
          </cell>
        </row>
        <row r="734">
          <cell r="A734" t="str">
            <v>09.05.042</v>
          </cell>
          <cell r="D734" t="str">
            <v/>
          </cell>
          <cell r="E734">
            <v>8</v>
          </cell>
          <cell r="F734" t="str">
            <v/>
          </cell>
          <cell r="G734">
            <v>8</v>
          </cell>
          <cell r="H734" t="str">
            <v/>
          </cell>
          <cell r="I734">
            <v>0</v>
          </cell>
        </row>
        <row r="735">
          <cell r="A735" t="str">
            <v>09.04.091</v>
          </cell>
          <cell r="D735" t="str">
            <v/>
          </cell>
          <cell r="E735">
            <v>113</v>
          </cell>
          <cell r="F735" t="str">
            <v/>
          </cell>
          <cell r="G735">
            <v>113</v>
          </cell>
          <cell r="H735" t="str">
            <v/>
          </cell>
          <cell r="I735">
            <v>0</v>
          </cell>
        </row>
        <row r="736">
          <cell r="A736" t="str">
            <v>09.05.073</v>
          </cell>
          <cell r="D736" t="str">
            <v/>
          </cell>
          <cell r="E736">
            <v>75</v>
          </cell>
          <cell r="F736" t="str">
            <v/>
          </cell>
          <cell r="G736">
            <v>75</v>
          </cell>
          <cell r="H736" t="str">
            <v/>
          </cell>
          <cell r="I736">
            <v>0</v>
          </cell>
        </row>
        <row r="737">
          <cell r="A737" t="str">
            <v>09.02.088</v>
          </cell>
          <cell r="D737" t="str">
            <v/>
          </cell>
          <cell r="E737">
            <v>50</v>
          </cell>
          <cell r="F737" t="str">
            <v/>
          </cell>
          <cell r="G737">
            <v>50</v>
          </cell>
          <cell r="H737" t="str">
            <v/>
          </cell>
          <cell r="I737">
            <v>0</v>
          </cell>
        </row>
        <row r="738">
          <cell r="A738" t="str">
            <v>09.05.096</v>
          </cell>
          <cell r="D738">
            <v>1401198</v>
          </cell>
          <cell r="E738">
            <v>1</v>
          </cell>
          <cell r="F738">
            <v>1401198</v>
          </cell>
          <cell r="G738">
            <v>1</v>
          </cell>
          <cell r="H738" t="str">
            <v/>
          </cell>
          <cell r="I738">
            <v>0</v>
          </cell>
        </row>
        <row r="739">
          <cell r="A739" t="str">
            <v>09.06.001</v>
          </cell>
          <cell r="D739" t="str">
            <v/>
          </cell>
          <cell r="E739">
            <v>45</v>
          </cell>
          <cell r="F739" t="str">
            <v/>
          </cell>
          <cell r="G739">
            <v>45</v>
          </cell>
          <cell r="H739" t="str">
            <v/>
          </cell>
          <cell r="I739">
            <v>0</v>
          </cell>
        </row>
        <row r="740">
          <cell r="A740" t="str">
            <v>09.06.005</v>
          </cell>
          <cell r="D740" t="str">
            <v/>
          </cell>
          <cell r="E740">
            <v>6</v>
          </cell>
          <cell r="F740" t="str">
            <v/>
          </cell>
          <cell r="G740">
            <v>6</v>
          </cell>
          <cell r="H740" t="str">
            <v/>
          </cell>
          <cell r="I740">
            <v>0</v>
          </cell>
        </row>
        <row r="741">
          <cell r="A741" t="str">
            <v>09.06.012</v>
          </cell>
          <cell r="D741" t="str">
            <v/>
          </cell>
          <cell r="E741">
            <v>4</v>
          </cell>
          <cell r="F741" t="str">
            <v/>
          </cell>
          <cell r="G741">
            <v>4</v>
          </cell>
          <cell r="H741" t="str">
            <v/>
          </cell>
          <cell r="I741">
            <v>0</v>
          </cell>
        </row>
        <row r="742">
          <cell r="A742" t="str">
            <v>09.06.015</v>
          </cell>
          <cell r="D742" t="str">
            <v/>
          </cell>
          <cell r="E742">
            <v>5</v>
          </cell>
          <cell r="F742" t="str">
            <v/>
          </cell>
          <cell r="G742">
            <v>5</v>
          </cell>
          <cell r="H742" t="str">
            <v/>
          </cell>
          <cell r="I742">
            <v>0</v>
          </cell>
        </row>
        <row r="743">
          <cell r="A743" t="str">
            <v>09.06.025</v>
          </cell>
          <cell r="D743" t="str">
            <v/>
          </cell>
          <cell r="E743">
            <v>13</v>
          </cell>
          <cell r="F743" t="str">
            <v/>
          </cell>
          <cell r="G743">
            <v>13</v>
          </cell>
          <cell r="H743" t="str">
            <v/>
          </cell>
          <cell r="I743">
            <v>0</v>
          </cell>
        </row>
        <row r="744">
          <cell r="A744" t="str">
            <v>09.06.026</v>
          </cell>
          <cell r="D744" t="str">
            <v/>
          </cell>
          <cell r="E744">
            <v>6</v>
          </cell>
          <cell r="F744" t="str">
            <v/>
          </cell>
          <cell r="G744">
            <v>6</v>
          </cell>
          <cell r="H744" t="str">
            <v/>
          </cell>
          <cell r="I744">
            <v>0</v>
          </cell>
        </row>
        <row r="745">
          <cell r="A745" t="str">
            <v>09.06.037</v>
          </cell>
          <cell r="D745" t="str">
            <v/>
          </cell>
          <cell r="E745">
            <v>3</v>
          </cell>
          <cell r="F745" t="str">
            <v/>
          </cell>
          <cell r="G745">
            <v>3</v>
          </cell>
          <cell r="H745" t="str">
            <v/>
          </cell>
          <cell r="I745">
            <v>0</v>
          </cell>
        </row>
        <row r="746">
          <cell r="A746" t="str">
            <v>09.06.049</v>
          </cell>
          <cell r="D746" t="str">
            <v/>
          </cell>
          <cell r="E746">
            <v>3</v>
          </cell>
          <cell r="F746" t="str">
            <v/>
          </cell>
          <cell r="G746">
            <v>3</v>
          </cell>
          <cell r="H746" t="str">
            <v/>
          </cell>
          <cell r="I746">
            <v>0</v>
          </cell>
        </row>
        <row r="747">
          <cell r="A747" t="str">
            <v>09.07.004</v>
          </cell>
          <cell r="D747">
            <v>1401222</v>
          </cell>
          <cell r="E747">
            <v>4600</v>
          </cell>
          <cell r="F747">
            <v>1401222</v>
          </cell>
          <cell r="G747">
            <v>4600</v>
          </cell>
          <cell r="H747" t="str">
            <v/>
          </cell>
          <cell r="I747">
            <v>0</v>
          </cell>
        </row>
        <row r="748">
          <cell r="A748" t="str">
            <v>09.07.005</v>
          </cell>
          <cell r="D748">
            <v>1401223</v>
          </cell>
          <cell r="E748">
            <v>1700</v>
          </cell>
          <cell r="F748">
            <v>1401223</v>
          </cell>
          <cell r="G748">
            <v>1700</v>
          </cell>
          <cell r="H748" t="str">
            <v/>
          </cell>
          <cell r="I748">
            <v>0</v>
          </cell>
        </row>
        <row r="749">
          <cell r="A749" t="str">
            <v>09.07.006</v>
          </cell>
          <cell r="D749">
            <v>1401224</v>
          </cell>
          <cell r="E749">
            <v>538</v>
          </cell>
          <cell r="F749">
            <v>1401224</v>
          </cell>
          <cell r="G749">
            <v>538</v>
          </cell>
          <cell r="H749" t="str">
            <v/>
          </cell>
          <cell r="I749">
            <v>0</v>
          </cell>
        </row>
        <row r="750">
          <cell r="A750" t="str">
            <v>09.07.009</v>
          </cell>
          <cell r="D750" t="str">
            <v/>
          </cell>
          <cell r="E750">
            <v>423</v>
          </cell>
          <cell r="F750" t="str">
            <v/>
          </cell>
          <cell r="G750">
            <v>423</v>
          </cell>
          <cell r="H750" t="str">
            <v/>
          </cell>
          <cell r="I750">
            <v>0</v>
          </cell>
        </row>
        <row r="751">
          <cell r="A751" t="str">
            <v>09.07.012</v>
          </cell>
          <cell r="D751">
            <v>1401227</v>
          </cell>
          <cell r="E751">
            <v>230</v>
          </cell>
          <cell r="F751">
            <v>1401227</v>
          </cell>
          <cell r="G751">
            <v>230</v>
          </cell>
          <cell r="H751" t="str">
            <v/>
          </cell>
          <cell r="I751">
            <v>0</v>
          </cell>
        </row>
        <row r="752">
          <cell r="A752" t="str">
            <v>09.07.013</v>
          </cell>
          <cell r="D752">
            <v>1401228</v>
          </cell>
          <cell r="E752">
            <v>27</v>
          </cell>
          <cell r="F752">
            <v>1401228</v>
          </cell>
          <cell r="G752">
            <v>27</v>
          </cell>
          <cell r="H752" t="str">
            <v/>
          </cell>
          <cell r="I752">
            <v>0</v>
          </cell>
        </row>
        <row r="753">
          <cell r="A753" t="str">
            <v>09.07.014</v>
          </cell>
          <cell r="D753">
            <v>1401229</v>
          </cell>
          <cell r="E753">
            <v>40</v>
          </cell>
          <cell r="F753">
            <v>1401229</v>
          </cell>
          <cell r="G753">
            <v>40</v>
          </cell>
          <cell r="H753" t="str">
            <v/>
          </cell>
          <cell r="I753">
            <v>0</v>
          </cell>
        </row>
        <row r="754">
          <cell r="A754" t="str">
            <v>09.03.017</v>
          </cell>
          <cell r="D754" t="str">
            <v/>
          </cell>
          <cell r="E754">
            <v>8200</v>
          </cell>
          <cell r="F754" t="str">
            <v/>
          </cell>
          <cell r="G754">
            <v>8200</v>
          </cell>
          <cell r="H754" t="str">
            <v/>
          </cell>
          <cell r="I754">
            <v>0</v>
          </cell>
        </row>
        <row r="755">
          <cell r="A755" t="str">
            <v>09.03.018</v>
          </cell>
          <cell r="D755" t="str">
            <v/>
          </cell>
          <cell r="E755">
            <v>6080</v>
          </cell>
          <cell r="F755" t="str">
            <v/>
          </cell>
          <cell r="G755">
            <v>6080</v>
          </cell>
          <cell r="H755" t="str">
            <v/>
          </cell>
          <cell r="I755">
            <v>0</v>
          </cell>
        </row>
        <row r="756">
          <cell r="A756" t="str">
            <v>09.03.019</v>
          </cell>
          <cell r="D756" t="str">
            <v/>
          </cell>
          <cell r="E756">
            <v>5140</v>
          </cell>
          <cell r="F756" t="str">
            <v/>
          </cell>
          <cell r="G756">
            <v>5140</v>
          </cell>
          <cell r="H756" t="str">
            <v/>
          </cell>
          <cell r="I756">
            <v>0</v>
          </cell>
        </row>
        <row r="757">
          <cell r="A757" t="str">
            <v>09.03.020</v>
          </cell>
          <cell r="D757" t="str">
            <v/>
          </cell>
          <cell r="E757">
            <v>3070</v>
          </cell>
          <cell r="F757" t="str">
            <v/>
          </cell>
          <cell r="G757">
            <v>3070</v>
          </cell>
          <cell r="H757" t="str">
            <v/>
          </cell>
          <cell r="I757">
            <v>0</v>
          </cell>
        </row>
        <row r="758">
          <cell r="A758" t="str">
            <v>09.03.021</v>
          </cell>
          <cell r="D758" t="str">
            <v/>
          </cell>
          <cell r="E758">
            <v>2390</v>
          </cell>
          <cell r="F758" t="str">
            <v/>
          </cell>
          <cell r="G758">
            <v>2390</v>
          </cell>
          <cell r="H758" t="str">
            <v/>
          </cell>
          <cell r="I758">
            <v>0</v>
          </cell>
        </row>
        <row r="759">
          <cell r="A759" t="str">
            <v>09.03.022</v>
          </cell>
          <cell r="D759" t="str">
            <v/>
          </cell>
          <cell r="E759">
            <v>1320</v>
          </cell>
          <cell r="F759" t="str">
            <v/>
          </cell>
          <cell r="G759">
            <v>1320</v>
          </cell>
          <cell r="H759" t="str">
            <v/>
          </cell>
          <cell r="I759">
            <v>0</v>
          </cell>
        </row>
        <row r="760">
          <cell r="A760" t="str">
            <v>09.03.023</v>
          </cell>
          <cell r="D760" t="str">
            <v/>
          </cell>
          <cell r="E760">
            <v>625</v>
          </cell>
          <cell r="F760" t="str">
            <v/>
          </cell>
          <cell r="G760">
            <v>625</v>
          </cell>
          <cell r="H760" t="str">
            <v/>
          </cell>
          <cell r="I760">
            <v>0</v>
          </cell>
        </row>
        <row r="761">
          <cell r="A761" t="str">
            <v>09.03.024</v>
          </cell>
          <cell r="D761" t="str">
            <v/>
          </cell>
          <cell r="E761">
            <v>900</v>
          </cell>
          <cell r="F761" t="str">
            <v/>
          </cell>
          <cell r="G761">
            <v>900</v>
          </cell>
          <cell r="H761" t="str">
            <v/>
          </cell>
          <cell r="I761">
            <v>0</v>
          </cell>
        </row>
        <row r="762">
          <cell r="A762" t="str">
            <v>09.03.025</v>
          </cell>
          <cell r="D762" t="str">
            <v/>
          </cell>
          <cell r="E762">
            <v>1220</v>
          </cell>
          <cell r="F762" t="str">
            <v/>
          </cell>
          <cell r="G762">
            <v>1220</v>
          </cell>
          <cell r="H762" t="str">
            <v/>
          </cell>
          <cell r="I762">
            <v>0</v>
          </cell>
        </row>
        <row r="763">
          <cell r="A763" t="str">
            <v>09.03.027</v>
          </cell>
          <cell r="D763" t="str">
            <v/>
          </cell>
          <cell r="E763">
            <v>430</v>
          </cell>
          <cell r="F763" t="str">
            <v/>
          </cell>
          <cell r="G763">
            <v>430</v>
          </cell>
          <cell r="H763" t="str">
            <v/>
          </cell>
          <cell r="I763">
            <v>0</v>
          </cell>
        </row>
        <row r="764">
          <cell r="A764" t="str">
            <v>09.03.029</v>
          </cell>
          <cell r="D764">
            <v>1401088</v>
          </cell>
          <cell r="E764">
            <v>115</v>
          </cell>
          <cell r="F764">
            <v>1401088</v>
          </cell>
          <cell r="G764">
            <v>115</v>
          </cell>
          <cell r="H764" t="str">
            <v/>
          </cell>
          <cell r="I764">
            <v>0</v>
          </cell>
        </row>
        <row r="765">
          <cell r="A765" t="str">
            <v>09.07.062</v>
          </cell>
          <cell r="D765" t="str">
            <v/>
          </cell>
          <cell r="E765">
            <v>58</v>
          </cell>
          <cell r="F765" t="str">
            <v/>
          </cell>
          <cell r="G765">
            <v>58</v>
          </cell>
          <cell r="H765" t="str">
            <v/>
          </cell>
          <cell r="I765">
            <v>0</v>
          </cell>
        </row>
        <row r="766">
          <cell r="A766" t="str">
            <v>09.07.063</v>
          </cell>
          <cell r="D766" t="str">
            <v/>
          </cell>
          <cell r="E766">
            <v>65</v>
          </cell>
          <cell r="F766" t="str">
            <v/>
          </cell>
          <cell r="G766">
            <v>65</v>
          </cell>
          <cell r="H766" t="str">
            <v/>
          </cell>
          <cell r="I766">
            <v>0</v>
          </cell>
        </row>
        <row r="767">
          <cell r="A767" t="str">
            <v>09.07.066</v>
          </cell>
          <cell r="D767">
            <v>1401247</v>
          </cell>
          <cell r="E767">
            <v>25</v>
          </cell>
          <cell r="F767">
            <v>1401247</v>
          </cell>
          <cell r="G767">
            <v>25</v>
          </cell>
          <cell r="H767" t="str">
            <v/>
          </cell>
          <cell r="I767">
            <v>0</v>
          </cell>
        </row>
        <row r="768">
          <cell r="A768" t="str">
            <v>09.07.067</v>
          </cell>
          <cell r="D768">
            <v>1401248</v>
          </cell>
          <cell r="E768">
            <v>20</v>
          </cell>
          <cell r="F768">
            <v>1401248</v>
          </cell>
          <cell r="G768">
            <v>20</v>
          </cell>
          <cell r="H768" t="str">
            <v/>
          </cell>
          <cell r="I768">
            <v>0</v>
          </cell>
        </row>
        <row r="769">
          <cell r="A769" t="str">
            <v>09.08.013</v>
          </cell>
          <cell r="D769" t="str">
            <v/>
          </cell>
          <cell r="E769">
            <v>275</v>
          </cell>
          <cell r="F769" t="str">
            <v/>
          </cell>
          <cell r="G769">
            <v>275</v>
          </cell>
          <cell r="H769" t="str">
            <v/>
          </cell>
          <cell r="I769">
            <v>0</v>
          </cell>
        </row>
        <row r="770">
          <cell r="A770" t="str">
            <v>09.08.055</v>
          </cell>
          <cell r="D770" t="str">
            <v/>
          </cell>
          <cell r="E770">
            <v>10</v>
          </cell>
          <cell r="F770" t="str">
            <v/>
          </cell>
          <cell r="G770">
            <v>10</v>
          </cell>
          <cell r="H770" t="str">
            <v/>
          </cell>
          <cell r="I770">
            <v>0</v>
          </cell>
        </row>
        <row r="771">
          <cell r="A771" t="str">
            <v>09.08.086</v>
          </cell>
          <cell r="D771" t="str">
            <v/>
          </cell>
          <cell r="E771">
            <v>6</v>
          </cell>
          <cell r="F771" t="str">
            <v/>
          </cell>
          <cell r="G771">
            <v>6</v>
          </cell>
          <cell r="H771" t="str">
            <v/>
          </cell>
          <cell r="I771">
            <v>0</v>
          </cell>
        </row>
        <row r="772">
          <cell r="A772" t="str">
            <v>09.08.087</v>
          </cell>
          <cell r="D772" t="str">
            <v/>
          </cell>
          <cell r="E772">
            <v>3</v>
          </cell>
          <cell r="F772" t="str">
            <v/>
          </cell>
          <cell r="G772">
            <v>3</v>
          </cell>
          <cell r="H772" t="str">
            <v/>
          </cell>
          <cell r="I772">
            <v>0</v>
          </cell>
        </row>
        <row r="773">
          <cell r="A773" t="str">
            <v>09.09.037</v>
          </cell>
          <cell r="D773">
            <v>1401310</v>
          </cell>
          <cell r="E773">
            <v>40</v>
          </cell>
          <cell r="F773">
            <v>1401310</v>
          </cell>
          <cell r="G773">
            <v>40</v>
          </cell>
          <cell r="H773" t="str">
            <v/>
          </cell>
          <cell r="I773">
            <v>0</v>
          </cell>
        </row>
        <row r="774">
          <cell r="A774" t="str">
            <v>C-41.31.040</v>
          </cell>
          <cell r="D774" t="str">
            <v/>
          </cell>
          <cell r="E774">
            <v>388</v>
          </cell>
          <cell r="F774" t="str">
            <v/>
          </cell>
          <cell r="G774">
            <v>388</v>
          </cell>
          <cell r="H774" t="str">
            <v/>
          </cell>
          <cell r="I774">
            <v>0</v>
          </cell>
        </row>
        <row r="775">
          <cell r="A775" t="str">
            <v>09.09.083</v>
          </cell>
          <cell r="D775" t="str">
            <v/>
          </cell>
          <cell r="E775">
            <v>63</v>
          </cell>
          <cell r="F775" t="str">
            <v/>
          </cell>
          <cell r="G775">
            <v>63</v>
          </cell>
          <cell r="H775" t="str">
            <v/>
          </cell>
          <cell r="I775">
            <v>0</v>
          </cell>
        </row>
        <row r="776">
          <cell r="A776" t="str">
            <v>C-39.04.080</v>
          </cell>
          <cell r="D776" t="str">
            <v/>
          </cell>
          <cell r="E776">
            <v>1132</v>
          </cell>
          <cell r="F776" t="str">
            <v/>
          </cell>
          <cell r="G776">
            <v>1132</v>
          </cell>
          <cell r="H776" t="str">
            <v/>
          </cell>
          <cell r="I776">
            <v>0</v>
          </cell>
        </row>
        <row r="777">
          <cell r="A777" t="str">
            <v>C-39.04.070</v>
          </cell>
          <cell r="D777" t="str">
            <v/>
          </cell>
          <cell r="E777">
            <v>211</v>
          </cell>
          <cell r="F777" t="str">
            <v/>
          </cell>
          <cell r="G777">
            <v>211</v>
          </cell>
          <cell r="H777" t="str">
            <v/>
          </cell>
          <cell r="I777">
            <v>0</v>
          </cell>
        </row>
        <row r="778">
          <cell r="A778" t="str">
            <v>09.13.027</v>
          </cell>
          <cell r="D778" t="str">
            <v/>
          </cell>
          <cell r="E778">
            <v>13</v>
          </cell>
          <cell r="F778" t="str">
            <v/>
          </cell>
          <cell r="G778">
            <v>13</v>
          </cell>
          <cell r="H778" t="str">
            <v/>
          </cell>
          <cell r="I778">
            <v>0</v>
          </cell>
        </row>
        <row r="779">
          <cell r="A779" t="str">
            <v>09.80.005</v>
          </cell>
          <cell r="D779" t="str">
            <v/>
          </cell>
          <cell r="E779">
            <v>9</v>
          </cell>
          <cell r="F779" t="str">
            <v/>
          </cell>
          <cell r="G779">
            <v>9</v>
          </cell>
          <cell r="H779" t="str">
            <v/>
          </cell>
          <cell r="I779">
            <v>0</v>
          </cell>
        </row>
        <row r="780">
          <cell r="A780" t="str">
            <v>09.80.011</v>
          </cell>
          <cell r="D780">
            <v>1401390</v>
          </cell>
          <cell r="E780">
            <v>4</v>
          </cell>
          <cell r="F780">
            <v>1401390</v>
          </cell>
          <cell r="G780">
            <v>4</v>
          </cell>
          <cell r="H780" t="str">
            <v/>
          </cell>
          <cell r="I780">
            <v>0</v>
          </cell>
        </row>
        <row r="781">
          <cell r="A781" t="str">
            <v>09.80.014</v>
          </cell>
          <cell r="D781" t="str">
            <v/>
          </cell>
          <cell r="E781">
            <v>9</v>
          </cell>
          <cell r="F781" t="str">
            <v/>
          </cell>
          <cell r="G781">
            <v>9</v>
          </cell>
          <cell r="H781" t="str">
            <v/>
          </cell>
          <cell r="I781">
            <v>0</v>
          </cell>
        </row>
        <row r="782">
          <cell r="A782" t="str">
            <v>C-38.07.050</v>
          </cell>
          <cell r="D782" t="str">
            <v/>
          </cell>
          <cell r="E782">
            <v>1051</v>
          </cell>
          <cell r="F782" t="str">
            <v/>
          </cell>
          <cell r="G782">
            <v>1051</v>
          </cell>
          <cell r="H782" t="str">
            <v/>
          </cell>
          <cell r="I782">
            <v>0</v>
          </cell>
        </row>
        <row r="783">
          <cell r="A783" t="str">
            <v>C-38.07.300</v>
          </cell>
          <cell r="D783" t="str">
            <v/>
          </cell>
          <cell r="E783">
            <v>1051</v>
          </cell>
          <cell r="F783" t="str">
            <v/>
          </cell>
          <cell r="G783">
            <v>1051</v>
          </cell>
          <cell r="H783" t="str">
            <v/>
          </cell>
          <cell r="I783">
            <v>0</v>
          </cell>
        </row>
        <row r="784">
          <cell r="A784" t="str">
            <v>09.84.001</v>
          </cell>
          <cell r="D784" t="str">
            <v/>
          </cell>
          <cell r="E784">
            <v>25</v>
          </cell>
          <cell r="F784" t="str">
            <v/>
          </cell>
          <cell r="G784">
            <v>25</v>
          </cell>
          <cell r="H784" t="str">
            <v/>
          </cell>
          <cell r="I784">
            <v>0</v>
          </cell>
        </row>
        <row r="785">
          <cell r="A785" t="str">
            <v>09.84.002</v>
          </cell>
          <cell r="D785" t="str">
            <v/>
          </cell>
          <cell r="E785">
            <v>19</v>
          </cell>
          <cell r="F785" t="str">
            <v/>
          </cell>
          <cell r="G785">
            <v>19</v>
          </cell>
          <cell r="H785" t="str">
            <v/>
          </cell>
          <cell r="I785">
            <v>0</v>
          </cell>
        </row>
        <row r="786">
          <cell r="A786" t="str">
            <v>09.84.003</v>
          </cell>
          <cell r="D786" t="str">
            <v/>
          </cell>
          <cell r="E786">
            <v>17</v>
          </cell>
          <cell r="F786" t="str">
            <v/>
          </cell>
          <cell r="G786">
            <v>17</v>
          </cell>
          <cell r="H786" t="str">
            <v/>
          </cell>
          <cell r="I786">
            <v>0</v>
          </cell>
        </row>
        <row r="787">
          <cell r="A787" t="str">
            <v>09.84.004</v>
          </cell>
          <cell r="D787" t="str">
            <v/>
          </cell>
          <cell r="E787">
            <v>28</v>
          </cell>
          <cell r="F787" t="str">
            <v/>
          </cell>
          <cell r="G787">
            <v>28</v>
          </cell>
          <cell r="H787" t="str">
            <v/>
          </cell>
          <cell r="I787">
            <v>0</v>
          </cell>
        </row>
        <row r="788">
          <cell r="A788" t="str">
            <v>09.84.009</v>
          </cell>
          <cell r="D788" t="str">
            <v/>
          </cell>
          <cell r="E788">
            <v>110</v>
          </cell>
          <cell r="F788" t="str">
            <v/>
          </cell>
          <cell r="G788">
            <v>110</v>
          </cell>
          <cell r="H788" t="str">
            <v/>
          </cell>
          <cell r="I788">
            <v>0</v>
          </cell>
        </row>
        <row r="789">
          <cell r="A789" t="str">
            <v>09.84.020</v>
          </cell>
          <cell r="D789" t="str">
            <v/>
          </cell>
          <cell r="E789">
            <v>32</v>
          </cell>
          <cell r="F789" t="str">
            <v/>
          </cell>
          <cell r="G789">
            <v>32</v>
          </cell>
          <cell r="H789" t="str">
            <v/>
          </cell>
          <cell r="I789">
            <v>0</v>
          </cell>
        </row>
        <row r="790">
          <cell r="A790" t="str">
            <v>09.85.060</v>
          </cell>
          <cell r="D790" t="str">
            <v/>
          </cell>
          <cell r="E790">
            <v>86</v>
          </cell>
          <cell r="F790" t="str">
            <v/>
          </cell>
          <cell r="G790">
            <v>86</v>
          </cell>
          <cell r="H790" t="str">
            <v/>
          </cell>
          <cell r="I790">
            <v>0</v>
          </cell>
        </row>
        <row r="791">
          <cell r="A791" t="str">
            <v>09.85.064</v>
          </cell>
          <cell r="D791" t="str">
            <v/>
          </cell>
          <cell r="E791">
            <v>1279</v>
          </cell>
          <cell r="F791" t="str">
            <v/>
          </cell>
          <cell r="G791">
            <v>1279</v>
          </cell>
          <cell r="H791" t="str">
            <v/>
          </cell>
          <cell r="I791">
            <v>0</v>
          </cell>
        </row>
        <row r="792">
          <cell r="A792" t="str">
            <v>08.00.000</v>
          </cell>
          <cell r="D792" t="str">
            <v/>
          </cell>
          <cell r="E792">
            <v>0</v>
          </cell>
          <cell r="F792" t="str">
            <v/>
          </cell>
          <cell r="G792">
            <v>0</v>
          </cell>
          <cell r="H792" t="str">
            <v/>
          </cell>
          <cell r="I792">
            <v>0</v>
          </cell>
        </row>
        <row r="793">
          <cell r="A793" t="str">
            <v>08.03.016</v>
          </cell>
          <cell r="D793" t="str">
            <v/>
          </cell>
          <cell r="E793">
            <v>1050.9000000000001</v>
          </cell>
          <cell r="F793" t="str">
            <v/>
          </cell>
          <cell r="G793">
            <v>1050.9000000000001</v>
          </cell>
          <cell r="H793" t="str">
            <v/>
          </cell>
          <cell r="I793">
            <v>0</v>
          </cell>
        </row>
        <row r="794">
          <cell r="A794" t="str">
            <v>08.03.017</v>
          </cell>
          <cell r="D794" t="str">
            <v/>
          </cell>
          <cell r="E794">
            <v>135</v>
          </cell>
          <cell r="F794" t="str">
            <v/>
          </cell>
          <cell r="G794">
            <v>135</v>
          </cell>
          <cell r="H794" t="str">
            <v/>
          </cell>
          <cell r="I794">
            <v>0</v>
          </cell>
        </row>
        <row r="795">
          <cell r="A795" t="str">
            <v>08.03.018</v>
          </cell>
          <cell r="D795" t="str">
            <v/>
          </cell>
          <cell r="E795">
            <v>269</v>
          </cell>
          <cell r="F795" t="str">
            <v/>
          </cell>
          <cell r="G795">
            <v>269</v>
          </cell>
          <cell r="H795" t="str">
            <v/>
          </cell>
          <cell r="I795">
            <v>0</v>
          </cell>
        </row>
        <row r="796">
          <cell r="A796" t="str">
            <v>08.03.019</v>
          </cell>
          <cell r="D796" t="str">
            <v/>
          </cell>
          <cell r="E796">
            <v>248</v>
          </cell>
          <cell r="F796" t="str">
            <v/>
          </cell>
          <cell r="G796">
            <v>248</v>
          </cell>
          <cell r="H796" t="str">
            <v/>
          </cell>
          <cell r="I796">
            <v>0</v>
          </cell>
        </row>
        <row r="797">
          <cell r="A797" t="str">
            <v>08.03.020</v>
          </cell>
          <cell r="D797" t="str">
            <v/>
          </cell>
          <cell r="E797">
            <v>150</v>
          </cell>
          <cell r="F797" t="str">
            <v/>
          </cell>
          <cell r="G797">
            <v>150</v>
          </cell>
          <cell r="H797" t="str">
            <v/>
          </cell>
          <cell r="I797">
            <v>0</v>
          </cell>
        </row>
        <row r="798">
          <cell r="A798" t="str">
            <v>08.03.021</v>
          </cell>
          <cell r="D798" t="str">
            <v/>
          </cell>
          <cell r="E798">
            <v>140</v>
          </cell>
          <cell r="F798" t="str">
            <v/>
          </cell>
          <cell r="G798">
            <v>140</v>
          </cell>
          <cell r="H798" t="str">
            <v/>
          </cell>
          <cell r="I798">
            <v>0</v>
          </cell>
        </row>
        <row r="799">
          <cell r="A799" t="str">
            <v>08.04.002</v>
          </cell>
          <cell r="D799" t="str">
            <v/>
          </cell>
          <cell r="E799">
            <v>14</v>
          </cell>
          <cell r="F799" t="str">
            <v/>
          </cell>
          <cell r="G799">
            <v>14</v>
          </cell>
          <cell r="H799" t="str">
            <v/>
          </cell>
          <cell r="I799">
            <v>0</v>
          </cell>
        </row>
        <row r="800">
          <cell r="A800" t="str">
            <v>08.04.004</v>
          </cell>
          <cell r="D800" t="str">
            <v/>
          </cell>
          <cell r="E800">
            <v>2</v>
          </cell>
          <cell r="F800" t="str">
            <v/>
          </cell>
          <cell r="G800">
            <v>2</v>
          </cell>
          <cell r="H800" t="str">
            <v/>
          </cell>
          <cell r="I800">
            <v>0</v>
          </cell>
        </row>
        <row r="801">
          <cell r="A801" t="str">
            <v>08.04.006</v>
          </cell>
          <cell r="D801" t="str">
            <v/>
          </cell>
          <cell r="E801">
            <v>9</v>
          </cell>
          <cell r="F801" t="str">
            <v/>
          </cell>
          <cell r="G801">
            <v>9</v>
          </cell>
          <cell r="H801" t="str">
            <v/>
          </cell>
          <cell r="I801">
            <v>0</v>
          </cell>
        </row>
        <row r="802">
          <cell r="A802" t="str">
            <v>08.04.022</v>
          </cell>
          <cell r="D802" t="str">
            <v/>
          </cell>
          <cell r="E802">
            <v>26</v>
          </cell>
          <cell r="F802" t="str">
            <v/>
          </cell>
          <cell r="G802">
            <v>26</v>
          </cell>
          <cell r="H802" t="str">
            <v/>
          </cell>
          <cell r="I802">
            <v>0</v>
          </cell>
        </row>
        <row r="803">
          <cell r="A803" t="str">
            <v>08.04.023</v>
          </cell>
          <cell r="D803" t="str">
            <v/>
          </cell>
          <cell r="E803">
            <v>2</v>
          </cell>
          <cell r="F803" t="str">
            <v/>
          </cell>
          <cell r="G803">
            <v>2</v>
          </cell>
          <cell r="H803" t="str">
            <v/>
          </cell>
          <cell r="I803">
            <v>0</v>
          </cell>
        </row>
        <row r="804">
          <cell r="A804" t="str">
            <v>08.04.024</v>
          </cell>
          <cell r="D804" t="str">
            <v/>
          </cell>
          <cell r="E804">
            <v>7</v>
          </cell>
          <cell r="F804" t="str">
            <v/>
          </cell>
          <cell r="G804">
            <v>7</v>
          </cell>
          <cell r="H804" t="str">
            <v/>
          </cell>
          <cell r="I804">
            <v>0</v>
          </cell>
        </row>
        <row r="805">
          <cell r="A805" t="str">
            <v>08.04.025</v>
          </cell>
          <cell r="D805" t="str">
            <v/>
          </cell>
          <cell r="E805">
            <v>42</v>
          </cell>
          <cell r="F805" t="str">
            <v/>
          </cell>
          <cell r="G805">
            <v>42</v>
          </cell>
          <cell r="H805" t="str">
            <v/>
          </cell>
          <cell r="I805">
            <v>0</v>
          </cell>
        </row>
        <row r="806">
          <cell r="A806" t="str">
            <v>08.04.032</v>
          </cell>
          <cell r="D806">
            <v>1501091</v>
          </cell>
          <cell r="E806">
            <v>6</v>
          </cell>
          <cell r="F806">
            <v>1501091</v>
          </cell>
          <cell r="G806">
            <v>6</v>
          </cell>
          <cell r="H806" t="str">
            <v/>
          </cell>
          <cell r="I806">
            <v>0</v>
          </cell>
        </row>
        <row r="807">
          <cell r="A807" t="str">
            <v>08.04.052</v>
          </cell>
          <cell r="D807" t="str">
            <v/>
          </cell>
          <cell r="E807">
            <v>19</v>
          </cell>
          <cell r="F807" t="str">
            <v/>
          </cell>
          <cell r="G807">
            <v>19</v>
          </cell>
          <cell r="H807" t="str">
            <v/>
          </cell>
          <cell r="I807">
            <v>0</v>
          </cell>
        </row>
        <row r="808">
          <cell r="A808" t="str">
            <v>08.04.060</v>
          </cell>
          <cell r="D808" t="str">
            <v/>
          </cell>
          <cell r="E808">
            <v>200</v>
          </cell>
          <cell r="F808" t="str">
            <v/>
          </cell>
          <cell r="G808">
            <v>200</v>
          </cell>
          <cell r="H808" t="str">
            <v/>
          </cell>
          <cell r="I808">
            <v>0</v>
          </cell>
        </row>
        <row r="809">
          <cell r="A809" t="str">
            <v>08.07.002</v>
          </cell>
          <cell r="D809" t="str">
            <v/>
          </cell>
          <cell r="E809">
            <v>135</v>
          </cell>
          <cell r="F809" t="str">
            <v/>
          </cell>
          <cell r="G809">
            <v>135</v>
          </cell>
          <cell r="H809" t="str">
            <v/>
          </cell>
          <cell r="I809">
            <v>0</v>
          </cell>
        </row>
        <row r="810">
          <cell r="A810" t="str">
            <v>08.07.003</v>
          </cell>
          <cell r="D810" t="str">
            <v/>
          </cell>
          <cell r="E810">
            <v>7</v>
          </cell>
          <cell r="F810" t="str">
            <v/>
          </cell>
          <cell r="G810">
            <v>7</v>
          </cell>
          <cell r="H810" t="str">
            <v/>
          </cell>
          <cell r="I810">
            <v>0</v>
          </cell>
        </row>
        <row r="811">
          <cell r="A811" t="str">
            <v>08.07.004</v>
          </cell>
          <cell r="D811" t="str">
            <v/>
          </cell>
          <cell r="E811">
            <v>14</v>
          </cell>
          <cell r="F811" t="str">
            <v/>
          </cell>
          <cell r="G811">
            <v>14</v>
          </cell>
          <cell r="H811" t="str">
            <v/>
          </cell>
          <cell r="I811">
            <v>0</v>
          </cell>
        </row>
        <row r="812">
          <cell r="A812" t="str">
            <v>08.07.010</v>
          </cell>
          <cell r="D812" t="str">
            <v/>
          </cell>
          <cell r="E812">
            <v>75</v>
          </cell>
          <cell r="F812" t="str">
            <v/>
          </cell>
          <cell r="G812">
            <v>75</v>
          </cell>
          <cell r="H812" t="str">
            <v/>
          </cell>
          <cell r="I812">
            <v>0</v>
          </cell>
        </row>
        <row r="813">
          <cell r="A813" t="str">
            <v>08.08.002</v>
          </cell>
          <cell r="D813" t="str">
            <v/>
          </cell>
          <cell r="E813">
            <v>4</v>
          </cell>
          <cell r="F813" t="str">
            <v/>
          </cell>
          <cell r="G813">
            <v>4</v>
          </cell>
          <cell r="H813" t="str">
            <v/>
          </cell>
          <cell r="I813">
            <v>0</v>
          </cell>
        </row>
        <row r="814">
          <cell r="A814" t="str">
            <v>08.08.003</v>
          </cell>
          <cell r="D814" t="str">
            <v/>
          </cell>
          <cell r="E814">
            <v>2</v>
          </cell>
          <cell r="F814" t="str">
            <v/>
          </cell>
          <cell r="G814">
            <v>2</v>
          </cell>
          <cell r="H814" t="str">
            <v/>
          </cell>
          <cell r="I814">
            <v>0</v>
          </cell>
        </row>
        <row r="815">
          <cell r="A815" t="str">
            <v>08.08.045</v>
          </cell>
          <cell r="D815" t="str">
            <v/>
          </cell>
          <cell r="E815">
            <v>20</v>
          </cell>
          <cell r="F815" t="str">
            <v/>
          </cell>
          <cell r="G815">
            <v>20</v>
          </cell>
          <cell r="H815" t="str">
            <v/>
          </cell>
          <cell r="I815">
            <v>0</v>
          </cell>
        </row>
        <row r="816">
          <cell r="A816" t="str">
            <v>08.08.048</v>
          </cell>
          <cell r="D816" t="str">
            <v/>
          </cell>
          <cell r="E816">
            <v>16</v>
          </cell>
          <cell r="F816" t="str">
            <v/>
          </cell>
          <cell r="G816">
            <v>16</v>
          </cell>
          <cell r="H816" t="str">
            <v/>
          </cell>
          <cell r="I816">
            <v>0</v>
          </cell>
        </row>
        <row r="817">
          <cell r="A817" t="str">
            <v>08.08.050</v>
          </cell>
          <cell r="D817" t="str">
            <v/>
          </cell>
          <cell r="E817">
            <v>22</v>
          </cell>
          <cell r="F817" t="str">
            <v/>
          </cell>
          <cell r="G817">
            <v>22</v>
          </cell>
          <cell r="H817" t="str">
            <v/>
          </cell>
          <cell r="I817">
            <v>0</v>
          </cell>
        </row>
        <row r="818">
          <cell r="A818" t="str">
            <v>08.09.015</v>
          </cell>
          <cell r="D818" t="str">
            <v/>
          </cell>
          <cell r="E818">
            <v>403.5</v>
          </cell>
          <cell r="F818" t="str">
            <v/>
          </cell>
          <cell r="G818">
            <v>403.5</v>
          </cell>
          <cell r="H818" t="str">
            <v/>
          </cell>
          <cell r="I818">
            <v>0</v>
          </cell>
        </row>
        <row r="819">
          <cell r="A819" t="str">
            <v>08.09.016</v>
          </cell>
          <cell r="D819" t="str">
            <v/>
          </cell>
          <cell r="E819">
            <v>383.4</v>
          </cell>
          <cell r="F819" t="str">
            <v/>
          </cell>
          <cell r="G819">
            <v>383.4</v>
          </cell>
          <cell r="H819" t="str">
            <v/>
          </cell>
          <cell r="I819">
            <v>0</v>
          </cell>
        </row>
        <row r="820">
          <cell r="A820" t="str">
            <v>08.09.017</v>
          </cell>
          <cell r="D820" t="str">
            <v/>
          </cell>
          <cell r="E820">
            <v>16</v>
          </cell>
          <cell r="F820" t="str">
            <v/>
          </cell>
          <cell r="G820">
            <v>16</v>
          </cell>
          <cell r="H820" t="str">
            <v/>
          </cell>
          <cell r="I820">
            <v>0</v>
          </cell>
        </row>
        <row r="821">
          <cell r="A821" t="str">
            <v>08.09.018</v>
          </cell>
          <cell r="D821" t="str">
            <v/>
          </cell>
          <cell r="E821">
            <v>243</v>
          </cell>
          <cell r="F821" t="str">
            <v/>
          </cell>
          <cell r="G821">
            <v>243</v>
          </cell>
          <cell r="H821" t="str">
            <v/>
          </cell>
          <cell r="I821">
            <v>0</v>
          </cell>
        </row>
        <row r="822">
          <cell r="A822" t="str">
            <v>08.09.019</v>
          </cell>
          <cell r="D822" t="str">
            <v/>
          </cell>
          <cell r="E822">
            <v>90</v>
          </cell>
          <cell r="F822" t="str">
            <v/>
          </cell>
          <cell r="G822">
            <v>90</v>
          </cell>
          <cell r="H822" t="str">
            <v/>
          </cell>
          <cell r="I822">
            <v>0</v>
          </cell>
        </row>
        <row r="823">
          <cell r="A823" t="str">
            <v>08.10.004</v>
          </cell>
          <cell r="D823" t="str">
            <v/>
          </cell>
          <cell r="E823">
            <v>9</v>
          </cell>
          <cell r="F823" t="str">
            <v/>
          </cell>
          <cell r="G823">
            <v>9</v>
          </cell>
          <cell r="H823" t="str">
            <v/>
          </cell>
          <cell r="I823">
            <v>0</v>
          </cell>
        </row>
        <row r="824">
          <cell r="A824" t="str">
            <v>08.10.006</v>
          </cell>
          <cell r="D824" t="str">
            <v/>
          </cell>
          <cell r="E824">
            <v>25</v>
          </cell>
          <cell r="F824" t="str">
            <v/>
          </cell>
          <cell r="G824">
            <v>25</v>
          </cell>
          <cell r="H824" t="str">
            <v/>
          </cell>
          <cell r="I824">
            <v>0</v>
          </cell>
        </row>
        <row r="825">
          <cell r="A825" t="str">
            <v>08.10.010</v>
          </cell>
          <cell r="D825" t="str">
            <v/>
          </cell>
          <cell r="E825">
            <v>11</v>
          </cell>
          <cell r="F825" t="str">
            <v/>
          </cell>
          <cell r="G825">
            <v>11</v>
          </cell>
          <cell r="H825" t="str">
            <v/>
          </cell>
          <cell r="I825">
            <v>0</v>
          </cell>
        </row>
        <row r="826">
          <cell r="A826" t="str">
            <v>16.08.027</v>
          </cell>
          <cell r="D826" t="str">
            <v/>
          </cell>
          <cell r="E826">
            <v>2</v>
          </cell>
          <cell r="F826" t="str">
            <v/>
          </cell>
          <cell r="G826">
            <v>2</v>
          </cell>
          <cell r="H826" t="str">
            <v/>
          </cell>
          <cell r="I826">
            <v>0</v>
          </cell>
        </row>
        <row r="827">
          <cell r="A827" t="str">
            <v>16.08.028</v>
          </cell>
          <cell r="D827" t="str">
            <v/>
          </cell>
          <cell r="E827">
            <v>25</v>
          </cell>
          <cell r="F827" t="str">
            <v/>
          </cell>
          <cell r="G827">
            <v>25</v>
          </cell>
          <cell r="H827" t="str">
            <v/>
          </cell>
          <cell r="I827">
            <v>0</v>
          </cell>
        </row>
        <row r="828">
          <cell r="A828" t="str">
            <v>16.08.026</v>
          </cell>
          <cell r="D828" t="str">
            <v/>
          </cell>
          <cell r="E828">
            <v>12</v>
          </cell>
          <cell r="F828" t="str">
            <v/>
          </cell>
          <cell r="G828">
            <v>12</v>
          </cell>
          <cell r="H828" t="str">
            <v/>
          </cell>
          <cell r="I828">
            <v>0</v>
          </cell>
        </row>
        <row r="829">
          <cell r="A829" t="str">
            <v>08.10.049</v>
          </cell>
          <cell r="D829" t="str">
            <v/>
          </cell>
          <cell r="E829">
            <v>21</v>
          </cell>
          <cell r="F829" t="str">
            <v/>
          </cell>
          <cell r="G829">
            <v>21</v>
          </cell>
          <cell r="H829" t="str">
            <v/>
          </cell>
          <cell r="I829">
            <v>0</v>
          </cell>
        </row>
        <row r="830">
          <cell r="A830" t="str">
            <v>08.10.050</v>
          </cell>
          <cell r="D830" t="str">
            <v/>
          </cell>
          <cell r="E830">
            <v>10</v>
          </cell>
          <cell r="F830" t="str">
            <v/>
          </cell>
          <cell r="G830">
            <v>10</v>
          </cell>
          <cell r="H830" t="str">
            <v/>
          </cell>
          <cell r="I830">
            <v>0</v>
          </cell>
        </row>
        <row r="831">
          <cell r="A831" t="str">
            <v>08.11.003</v>
          </cell>
          <cell r="D831">
            <v>1501185</v>
          </cell>
          <cell r="E831">
            <v>2</v>
          </cell>
          <cell r="F831">
            <v>1501185</v>
          </cell>
          <cell r="G831">
            <v>2</v>
          </cell>
          <cell r="H831" t="str">
            <v/>
          </cell>
          <cell r="I831">
            <v>0</v>
          </cell>
        </row>
        <row r="832">
          <cell r="A832" t="str">
            <v>08.09.018</v>
          </cell>
          <cell r="D832" t="str">
            <v/>
          </cell>
          <cell r="E832">
            <v>243</v>
          </cell>
          <cell r="F832" t="str">
            <v/>
          </cell>
          <cell r="G832">
            <v>243</v>
          </cell>
          <cell r="H832" t="str">
            <v/>
          </cell>
          <cell r="I832">
            <v>0</v>
          </cell>
        </row>
        <row r="833">
          <cell r="A833" t="str">
            <v>08.09.019</v>
          </cell>
          <cell r="D833" t="str">
            <v/>
          </cell>
          <cell r="E833">
            <v>90</v>
          </cell>
          <cell r="F833" t="str">
            <v/>
          </cell>
          <cell r="G833">
            <v>90</v>
          </cell>
          <cell r="H833" t="str">
            <v/>
          </cell>
          <cell r="I833">
            <v>0</v>
          </cell>
        </row>
        <row r="834">
          <cell r="A834" t="str">
            <v>08.11.052</v>
          </cell>
          <cell r="D834" t="str">
            <v/>
          </cell>
          <cell r="E834">
            <v>18</v>
          </cell>
          <cell r="F834" t="str">
            <v/>
          </cell>
          <cell r="G834">
            <v>18</v>
          </cell>
          <cell r="H834" t="str">
            <v/>
          </cell>
          <cell r="I834">
            <v>0</v>
          </cell>
        </row>
        <row r="835">
          <cell r="A835" t="str">
            <v>08.11.053</v>
          </cell>
          <cell r="D835" t="str">
            <v/>
          </cell>
          <cell r="E835">
            <v>371.4</v>
          </cell>
          <cell r="F835" t="str">
            <v/>
          </cell>
          <cell r="G835">
            <v>371.4</v>
          </cell>
          <cell r="H835" t="str">
            <v/>
          </cell>
          <cell r="I835">
            <v>0</v>
          </cell>
        </row>
        <row r="836">
          <cell r="A836" t="str">
            <v>08.12.007</v>
          </cell>
          <cell r="D836" t="str">
            <v/>
          </cell>
          <cell r="E836">
            <v>3</v>
          </cell>
          <cell r="F836" t="str">
            <v/>
          </cell>
          <cell r="G836">
            <v>3</v>
          </cell>
          <cell r="H836" t="str">
            <v/>
          </cell>
          <cell r="I836">
            <v>0</v>
          </cell>
        </row>
        <row r="837">
          <cell r="A837" t="str">
            <v>08.12.015</v>
          </cell>
          <cell r="D837">
            <v>1501208</v>
          </cell>
          <cell r="E837">
            <v>8</v>
          </cell>
          <cell r="F837">
            <v>1501208</v>
          </cell>
          <cell r="G837">
            <v>8</v>
          </cell>
          <cell r="H837" t="str">
            <v/>
          </cell>
          <cell r="I837">
            <v>0</v>
          </cell>
        </row>
        <row r="838">
          <cell r="A838" t="str">
            <v>08.12.016</v>
          </cell>
          <cell r="D838" t="str">
            <v/>
          </cell>
          <cell r="E838">
            <v>95.7</v>
          </cell>
          <cell r="F838" t="str">
            <v/>
          </cell>
          <cell r="G838">
            <v>95.7</v>
          </cell>
          <cell r="H838" t="str">
            <v/>
          </cell>
          <cell r="I838">
            <v>0</v>
          </cell>
        </row>
        <row r="839">
          <cell r="A839" t="str">
            <v>16.05.070</v>
          </cell>
          <cell r="D839" t="str">
            <v/>
          </cell>
          <cell r="E839">
            <v>3</v>
          </cell>
          <cell r="F839" t="str">
            <v/>
          </cell>
          <cell r="G839">
            <v>3</v>
          </cell>
          <cell r="H839" t="str">
            <v/>
          </cell>
          <cell r="I839">
            <v>0</v>
          </cell>
        </row>
        <row r="840">
          <cell r="A840" t="str">
            <v>16.05.072</v>
          </cell>
          <cell r="D840" t="str">
            <v/>
          </cell>
          <cell r="E840">
            <v>5</v>
          </cell>
          <cell r="F840" t="str">
            <v/>
          </cell>
          <cell r="G840">
            <v>5</v>
          </cell>
          <cell r="H840" t="str">
            <v/>
          </cell>
          <cell r="I840">
            <v>0</v>
          </cell>
        </row>
        <row r="841">
          <cell r="A841" t="str">
            <v>16.05.075</v>
          </cell>
          <cell r="D841" t="str">
            <v/>
          </cell>
          <cell r="E841">
            <v>5</v>
          </cell>
          <cell r="F841" t="str">
            <v/>
          </cell>
          <cell r="G841">
            <v>5</v>
          </cell>
          <cell r="H841" t="str">
            <v/>
          </cell>
          <cell r="I841">
            <v>0</v>
          </cell>
        </row>
        <row r="842">
          <cell r="A842" t="str">
            <v>08.13.002</v>
          </cell>
          <cell r="D842" t="str">
            <v/>
          </cell>
          <cell r="E842">
            <v>50</v>
          </cell>
          <cell r="F842" t="str">
            <v/>
          </cell>
          <cell r="G842">
            <v>50</v>
          </cell>
          <cell r="H842" t="str">
            <v/>
          </cell>
          <cell r="I842">
            <v>0</v>
          </cell>
        </row>
        <row r="843">
          <cell r="A843" t="str">
            <v>08.13.007</v>
          </cell>
          <cell r="D843" t="str">
            <v/>
          </cell>
          <cell r="E843">
            <v>140</v>
          </cell>
          <cell r="F843" t="str">
            <v/>
          </cell>
          <cell r="G843">
            <v>140</v>
          </cell>
          <cell r="H843" t="str">
            <v/>
          </cell>
          <cell r="I843">
            <v>0</v>
          </cell>
        </row>
        <row r="844">
          <cell r="A844" t="str">
            <v>08.13.008</v>
          </cell>
          <cell r="D844" t="str">
            <v/>
          </cell>
          <cell r="E844">
            <v>140</v>
          </cell>
          <cell r="F844" t="str">
            <v/>
          </cell>
          <cell r="G844">
            <v>140</v>
          </cell>
          <cell r="H844" t="str">
            <v/>
          </cell>
          <cell r="I844">
            <v>0</v>
          </cell>
        </row>
        <row r="845">
          <cell r="A845" t="str">
            <v>08.13.012</v>
          </cell>
          <cell r="D845" t="str">
            <v/>
          </cell>
          <cell r="E845">
            <v>33</v>
          </cell>
          <cell r="F845" t="str">
            <v/>
          </cell>
          <cell r="G845">
            <v>33</v>
          </cell>
          <cell r="H845" t="str">
            <v/>
          </cell>
          <cell r="I845">
            <v>0</v>
          </cell>
        </row>
        <row r="846">
          <cell r="A846" t="str">
            <v>08.13.013</v>
          </cell>
          <cell r="D846" t="str">
            <v/>
          </cell>
          <cell r="E846">
            <v>18</v>
          </cell>
          <cell r="F846" t="str">
            <v/>
          </cell>
          <cell r="G846">
            <v>18</v>
          </cell>
          <cell r="H846" t="str">
            <v/>
          </cell>
          <cell r="I846">
            <v>0</v>
          </cell>
        </row>
        <row r="847">
          <cell r="A847" t="str">
            <v>08.13.014</v>
          </cell>
          <cell r="D847" t="str">
            <v/>
          </cell>
          <cell r="E847">
            <v>22</v>
          </cell>
          <cell r="F847" t="str">
            <v/>
          </cell>
          <cell r="G847">
            <v>22</v>
          </cell>
          <cell r="H847" t="str">
            <v/>
          </cell>
          <cell r="I847">
            <v>0</v>
          </cell>
        </row>
        <row r="848">
          <cell r="A848" t="str">
            <v>08.13.016</v>
          </cell>
          <cell r="D848" t="str">
            <v/>
          </cell>
          <cell r="E848">
            <v>70</v>
          </cell>
          <cell r="F848" t="str">
            <v/>
          </cell>
          <cell r="G848">
            <v>70</v>
          </cell>
          <cell r="H848" t="str">
            <v/>
          </cell>
          <cell r="I848">
            <v>0</v>
          </cell>
        </row>
        <row r="849">
          <cell r="A849" t="str">
            <v>08.13.017</v>
          </cell>
          <cell r="D849" t="str">
            <v/>
          </cell>
          <cell r="E849">
            <v>31</v>
          </cell>
          <cell r="F849" t="str">
            <v/>
          </cell>
          <cell r="G849">
            <v>31</v>
          </cell>
          <cell r="H849" t="str">
            <v/>
          </cell>
          <cell r="I849">
            <v>0</v>
          </cell>
        </row>
        <row r="850">
          <cell r="A850" t="str">
            <v>08.13.018</v>
          </cell>
          <cell r="D850" t="str">
            <v/>
          </cell>
          <cell r="E850">
            <v>19</v>
          </cell>
          <cell r="F850" t="str">
            <v/>
          </cell>
          <cell r="G850">
            <v>19</v>
          </cell>
          <cell r="H850" t="str">
            <v/>
          </cell>
          <cell r="I850">
            <v>0</v>
          </cell>
        </row>
        <row r="851">
          <cell r="A851" t="str">
            <v>08.14.045</v>
          </cell>
          <cell r="D851" t="str">
            <v/>
          </cell>
          <cell r="E851">
            <v>5</v>
          </cell>
          <cell r="F851" t="str">
            <v/>
          </cell>
          <cell r="G851">
            <v>5</v>
          </cell>
          <cell r="H851" t="str">
            <v/>
          </cell>
          <cell r="I851">
            <v>0</v>
          </cell>
        </row>
        <row r="852">
          <cell r="A852" t="str">
            <v>08.16.001</v>
          </cell>
          <cell r="D852" t="str">
            <v/>
          </cell>
          <cell r="E852">
            <v>41</v>
          </cell>
          <cell r="F852" t="str">
            <v/>
          </cell>
          <cell r="G852">
            <v>41</v>
          </cell>
          <cell r="H852" t="str">
            <v/>
          </cell>
          <cell r="I852">
            <v>0</v>
          </cell>
        </row>
        <row r="853">
          <cell r="A853" t="str">
            <v>C-44.01.270</v>
          </cell>
          <cell r="D853" t="str">
            <v/>
          </cell>
          <cell r="E853">
            <v>36</v>
          </cell>
          <cell r="F853" t="str">
            <v/>
          </cell>
          <cell r="G853">
            <v>36</v>
          </cell>
          <cell r="H853" t="str">
            <v/>
          </cell>
          <cell r="I853">
            <v>0</v>
          </cell>
        </row>
        <row r="854">
          <cell r="A854" t="str">
            <v>08.17.038</v>
          </cell>
          <cell r="D854">
            <v>1501340</v>
          </cell>
          <cell r="E854">
            <v>6</v>
          </cell>
          <cell r="F854">
            <v>1501340</v>
          </cell>
          <cell r="G854">
            <v>6</v>
          </cell>
          <cell r="H854" t="str">
            <v/>
          </cell>
          <cell r="I854">
            <v>0</v>
          </cell>
        </row>
        <row r="855">
          <cell r="A855" t="str">
            <v>08.17.050</v>
          </cell>
          <cell r="D855" t="str">
            <v/>
          </cell>
          <cell r="E855">
            <v>10</v>
          </cell>
          <cell r="F855" t="str">
            <v/>
          </cell>
          <cell r="G855">
            <v>10</v>
          </cell>
          <cell r="H855" t="str">
            <v/>
          </cell>
          <cell r="I855">
            <v>0</v>
          </cell>
        </row>
        <row r="856">
          <cell r="A856" t="str">
            <v>08.17.085</v>
          </cell>
          <cell r="D856" t="str">
            <v/>
          </cell>
          <cell r="E856">
            <v>49</v>
          </cell>
          <cell r="F856" t="str">
            <v/>
          </cell>
          <cell r="G856">
            <v>49</v>
          </cell>
          <cell r="H856" t="str">
            <v/>
          </cell>
          <cell r="I856">
            <v>0</v>
          </cell>
        </row>
        <row r="857">
          <cell r="A857" t="str">
            <v>08.17.081</v>
          </cell>
          <cell r="D857" t="str">
            <v/>
          </cell>
          <cell r="E857">
            <v>14</v>
          </cell>
          <cell r="F857" t="str">
            <v/>
          </cell>
          <cell r="G857">
            <v>14</v>
          </cell>
          <cell r="H857" t="str">
            <v/>
          </cell>
          <cell r="I857">
            <v>0</v>
          </cell>
        </row>
        <row r="858">
          <cell r="A858" t="str">
            <v>C-44.03.050</v>
          </cell>
          <cell r="D858" t="str">
            <v/>
          </cell>
          <cell r="E858">
            <v>49</v>
          </cell>
          <cell r="F858" t="str">
            <v/>
          </cell>
          <cell r="G858">
            <v>49</v>
          </cell>
          <cell r="H858" t="str">
            <v/>
          </cell>
          <cell r="I858">
            <v>0</v>
          </cell>
        </row>
        <row r="859">
          <cell r="A859" t="str">
            <v>C-44.03.130</v>
          </cell>
          <cell r="D859" t="str">
            <v/>
          </cell>
          <cell r="E859">
            <v>20</v>
          </cell>
          <cell r="F859" t="str">
            <v/>
          </cell>
          <cell r="G859">
            <v>20</v>
          </cell>
          <cell r="H859" t="str">
            <v/>
          </cell>
          <cell r="I859">
            <v>0</v>
          </cell>
        </row>
        <row r="860">
          <cell r="A860" t="str">
            <v>C-44.03.180</v>
          </cell>
          <cell r="D860" t="str">
            <v/>
          </cell>
          <cell r="E860">
            <v>39</v>
          </cell>
          <cell r="F860" t="str">
            <v/>
          </cell>
          <cell r="G860">
            <v>39</v>
          </cell>
          <cell r="H860" t="str">
            <v/>
          </cell>
          <cell r="I860">
            <v>0</v>
          </cell>
        </row>
        <row r="861">
          <cell r="A861" t="str">
            <v>08.16.089</v>
          </cell>
          <cell r="D861" t="str">
            <v/>
          </cell>
          <cell r="E861">
            <v>9</v>
          </cell>
          <cell r="F861" t="str">
            <v/>
          </cell>
          <cell r="G861">
            <v>9</v>
          </cell>
          <cell r="H861" t="str">
            <v/>
          </cell>
          <cell r="I861">
            <v>0</v>
          </cell>
        </row>
        <row r="862">
          <cell r="A862" t="str">
            <v>08.16.090</v>
          </cell>
          <cell r="D862" t="str">
            <v/>
          </cell>
          <cell r="E862">
            <v>9</v>
          </cell>
          <cell r="F862" t="str">
            <v/>
          </cell>
          <cell r="G862">
            <v>9</v>
          </cell>
          <cell r="H862" t="str">
            <v/>
          </cell>
          <cell r="I862">
            <v>0</v>
          </cell>
        </row>
        <row r="863">
          <cell r="A863" t="str">
            <v>08.16.094</v>
          </cell>
          <cell r="D863">
            <v>1501337</v>
          </cell>
          <cell r="E863">
            <v>1</v>
          </cell>
          <cell r="F863">
            <v>1501337</v>
          </cell>
          <cell r="G863">
            <v>1</v>
          </cell>
          <cell r="H863" t="str">
            <v/>
          </cell>
          <cell r="I863">
            <v>0</v>
          </cell>
        </row>
        <row r="864">
          <cell r="A864" t="str">
            <v>08.14.103</v>
          </cell>
          <cell r="D864" t="str">
            <v/>
          </cell>
          <cell r="E864">
            <v>7</v>
          </cell>
          <cell r="F864" t="str">
            <v/>
          </cell>
          <cell r="G864">
            <v>7</v>
          </cell>
          <cell r="H864" t="str">
            <v/>
          </cell>
          <cell r="I864">
            <v>0</v>
          </cell>
        </row>
        <row r="865">
          <cell r="A865" t="str">
            <v>16.00.000</v>
          </cell>
          <cell r="D865" t="str">
            <v/>
          </cell>
          <cell r="E865">
            <v>0</v>
          </cell>
          <cell r="F865" t="str">
            <v/>
          </cell>
          <cell r="G865">
            <v>0</v>
          </cell>
          <cell r="H865" t="str">
            <v/>
          </cell>
          <cell r="I865">
            <v>0</v>
          </cell>
        </row>
        <row r="866">
          <cell r="A866" t="str">
            <v>16.01.064</v>
          </cell>
          <cell r="D866">
            <v>1001164</v>
          </cell>
          <cell r="E866">
            <v>3.36</v>
          </cell>
          <cell r="F866">
            <v>1001164</v>
          </cell>
          <cell r="G866">
            <v>3.36</v>
          </cell>
          <cell r="H866" t="str">
            <v/>
          </cell>
          <cell r="I866">
            <v>0</v>
          </cell>
        </row>
        <row r="867">
          <cell r="A867" t="str">
            <v>16.04.001</v>
          </cell>
          <cell r="D867">
            <v>1601229</v>
          </cell>
          <cell r="E867">
            <v>1</v>
          </cell>
          <cell r="F867">
            <v>1601229</v>
          </cell>
          <cell r="G867">
            <v>1</v>
          </cell>
          <cell r="H867" t="str">
            <v/>
          </cell>
          <cell r="I867">
            <v>0</v>
          </cell>
        </row>
        <row r="868">
          <cell r="A868" t="str">
            <v>16.04.002</v>
          </cell>
          <cell r="D868">
            <v>1601230</v>
          </cell>
          <cell r="E868">
            <v>2</v>
          </cell>
          <cell r="F868">
            <v>1601230</v>
          </cell>
          <cell r="G868">
            <v>2</v>
          </cell>
          <cell r="H868" t="str">
            <v/>
          </cell>
          <cell r="I868">
            <v>0</v>
          </cell>
        </row>
        <row r="869">
          <cell r="A869" t="str">
            <v>16.04.025</v>
          </cell>
          <cell r="D869">
            <v>1601231</v>
          </cell>
          <cell r="E869">
            <v>2</v>
          </cell>
          <cell r="F869">
            <v>1601231</v>
          </cell>
          <cell r="G869">
            <v>2</v>
          </cell>
          <cell r="H869" t="str">
            <v/>
          </cell>
          <cell r="I869">
            <v>0</v>
          </cell>
        </row>
        <row r="870">
          <cell r="A870" t="str">
            <v>16.11.005</v>
          </cell>
          <cell r="D870" t="str">
            <v/>
          </cell>
          <cell r="E870">
            <v>4022.8</v>
          </cell>
          <cell r="F870" t="str">
            <v/>
          </cell>
          <cell r="G870">
            <v>4022.8</v>
          </cell>
          <cell r="H870" t="str">
            <v/>
          </cell>
          <cell r="I870">
            <v>0</v>
          </cell>
        </row>
        <row r="871">
          <cell r="A871" t="str">
            <v>+</v>
          </cell>
          <cell r="D871" t="str">
            <v/>
          </cell>
          <cell r="E871">
            <v>0</v>
          </cell>
          <cell r="F871" t="str">
            <v/>
          </cell>
          <cell r="G871">
            <v>0</v>
          </cell>
          <cell r="H871" t="str">
            <v/>
          </cell>
          <cell r="I871">
            <v>0</v>
          </cell>
        </row>
        <row r="872">
          <cell r="A872" t="str">
            <v>01.00.000</v>
          </cell>
          <cell r="D872" t="str">
            <v/>
          </cell>
          <cell r="E872">
            <v>0</v>
          </cell>
          <cell r="F872" t="str">
            <v/>
          </cell>
          <cell r="G872">
            <v>0</v>
          </cell>
          <cell r="H872" t="str">
            <v/>
          </cell>
          <cell r="I872">
            <v>0</v>
          </cell>
        </row>
        <row r="873">
          <cell r="A873" t="str">
            <v>C-02.10.020</v>
          </cell>
          <cell r="D873" t="str">
            <v/>
          </cell>
          <cell r="E873">
            <v>2902.41</v>
          </cell>
          <cell r="F873" t="str">
            <v/>
          </cell>
          <cell r="G873">
            <v>2902.41</v>
          </cell>
          <cell r="H873" t="str">
            <v/>
          </cell>
          <cell r="I873">
            <v>0</v>
          </cell>
        </row>
        <row r="874">
          <cell r="A874" t="str">
            <v>02.00.000</v>
          </cell>
          <cell r="D874" t="str">
            <v/>
          </cell>
          <cell r="E874">
            <v>0</v>
          </cell>
          <cell r="F874" t="str">
            <v/>
          </cell>
          <cell r="G874">
            <v>0</v>
          </cell>
          <cell r="H874" t="str">
            <v/>
          </cell>
          <cell r="I874">
            <v>0</v>
          </cell>
        </row>
        <row r="875">
          <cell r="A875" t="str">
            <v>01.05.001</v>
          </cell>
          <cell r="D875" t="str">
            <v/>
          </cell>
          <cell r="E875">
            <v>197.45</v>
          </cell>
          <cell r="F875" t="str">
            <v/>
          </cell>
          <cell r="G875">
            <v>197.45</v>
          </cell>
          <cell r="H875" t="str">
            <v/>
          </cell>
          <cell r="I875">
            <v>0</v>
          </cell>
        </row>
        <row r="876">
          <cell r="A876" t="str">
            <v>01.06.001</v>
          </cell>
          <cell r="D876" t="str">
            <v/>
          </cell>
          <cell r="E876">
            <v>290.23</v>
          </cell>
          <cell r="F876" t="str">
            <v/>
          </cell>
          <cell r="G876">
            <v>290.23</v>
          </cell>
          <cell r="H876" t="str">
            <v/>
          </cell>
          <cell r="I876">
            <v>0</v>
          </cell>
        </row>
        <row r="877">
          <cell r="A877" t="str">
            <v>01.07.002</v>
          </cell>
          <cell r="D877" t="str">
            <v/>
          </cell>
          <cell r="E877">
            <v>320.23</v>
          </cell>
          <cell r="F877" t="str">
            <v/>
          </cell>
          <cell r="G877">
            <v>320.23</v>
          </cell>
          <cell r="H877" t="str">
            <v/>
          </cell>
          <cell r="I877">
            <v>0</v>
          </cell>
        </row>
        <row r="878">
          <cell r="A878" t="str">
            <v>01.06.005</v>
          </cell>
          <cell r="D878" t="str">
            <v/>
          </cell>
          <cell r="E878">
            <v>69.959999999999994</v>
          </cell>
          <cell r="F878" t="str">
            <v/>
          </cell>
          <cell r="G878">
            <v>69.959999999999994</v>
          </cell>
          <cell r="H878" t="str">
            <v/>
          </cell>
          <cell r="I878">
            <v>0</v>
          </cell>
        </row>
        <row r="879">
          <cell r="A879" t="str">
            <v>02.02.097</v>
          </cell>
          <cell r="D879">
            <v>201044</v>
          </cell>
          <cell r="E879">
            <v>1</v>
          </cell>
          <cell r="F879">
            <v>201044</v>
          </cell>
          <cell r="G879">
            <v>1</v>
          </cell>
          <cell r="H879" t="str">
            <v/>
          </cell>
          <cell r="I879">
            <v>0</v>
          </cell>
        </row>
        <row r="880">
          <cell r="A880" t="str">
            <v>02.02.107</v>
          </cell>
          <cell r="D880">
            <v>201053</v>
          </cell>
          <cell r="E880">
            <v>228</v>
          </cell>
          <cell r="F880">
            <v>201053</v>
          </cell>
          <cell r="G880">
            <v>228</v>
          </cell>
          <cell r="H880" t="str">
            <v/>
          </cell>
          <cell r="I880">
            <v>0</v>
          </cell>
        </row>
        <row r="881">
          <cell r="A881" t="str">
            <v>02.03.001</v>
          </cell>
          <cell r="D881" t="str">
            <v/>
          </cell>
          <cell r="E881">
            <v>1527.22</v>
          </cell>
          <cell r="F881" t="str">
            <v/>
          </cell>
          <cell r="G881">
            <v>1527.22</v>
          </cell>
          <cell r="H881" t="str">
            <v/>
          </cell>
          <cell r="I881">
            <v>0</v>
          </cell>
        </row>
        <row r="882">
          <cell r="A882" t="str">
            <v>02.04.002</v>
          </cell>
          <cell r="D882" t="str">
            <v/>
          </cell>
          <cell r="E882">
            <v>18725</v>
          </cell>
          <cell r="F882" t="str">
            <v/>
          </cell>
          <cell r="G882">
            <v>18725</v>
          </cell>
          <cell r="H882" t="str">
            <v/>
          </cell>
          <cell r="I882">
            <v>0</v>
          </cell>
        </row>
        <row r="883">
          <cell r="A883" t="str">
            <v>02.04.003</v>
          </cell>
          <cell r="D883" t="str">
            <v/>
          </cell>
          <cell r="E883">
            <v>2534</v>
          </cell>
          <cell r="F883" t="str">
            <v/>
          </cell>
          <cell r="G883">
            <v>2534</v>
          </cell>
          <cell r="H883" t="str">
            <v/>
          </cell>
          <cell r="I883">
            <v>0</v>
          </cell>
        </row>
        <row r="884">
          <cell r="A884" t="str">
            <v>02.05.019</v>
          </cell>
          <cell r="D884" t="str">
            <v/>
          </cell>
          <cell r="E884">
            <v>137.72</v>
          </cell>
          <cell r="F884" t="str">
            <v/>
          </cell>
          <cell r="G884">
            <v>137.72</v>
          </cell>
          <cell r="H884" t="str">
            <v/>
          </cell>
          <cell r="I884">
            <v>0</v>
          </cell>
        </row>
        <row r="885">
          <cell r="A885" t="str">
            <v>C-14.01.020</v>
          </cell>
          <cell r="D885" t="str">
            <v/>
          </cell>
          <cell r="E885">
            <v>41.66</v>
          </cell>
          <cell r="F885" t="str">
            <v/>
          </cell>
          <cell r="G885">
            <v>41.66</v>
          </cell>
          <cell r="H885" t="str">
            <v/>
          </cell>
          <cell r="I885">
            <v>0</v>
          </cell>
        </row>
        <row r="886">
          <cell r="A886" t="str">
            <v>02.07.002</v>
          </cell>
          <cell r="D886" t="str">
            <v/>
          </cell>
          <cell r="E886">
            <v>856.19</v>
          </cell>
          <cell r="F886" t="str">
            <v/>
          </cell>
          <cell r="G886">
            <v>856.19</v>
          </cell>
          <cell r="H886" t="str">
            <v/>
          </cell>
          <cell r="I886">
            <v>0</v>
          </cell>
        </row>
        <row r="887">
          <cell r="A887" t="str">
            <v>03.00.000</v>
          </cell>
          <cell r="D887" t="str">
            <v/>
          </cell>
          <cell r="E887">
            <v>0</v>
          </cell>
          <cell r="F887" t="str">
            <v/>
          </cell>
          <cell r="G887">
            <v>0</v>
          </cell>
          <cell r="H887" t="str">
            <v/>
          </cell>
          <cell r="I887">
            <v>0</v>
          </cell>
        </row>
        <row r="888">
          <cell r="A888" t="str">
            <v>03.01.001</v>
          </cell>
          <cell r="D888" t="str">
            <v/>
          </cell>
          <cell r="E888">
            <v>2725.86</v>
          </cell>
          <cell r="F888" t="str">
            <v/>
          </cell>
          <cell r="G888">
            <v>2725.86</v>
          </cell>
          <cell r="H888" t="str">
            <v/>
          </cell>
          <cell r="I888">
            <v>0</v>
          </cell>
        </row>
        <row r="889">
          <cell r="A889" t="str">
            <v>03.02.002</v>
          </cell>
          <cell r="D889" t="str">
            <v/>
          </cell>
          <cell r="E889">
            <v>27172</v>
          </cell>
          <cell r="F889" t="str">
            <v/>
          </cell>
          <cell r="G889">
            <v>27172</v>
          </cell>
          <cell r="H889" t="str">
            <v/>
          </cell>
          <cell r="I889">
            <v>0</v>
          </cell>
        </row>
        <row r="890">
          <cell r="A890" t="str">
            <v>03.02.003</v>
          </cell>
          <cell r="D890" t="str">
            <v/>
          </cell>
          <cell r="E890">
            <v>1448</v>
          </cell>
          <cell r="F890" t="str">
            <v/>
          </cell>
          <cell r="G890">
            <v>1448</v>
          </cell>
          <cell r="H890" t="str">
            <v/>
          </cell>
          <cell r="I890">
            <v>0</v>
          </cell>
        </row>
        <row r="891">
          <cell r="A891" t="str">
            <v>03.03.027</v>
          </cell>
          <cell r="D891" t="str">
            <v/>
          </cell>
          <cell r="E891">
            <v>1069.0999999999999</v>
          </cell>
          <cell r="F891" t="str">
            <v/>
          </cell>
          <cell r="G891">
            <v>1069.0999999999999</v>
          </cell>
          <cell r="H891" t="str">
            <v/>
          </cell>
          <cell r="I891">
            <v>0</v>
          </cell>
        </row>
        <row r="892">
          <cell r="A892" t="str">
            <v>02.05.018</v>
          </cell>
          <cell r="D892" t="str">
            <v/>
          </cell>
          <cell r="E892">
            <v>56.1</v>
          </cell>
          <cell r="F892" t="str">
            <v/>
          </cell>
          <cell r="G892">
            <v>56.1</v>
          </cell>
          <cell r="H892" t="str">
            <v/>
          </cell>
          <cell r="I892">
            <v>0</v>
          </cell>
        </row>
        <row r="893">
          <cell r="A893" t="str">
            <v>04.00.000</v>
          </cell>
          <cell r="D893" t="str">
            <v/>
          </cell>
          <cell r="E893">
            <v>0</v>
          </cell>
          <cell r="F893" t="str">
            <v/>
          </cell>
          <cell r="G893">
            <v>0</v>
          </cell>
          <cell r="H893" t="str">
            <v/>
          </cell>
          <cell r="I893">
            <v>0</v>
          </cell>
        </row>
        <row r="894">
          <cell r="A894" t="str">
            <v>04.01.051</v>
          </cell>
          <cell r="D894" t="str">
            <v/>
          </cell>
          <cell r="E894">
            <v>574.1</v>
          </cell>
          <cell r="F894" t="str">
            <v/>
          </cell>
          <cell r="G894">
            <v>574.1</v>
          </cell>
          <cell r="H894" t="str">
            <v/>
          </cell>
          <cell r="I894">
            <v>0</v>
          </cell>
        </row>
        <row r="895">
          <cell r="A895" t="str">
            <v>04.01.059</v>
          </cell>
          <cell r="D895" t="str">
            <v/>
          </cell>
          <cell r="E895">
            <v>622.64</v>
          </cell>
          <cell r="F895" t="str">
            <v/>
          </cell>
          <cell r="G895">
            <v>622.64</v>
          </cell>
          <cell r="H895" t="str">
            <v/>
          </cell>
          <cell r="I895">
            <v>0</v>
          </cell>
        </row>
        <row r="896">
          <cell r="A896" t="str">
            <v>07.00.000</v>
          </cell>
          <cell r="D896" t="str">
            <v/>
          </cell>
          <cell r="E896">
            <v>0</v>
          </cell>
          <cell r="F896" t="str">
            <v/>
          </cell>
          <cell r="G896">
            <v>0</v>
          </cell>
          <cell r="H896" t="str">
            <v/>
          </cell>
          <cell r="I896">
            <v>0</v>
          </cell>
        </row>
        <row r="897">
          <cell r="A897" t="str">
            <v>07.02.016</v>
          </cell>
          <cell r="D897" t="str">
            <v/>
          </cell>
          <cell r="E897">
            <v>42419.85</v>
          </cell>
          <cell r="F897" t="str">
            <v/>
          </cell>
          <cell r="G897">
            <v>42419.85</v>
          </cell>
          <cell r="H897" t="str">
            <v/>
          </cell>
          <cell r="I897">
            <v>0</v>
          </cell>
        </row>
        <row r="898">
          <cell r="A898" t="str">
            <v>07.03.130</v>
          </cell>
          <cell r="D898" t="str">
            <v/>
          </cell>
          <cell r="E898">
            <v>2370.6999999999998</v>
          </cell>
          <cell r="F898" t="str">
            <v/>
          </cell>
          <cell r="G898">
            <v>2370.6999999999998</v>
          </cell>
          <cell r="H898" t="str">
            <v/>
          </cell>
          <cell r="I898">
            <v>0</v>
          </cell>
        </row>
        <row r="899">
          <cell r="A899" t="str">
            <v>07.04.034</v>
          </cell>
          <cell r="D899" t="str">
            <v/>
          </cell>
          <cell r="E899">
            <v>258.76</v>
          </cell>
          <cell r="F899" t="str">
            <v/>
          </cell>
          <cell r="G899">
            <v>258.76</v>
          </cell>
          <cell r="H899" t="str">
            <v/>
          </cell>
          <cell r="I899">
            <v>0</v>
          </cell>
        </row>
        <row r="900">
          <cell r="A900" t="str">
            <v>07.04.112</v>
          </cell>
          <cell r="D900" t="str">
            <v/>
          </cell>
          <cell r="E900">
            <v>21.4</v>
          </cell>
          <cell r="F900" t="str">
            <v/>
          </cell>
          <cell r="G900">
            <v>21.4</v>
          </cell>
          <cell r="H900" t="str">
            <v/>
          </cell>
          <cell r="I900">
            <v>0</v>
          </cell>
        </row>
        <row r="901">
          <cell r="A901" t="str">
            <v>08.12.016</v>
          </cell>
          <cell r="D901" t="str">
            <v/>
          </cell>
          <cell r="E901">
            <v>95.7</v>
          </cell>
          <cell r="F901" t="str">
            <v/>
          </cell>
          <cell r="G901">
            <v>95.7</v>
          </cell>
          <cell r="H901" t="str">
            <v/>
          </cell>
          <cell r="I901">
            <v>0</v>
          </cell>
        </row>
        <row r="902">
          <cell r="A902" t="str">
            <v>12.00.000</v>
          </cell>
          <cell r="D902" t="str">
            <v/>
          </cell>
          <cell r="E902">
            <v>0</v>
          </cell>
          <cell r="F902" t="str">
            <v/>
          </cell>
          <cell r="G902">
            <v>0</v>
          </cell>
          <cell r="H902" t="str">
            <v/>
          </cell>
          <cell r="I902">
            <v>0</v>
          </cell>
        </row>
        <row r="903">
          <cell r="A903" t="str">
            <v>12.02.002</v>
          </cell>
          <cell r="D903" t="str">
            <v/>
          </cell>
          <cell r="E903">
            <v>9017.8799999999992</v>
          </cell>
          <cell r="F903" t="str">
            <v/>
          </cell>
          <cell r="G903">
            <v>9017.8799999999992</v>
          </cell>
          <cell r="H903" t="str">
            <v/>
          </cell>
          <cell r="I903">
            <v>0</v>
          </cell>
        </row>
        <row r="904">
          <cell r="A904" t="str">
            <v>12.02.005</v>
          </cell>
          <cell r="D904" t="str">
            <v/>
          </cell>
          <cell r="E904">
            <v>9017.8799999999992</v>
          </cell>
          <cell r="F904" t="str">
            <v/>
          </cell>
          <cell r="G904">
            <v>9017.8799999999992</v>
          </cell>
          <cell r="H904" t="str">
            <v/>
          </cell>
          <cell r="I904">
            <v>0</v>
          </cell>
        </row>
        <row r="905">
          <cell r="A905" t="str">
            <v>12.02.007</v>
          </cell>
          <cell r="D905" t="str">
            <v/>
          </cell>
          <cell r="E905">
            <v>7934.18</v>
          </cell>
          <cell r="F905" t="str">
            <v/>
          </cell>
          <cell r="G905">
            <v>7934.18</v>
          </cell>
          <cell r="H905" t="str">
            <v/>
          </cell>
          <cell r="I905">
            <v>0</v>
          </cell>
        </row>
        <row r="906">
          <cell r="A906" t="str">
            <v>12.02.029</v>
          </cell>
          <cell r="D906" t="str">
            <v/>
          </cell>
          <cell r="E906">
            <v>1083.7</v>
          </cell>
          <cell r="F906" t="str">
            <v/>
          </cell>
          <cell r="G906">
            <v>1083.7</v>
          </cell>
          <cell r="H906" t="str">
            <v/>
          </cell>
          <cell r="I906">
            <v>0</v>
          </cell>
        </row>
        <row r="907">
          <cell r="A907" t="str">
            <v>12.02.043</v>
          </cell>
          <cell r="D907" t="str">
            <v/>
          </cell>
          <cell r="E907">
            <v>159.19999999999999</v>
          </cell>
          <cell r="F907" t="str">
            <v/>
          </cell>
          <cell r="G907">
            <v>159.19999999999999</v>
          </cell>
          <cell r="H907" t="str">
            <v/>
          </cell>
          <cell r="I907">
            <v>0</v>
          </cell>
        </row>
        <row r="908">
          <cell r="A908" t="str">
            <v>13.00.000</v>
          </cell>
          <cell r="D908" t="str">
            <v/>
          </cell>
          <cell r="E908">
            <v>0</v>
          </cell>
          <cell r="F908" t="str">
            <v/>
          </cell>
          <cell r="G908">
            <v>0</v>
          </cell>
          <cell r="H908" t="str">
            <v/>
          </cell>
          <cell r="I908">
            <v>0</v>
          </cell>
        </row>
        <row r="909">
          <cell r="A909" t="str">
            <v>13.01.004</v>
          </cell>
          <cell r="D909" t="str">
            <v/>
          </cell>
          <cell r="E909">
            <v>1861.27</v>
          </cell>
          <cell r="F909" t="str">
            <v/>
          </cell>
          <cell r="G909">
            <v>1861.27</v>
          </cell>
          <cell r="H909" t="str">
            <v/>
          </cell>
          <cell r="I909">
            <v>0</v>
          </cell>
        </row>
        <row r="910">
          <cell r="A910" t="str">
            <v>13.01.017</v>
          </cell>
          <cell r="D910" t="str">
            <v/>
          </cell>
          <cell r="E910">
            <v>3150.67</v>
          </cell>
          <cell r="F910" t="str">
            <v/>
          </cell>
          <cell r="G910">
            <v>3150.67</v>
          </cell>
          <cell r="H910" t="str">
            <v/>
          </cell>
          <cell r="I910">
            <v>0</v>
          </cell>
        </row>
        <row r="911">
          <cell r="A911" t="str">
            <v>13.02.100</v>
          </cell>
          <cell r="D911" t="str">
            <v/>
          </cell>
          <cell r="E911">
            <v>1049.2</v>
          </cell>
          <cell r="F911" t="str">
            <v/>
          </cell>
          <cell r="G911">
            <v>1049.2</v>
          </cell>
          <cell r="H911" t="str">
            <v/>
          </cell>
          <cell r="I911">
            <v>0</v>
          </cell>
        </row>
        <row r="912">
          <cell r="A912" t="str">
            <v>13.05.100</v>
          </cell>
          <cell r="D912" t="str">
            <v/>
          </cell>
          <cell r="E912">
            <v>631.29999999999995</v>
          </cell>
          <cell r="F912" t="str">
            <v/>
          </cell>
          <cell r="G912">
            <v>631.29999999999995</v>
          </cell>
          <cell r="H912" t="str">
            <v/>
          </cell>
          <cell r="I912">
            <v>0</v>
          </cell>
        </row>
        <row r="913">
          <cell r="A913" t="str">
            <v>13.06.083</v>
          </cell>
          <cell r="D913" t="str">
            <v/>
          </cell>
          <cell r="E913">
            <v>66.900000000000006</v>
          </cell>
          <cell r="F913" t="str">
            <v/>
          </cell>
          <cell r="G913">
            <v>66.900000000000006</v>
          </cell>
          <cell r="H913" t="str">
            <v/>
          </cell>
          <cell r="I913">
            <v>0</v>
          </cell>
        </row>
        <row r="914">
          <cell r="A914" t="str">
            <v>13.07.002</v>
          </cell>
          <cell r="D914" t="str">
            <v/>
          </cell>
          <cell r="E914">
            <v>107.69</v>
          </cell>
          <cell r="F914" t="str">
            <v/>
          </cell>
          <cell r="G914">
            <v>107.69</v>
          </cell>
          <cell r="H914" t="str">
            <v/>
          </cell>
          <cell r="I914">
            <v>0</v>
          </cell>
        </row>
        <row r="915">
          <cell r="A915" t="str">
            <v>05.00.000</v>
          </cell>
          <cell r="D915" t="str">
            <v/>
          </cell>
          <cell r="E915">
            <v>0</v>
          </cell>
          <cell r="F915" t="str">
            <v/>
          </cell>
          <cell r="G915">
            <v>0</v>
          </cell>
          <cell r="H915" t="str">
            <v/>
          </cell>
          <cell r="I915">
            <v>0</v>
          </cell>
        </row>
        <row r="916">
          <cell r="A916" t="str">
            <v>05.01.011</v>
          </cell>
          <cell r="D916" t="str">
            <v/>
          </cell>
          <cell r="E916">
            <v>6</v>
          </cell>
          <cell r="F916" t="str">
            <v/>
          </cell>
          <cell r="G916">
            <v>6</v>
          </cell>
          <cell r="H916" t="str">
            <v/>
          </cell>
          <cell r="I916">
            <v>0</v>
          </cell>
        </row>
        <row r="917">
          <cell r="A917" t="str">
            <v>05.01.047</v>
          </cell>
          <cell r="D917">
            <v>901019</v>
          </cell>
          <cell r="E917">
            <v>1</v>
          </cell>
          <cell r="F917">
            <v>901019</v>
          </cell>
          <cell r="G917">
            <v>1</v>
          </cell>
          <cell r="H917" t="str">
            <v/>
          </cell>
          <cell r="I917">
            <v>0</v>
          </cell>
        </row>
        <row r="918">
          <cell r="A918" t="str">
            <v>06.00.000</v>
          </cell>
          <cell r="D918" t="str">
            <v/>
          </cell>
          <cell r="E918">
            <v>0</v>
          </cell>
          <cell r="F918" t="str">
            <v/>
          </cell>
          <cell r="G918">
            <v>0</v>
          </cell>
          <cell r="H918" t="str">
            <v/>
          </cell>
          <cell r="I918">
            <v>0</v>
          </cell>
        </row>
        <row r="919">
          <cell r="A919" t="str">
            <v>06.02.063</v>
          </cell>
          <cell r="D919" t="str">
            <v/>
          </cell>
          <cell r="E919">
            <v>28.85</v>
          </cell>
          <cell r="F919" t="str">
            <v/>
          </cell>
          <cell r="G919">
            <v>28.85</v>
          </cell>
          <cell r="H919" t="str">
            <v/>
          </cell>
          <cell r="I919">
            <v>0</v>
          </cell>
        </row>
        <row r="920">
          <cell r="A920" t="str">
            <v>C-25.01.060</v>
          </cell>
          <cell r="D920" t="str">
            <v/>
          </cell>
          <cell r="E920">
            <v>428.89</v>
          </cell>
          <cell r="F920" t="str">
            <v/>
          </cell>
          <cell r="G920">
            <v>428.89</v>
          </cell>
          <cell r="H920" t="str">
            <v/>
          </cell>
          <cell r="I920">
            <v>0</v>
          </cell>
        </row>
        <row r="921">
          <cell r="A921" t="str">
            <v>14.00.000</v>
          </cell>
          <cell r="D921" t="str">
            <v/>
          </cell>
          <cell r="E921">
            <v>0</v>
          </cell>
          <cell r="F921" t="str">
            <v/>
          </cell>
          <cell r="G921">
            <v>0</v>
          </cell>
          <cell r="H921" t="str">
            <v/>
          </cell>
          <cell r="I921">
            <v>0</v>
          </cell>
        </row>
        <row r="922">
          <cell r="A922" t="str">
            <v>14.01.032</v>
          </cell>
          <cell r="D922" t="str">
            <v/>
          </cell>
          <cell r="E922">
            <v>33.6</v>
          </cell>
          <cell r="F922" t="str">
            <v/>
          </cell>
          <cell r="G922">
            <v>33.6</v>
          </cell>
          <cell r="H922" t="str">
            <v/>
          </cell>
          <cell r="I922">
            <v>0</v>
          </cell>
        </row>
        <row r="923">
          <cell r="A923" t="str">
            <v>14.80.001</v>
          </cell>
          <cell r="D923" t="str">
            <v/>
          </cell>
          <cell r="E923">
            <v>11.25</v>
          </cell>
          <cell r="F923" t="str">
            <v/>
          </cell>
          <cell r="G923">
            <v>11.25</v>
          </cell>
          <cell r="H923" t="str">
            <v/>
          </cell>
          <cell r="I923">
            <v>0</v>
          </cell>
        </row>
        <row r="924">
          <cell r="A924" t="str">
            <v>15.00.000</v>
          </cell>
          <cell r="D924" t="str">
            <v/>
          </cell>
          <cell r="E924">
            <v>0</v>
          </cell>
          <cell r="F924" t="str">
            <v/>
          </cell>
          <cell r="G924">
            <v>0</v>
          </cell>
          <cell r="H924" t="str">
            <v/>
          </cell>
          <cell r="I924">
            <v>0</v>
          </cell>
        </row>
        <row r="925">
          <cell r="A925" t="str">
            <v>C-33.10.050</v>
          </cell>
          <cell r="D925" t="str">
            <v/>
          </cell>
          <cell r="E925">
            <v>5023.9799999999996</v>
          </cell>
          <cell r="F925" t="str">
            <v/>
          </cell>
          <cell r="G925">
            <v>5023.9799999999996</v>
          </cell>
          <cell r="H925" t="str">
            <v/>
          </cell>
          <cell r="I925">
            <v>0</v>
          </cell>
        </row>
        <row r="926">
          <cell r="A926" t="str">
            <v>15.03.011</v>
          </cell>
          <cell r="D926" t="str">
            <v/>
          </cell>
          <cell r="E926">
            <v>490</v>
          </cell>
          <cell r="F926" t="str">
            <v/>
          </cell>
          <cell r="G926">
            <v>490</v>
          </cell>
          <cell r="H926" t="str">
            <v/>
          </cell>
          <cell r="I926">
            <v>0</v>
          </cell>
        </row>
        <row r="927">
          <cell r="A927" t="str">
            <v>15.03.060</v>
          </cell>
          <cell r="D927" t="str">
            <v/>
          </cell>
          <cell r="E927">
            <v>140.6</v>
          </cell>
          <cell r="F927" t="str">
            <v/>
          </cell>
          <cell r="G927">
            <v>140.6</v>
          </cell>
          <cell r="H927" t="str">
            <v/>
          </cell>
          <cell r="I927">
            <v>0</v>
          </cell>
        </row>
        <row r="928">
          <cell r="A928" t="str">
            <v>15.03.062</v>
          </cell>
          <cell r="D928" t="str">
            <v/>
          </cell>
          <cell r="E928">
            <v>77.3</v>
          </cell>
          <cell r="F928" t="str">
            <v/>
          </cell>
          <cell r="G928">
            <v>77.3</v>
          </cell>
          <cell r="H928" t="str">
            <v/>
          </cell>
          <cell r="I928">
            <v>0</v>
          </cell>
        </row>
        <row r="929">
          <cell r="A929" t="str">
            <v>C-33.07.140</v>
          </cell>
          <cell r="D929" t="str">
            <v/>
          </cell>
          <cell r="E929">
            <v>29499.85</v>
          </cell>
          <cell r="F929" t="str">
            <v/>
          </cell>
          <cell r="G929">
            <v>29499.85</v>
          </cell>
          <cell r="H929" t="str">
            <v/>
          </cell>
          <cell r="I929">
            <v>0</v>
          </cell>
        </row>
        <row r="930">
          <cell r="A930" t="str">
            <v>15.03.021</v>
          </cell>
          <cell r="D930" t="str">
            <v/>
          </cell>
          <cell r="E930">
            <v>515.53</v>
          </cell>
          <cell r="F930" t="str">
            <v/>
          </cell>
          <cell r="G930">
            <v>515.53</v>
          </cell>
          <cell r="H930" t="str">
            <v/>
          </cell>
          <cell r="I930">
            <v>0</v>
          </cell>
        </row>
        <row r="931">
          <cell r="A931" t="str">
            <v>09.00.000</v>
          </cell>
          <cell r="D931" t="str">
            <v/>
          </cell>
          <cell r="E931">
            <v>0</v>
          </cell>
          <cell r="F931" t="str">
            <v/>
          </cell>
          <cell r="G931">
            <v>0</v>
          </cell>
          <cell r="H931" t="str">
            <v/>
          </cell>
          <cell r="I931">
            <v>0</v>
          </cell>
        </row>
        <row r="932">
          <cell r="A932" t="str">
            <v>09.05.002</v>
          </cell>
          <cell r="D932" t="str">
            <v/>
          </cell>
          <cell r="E932">
            <v>1456.36</v>
          </cell>
          <cell r="F932" t="str">
            <v/>
          </cell>
          <cell r="G932">
            <v>1456.36</v>
          </cell>
          <cell r="H932" t="str">
            <v/>
          </cell>
          <cell r="I932">
            <v>0</v>
          </cell>
        </row>
        <row r="933">
          <cell r="A933" t="str">
            <v>09.05.004</v>
          </cell>
          <cell r="D933" t="str">
            <v/>
          </cell>
          <cell r="E933">
            <v>22.8</v>
          </cell>
          <cell r="F933" t="str">
            <v/>
          </cell>
          <cell r="G933">
            <v>22.8</v>
          </cell>
          <cell r="H933" t="str">
            <v/>
          </cell>
          <cell r="I933">
            <v>0</v>
          </cell>
        </row>
        <row r="934">
          <cell r="A934" t="str">
            <v>09.05.042</v>
          </cell>
          <cell r="D934" t="str">
            <v/>
          </cell>
          <cell r="E934">
            <v>8</v>
          </cell>
          <cell r="F934" t="str">
            <v/>
          </cell>
          <cell r="G934">
            <v>8</v>
          </cell>
          <cell r="H934" t="str">
            <v/>
          </cell>
          <cell r="I934">
            <v>0</v>
          </cell>
        </row>
        <row r="935">
          <cell r="A935" t="str">
            <v>09.04.091</v>
          </cell>
          <cell r="D935" t="str">
            <v/>
          </cell>
          <cell r="E935">
            <v>113</v>
          </cell>
          <cell r="F935" t="str">
            <v/>
          </cell>
          <cell r="G935">
            <v>113</v>
          </cell>
          <cell r="H935" t="str">
            <v/>
          </cell>
          <cell r="I935">
            <v>0</v>
          </cell>
        </row>
        <row r="936">
          <cell r="A936" t="str">
            <v>09.05.073</v>
          </cell>
          <cell r="D936" t="str">
            <v/>
          </cell>
          <cell r="E936">
            <v>75</v>
          </cell>
          <cell r="F936" t="str">
            <v/>
          </cell>
          <cell r="G936">
            <v>75</v>
          </cell>
          <cell r="H936" t="str">
            <v/>
          </cell>
          <cell r="I936">
            <v>0</v>
          </cell>
        </row>
        <row r="937">
          <cell r="A937" t="str">
            <v>09.02.088</v>
          </cell>
          <cell r="D937" t="str">
            <v/>
          </cell>
          <cell r="E937">
            <v>50</v>
          </cell>
          <cell r="F937" t="str">
            <v/>
          </cell>
          <cell r="G937">
            <v>50</v>
          </cell>
          <cell r="H937" t="str">
            <v/>
          </cell>
          <cell r="I937">
            <v>0</v>
          </cell>
        </row>
        <row r="938">
          <cell r="A938" t="str">
            <v>09.06.015</v>
          </cell>
          <cell r="D938" t="str">
            <v/>
          </cell>
          <cell r="E938">
            <v>5</v>
          </cell>
          <cell r="F938" t="str">
            <v/>
          </cell>
          <cell r="G938">
            <v>5</v>
          </cell>
          <cell r="H938" t="str">
            <v/>
          </cell>
          <cell r="I938">
            <v>0</v>
          </cell>
        </row>
        <row r="939">
          <cell r="A939" t="str">
            <v>09.07.004</v>
          </cell>
          <cell r="D939" t="str">
            <v/>
          </cell>
          <cell r="E939">
            <v>4600</v>
          </cell>
          <cell r="F939" t="str">
            <v/>
          </cell>
          <cell r="G939">
            <v>4600</v>
          </cell>
          <cell r="H939" t="str">
            <v/>
          </cell>
          <cell r="I939">
            <v>0</v>
          </cell>
        </row>
        <row r="940">
          <cell r="A940" t="str">
            <v>09.07.005</v>
          </cell>
          <cell r="D940" t="str">
            <v/>
          </cell>
          <cell r="E940">
            <v>1700</v>
          </cell>
          <cell r="F940" t="str">
            <v/>
          </cell>
          <cell r="G940">
            <v>1700</v>
          </cell>
          <cell r="H940" t="str">
            <v/>
          </cell>
          <cell r="I940">
            <v>0</v>
          </cell>
        </row>
        <row r="941">
          <cell r="A941" t="str">
            <v>09.07.006</v>
          </cell>
          <cell r="D941" t="str">
            <v/>
          </cell>
          <cell r="E941">
            <v>538</v>
          </cell>
          <cell r="F941" t="str">
            <v/>
          </cell>
          <cell r="G941">
            <v>538</v>
          </cell>
          <cell r="H941" t="str">
            <v/>
          </cell>
          <cell r="I941">
            <v>0</v>
          </cell>
        </row>
        <row r="942">
          <cell r="A942" t="str">
            <v>09.07.009</v>
          </cell>
          <cell r="D942" t="str">
            <v/>
          </cell>
          <cell r="E942">
            <v>423</v>
          </cell>
          <cell r="F942" t="str">
            <v/>
          </cell>
          <cell r="G942">
            <v>423</v>
          </cell>
          <cell r="H942" t="str">
            <v/>
          </cell>
          <cell r="I942">
            <v>0</v>
          </cell>
        </row>
        <row r="943">
          <cell r="A943" t="str">
            <v>09.08.013</v>
          </cell>
          <cell r="D943" t="str">
            <v/>
          </cell>
          <cell r="E943">
            <v>275</v>
          </cell>
          <cell r="F943" t="str">
            <v/>
          </cell>
          <cell r="G943">
            <v>275</v>
          </cell>
          <cell r="H943" t="str">
            <v/>
          </cell>
          <cell r="I943">
            <v>0</v>
          </cell>
        </row>
        <row r="944">
          <cell r="A944" t="str">
            <v>C-41.31.040</v>
          </cell>
          <cell r="D944" t="str">
            <v/>
          </cell>
          <cell r="E944">
            <v>388</v>
          </cell>
          <cell r="F944" t="str">
            <v/>
          </cell>
          <cell r="G944">
            <v>388</v>
          </cell>
          <cell r="H944" t="str">
            <v/>
          </cell>
          <cell r="I944">
            <v>0</v>
          </cell>
        </row>
        <row r="945">
          <cell r="A945" t="str">
            <v>09.09.083</v>
          </cell>
          <cell r="D945" t="str">
            <v/>
          </cell>
          <cell r="E945">
            <v>63</v>
          </cell>
          <cell r="F945" t="str">
            <v/>
          </cell>
          <cell r="G945">
            <v>63</v>
          </cell>
          <cell r="H945" t="str">
            <v/>
          </cell>
          <cell r="I945">
            <v>0</v>
          </cell>
        </row>
        <row r="946">
          <cell r="A946" t="str">
            <v>C-39.04.080</v>
          </cell>
          <cell r="D946" t="str">
            <v/>
          </cell>
          <cell r="E946">
            <v>1132</v>
          </cell>
          <cell r="F946" t="str">
            <v/>
          </cell>
          <cell r="G946">
            <v>1132</v>
          </cell>
          <cell r="H946" t="str">
            <v/>
          </cell>
          <cell r="I946">
            <v>0</v>
          </cell>
        </row>
        <row r="947">
          <cell r="A947" t="str">
            <v>C-39.04.070</v>
          </cell>
          <cell r="D947" t="str">
            <v/>
          </cell>
          <cell r="E947">
            <v>211</v>
          </cell>
          <cell r="F947" t="str">
            <v/>
          </cell>
          <cell r="G947">
            <v>211</v>
          </cell>
          <cell r="H947" t="str">
            <v/>
          </cell>
          <cell r="I947">
            <v>0</v>
          </cell>
        </row>
        <row r="948">
          <cell r="A948" t="str">
            <v>09.13.027</v>
          </cell>
          <cell r="D948" t="str">
            <v/>
          </cell>
          <cell r="E948">
            <v>13</v>
          </cell>
          <cell r="F948" t="str">
            <v/>
          </cell>
          <cell r="G948">
            <v>13</v>
          </cell>
          <cell r="H948" t="str">
            <v/>
          </cell>
          <cell r="I948">
            <v>0</v>
          </cell>
        </row>
        <row r="949">
          <cell r="A949" t="str">
            <v>09.84.001</v>
          </cell>
          <cell r="D949" t="str">
            <v/>
          </cell>
          <cell r="E949">
            <v>25</v>
          </cell>
          <cell r="F949" t="str">
            <v/>
          </cell>
          <cell r="G949">
            <v>25</v>
          </cell>
          <cell r="H949" t="str">
            <v/>
          </cell>
          <cell r="I949">
            <v>0</v>
          </cell>
        </row>
        <row r="950">
          <cell r="A950" t="str">
            <v>09.84.002</v>
          </cell>
          <cell r="D950" t="str">
            <v/>
          </cell>
          <cell r="E950">
            <v>19</v>
          </cell>
          <cell r="F950" t="str">
            <v/>
          </cell>
          <cell r="G950">
            <v>19</v>
          </cell>
          <cell r="H950" t="str">
            <v/>
          </cell>
          <cell r="I950">
            <v>0</v>
          </cell>
        </row>
        <row r="951">
          <cell r="A951" t="str">
            <v>09.85.064</v>
          </cell>
          <cell r="D951" t="str">
            <v/>
          </cell>
          <cell r="E951">
            <v>1279</v>
          </cell>
          <cell r="F951" t="str">
            <v/>
          </cell>
          <cell r="G951">
            <v>1279</v>
          </cell>
          <cell r="H951" t="str">
            <v/>
          </cell>
          <cell r="I951">
            <v>0</v>
          </cell>
        </row>
        <row r="952">
          <cell r="A952" t="str">
            <v>08.00.000</v>
          </cell>
          <cell r="D952" t="str">
            <v/>
          </cell>
          <cell r="E952">
            <v>0</v>
          </cell>
          <cell r="F952" t="str">
            <v/>
          </cell>
          <cell r="G952">
            <v>0</v>
          </cell>
          <cell r="H952" t="str">
            <v/>
          </cell>
          <cell r="I952">
            <v>0</v>
          </cell>
        </row>
        <row r="953">
          <cell r="A953" t="str">
            <v>08.03.016</v>
          </cell>
          <cell r="D953" t="str">
            <v/>
          </cell>
          <cell r="E953">
            <v>1050.9000000000001</v>
          </cell>
          <cell r="F953" t="str">
            <v/>
          </cell>
          <cell r="G953">
            <v>1050.9000000000001</v>
          </cell>
          <cell r="H953" t="str">
            <v/>
          </cell>
          <cell r="I953">
            <v>0</v>
          </cell>
        </row>
        <row r="954">
          <cell r="A954" t="str">
            <v>08.03.017</v>
          </cell>
          <cell r="D954" t="str">
            <v/>
          </cell>
          <cell r="E954">
            <v>135</v>
          </cell>
          <cell r="F954" t="str">
            <v/>
          </cell>
          <cell r="G954">
            <v>135</v>
          </cell>
          <cell r="H954" t="str">
            <v/>
          </cell>
          <cell r="I954">
            <v>0</v>
          </cell>
        </row>
        <row r="955">
          <cell r="A955" t="str">
            <v>08.03.018</v>
          </cell>
          <cell r="D955" t="str">
            <v/>
          </cell>
          <cell r="E955">
            <v>269</v>
          </cell>
          <cell r="F955" t="str">
            <v/>
          </cell>
          <cell r="G955">
            <v>269</v>
          </cell>
          <cell r="H955" t="str">
            <v/>
          </cell>
          <cell r="I955">
            <v>0</v>
          </cell>
        </row>
        <row r="956">
          <cell r="A956" t="str">
            <v>08.04.022</v>
          </cell>
          <cell r="D956" t="str">
            <v/>
          </cell>
          <cell r="E956">
            <v>26</v>
          </cell>
          <cell r="F956" t="str">
            <v/>
          </cell>
          <cell r="G956">
            <v>26</v>
          </cell>
          <cell r="H956" t="str">
            <v/>
          </cell>
          <cell r="I956">
            <v>0</v>
          </cell>
        </row>
        <row r="957">
          <cell r="A957" t="str">
            <v>08.04.025</v>
          </cell>
          <cell r="D957" t="str">
            <v/>
          </cell>
          <cell r="E957">
            <v>42</v>
          </cell>
          <cell r="F957" t="str">
            <v/>
          </cell>
          <cell r="G957">
            <v>42</v>
          </cell>
          <cell r="H957" t="str">
            <v/>
          </cell>
          <cell r="I957">
            <v>0</v>
          </cell>
        </row>
        <row r="958">
          <cell r="A958" t="str">
            <v>08.04.052</v>
          </cell>
          <cell r="D958" t="str">
            <v/>
          </cell>
          <cell r="E958">
            <v>19</v>
          </cell>
          <cell r="F958" t="str">
            <v/>
          </cell>
          <cell r="G958">
            <v>19</v>
          </cell>
          <cell r="H958" t="str">
            <v/>
          </cell>
          <cell r="I958">
            <v>0</v>
          </cell>
        </row>
        <row r="959">
          <cell r="A959" t="str">
            <v>08.04.060</v>
          </cell>
          <cell r="D959" t="str">
            <v/>
          </cell>
          <cell r="E959">
            <v>200</v>
          </cell>
          <cell r="F959" t="str">
            <v/>
          </cell>
          <cell r="G959">
            <v>200</v>
          </cell>
          <cell r="H959" t="str">
            <v/>
          </cell>
          <cell r="I959">
            <v>0</v>
          </cell>
        </row>
        <row r="960">
          <cell r="A960" t="str">
            <v>08.08.045</v>
          </cell>
          <cell r="D960" t="str">
            <v/>
          </cell>
          <cell r="E960">
            <v>20</v>
          </cell>
          <cell r="F960" t="str">
            <v/>
          </cell>
          <cell r="G960">
            <v>20</v>
          </cell>
          <cell r="H960" t="str">
            <v/>
          </cell>
          <cell r="I960">
            <v>0</v>
          </cell>
        </row>
        <row r="961">
          <cell r="A961" t="str">
            <v>08.08.048</v>
          </cell>
          <cell r="D961" t="str">
            <v/>
          </cell>
          <cell r="E961">
            <v>16</v>
          </cell>
          <cell r="F961" t="str">
            <v/>
          </cell>
          <cell r="G961">
            <v>16</v>
          </cell>
          <cell r="H961" t="str">
            <v/>
          </cell>
          <cell r="I961">
            <v>0</v>
          </cell>
        </row>
        <row r="962">
          <cell r="A962" t="str">
            <v>08.08.050</v>
          </cell>
          <cell r="D962" t="str">
            <v/>
          </cell>
          <cell r="E962">
            <v>22</v>
          </cell>
          <cell r="F962" t="str">
            <v/>
          </cell>
          <cell r="G962">
            <v>22</v>
          </cell>
          <cell r="H962" t="str">
            <v/>
          </cell>
          <cell r="I962">
            <v>0</v>
          </cell>
        </row>
        <row r="963">
          <cell r="A963" t="str">
            <v>08.09.015</v>
          </cell>
          <cell r="D963" t="str">
            <v/>
          </cell>
          <cell r="E963">
            <v>403.5</v>
          </cell>
          <cell r="F963" t="str">
            <v/>
          </cell>
          <cell r="G963">
            <v>403.5</v>
          </cell>
          <cell r="H963" t="str">
            <v/>
          </cell>
          <cell r="I963">
            <v>0</v>
          </cell>
        </row>
        <row r="964">
          <cell r="A964" t="str">
            <v>08.09.016</v>
          </cell>
          <cell r="D964" t="str">
            <v/>
          </cell>
          <cell r="E964">
            <v>383.4</v>
          </cell>
          <cell r="F964" t="str">
            <v/>
          </cell>
          <cell r="G964">
            <v>383.4</v>
          </cell>
          <cell r="H964" t="str">
            <v/>
          </cell>
          <cell r="I964">
            <v>0</v>
          </cell>
        </row>
        <row r="965">
          <cell r="A965" t="str">
            <v>08.09.017</v>
          </cell>
          <cell r="D965" t="str">
            <v/>
          </cell>
          <cell r="E965">
            <v>16</v>
          </cell>
          <cell r="F965" t="str">
            <v/>
          </cell>
          <cell r="G965">
            <v>16</v>
          </cell>
          <cell r="H965" t="str">
            <v/>
          </cell>
          <cell r="I965">
            <v>0</v>
          </cell>
        </row>
        <row r="966">
          <cell r="A966" t="str">
            <v>08.09.018</v>
          </cell>
          <cell r="D966" t="str">
            <v/>
          </cell>
          <cell r="E966">
            <v>243</v>
          </cell>
          <cell r="F966" t="str">
            <v/>
          </cell>
          <cell r="G966">
            <v>243</v>
          </cell>
          <cell r="H966" t="str">
            <v/>
          </cell>
          <cell r="I966">
            <v>0</v>
          </cell>
        </row>
        <row r="967">
          <cell r="A967" t="str">
            <v>08.10.004</v>
          </cell>
          <cell r="D967" t="str">
            <v/>
          </cell>
          <cell r="E967">
            <v>9</v>
          </cell>
          <cell r="F967" t="str">
            <v/>
          </cell>
          <cell r="G967">
            <v>9</v>
          </cell>
          <cell r="H967" t="str">
            <v/>
          </cell>
          <cell r="I967">
            <v>0</v>
          </cell>
        </row>
        <row r="968">
          <cell r="A968" t="str">
            <v>16.08.028</v>
          </cell>
          <cell r="D968" t="str">
            <v/>
          </cell>
          <cell r="E968">
            <v>25</v>
          </cell>
          <cell r="F968" t="str">
            <v/>
          </cell>
          <cell r="G968">
            <v>25</v>
          </cell>
          <cell r="H968" t="str">
            <v/>
          </cell>
          <cell r="I968">
            <v>0</v>
          </cell>
        </row>
        <row r="969">
          <cell r="A969" t="str">
            <v>08.16.001</v>
          </cell>
          <cell r="D969" t="str">
            <v/>
          </cell>
          <cell r="E969">
            <v>41</v>
          </cell>
          <cell r="F969" t="str">
            <v/>
          </cell>
          <cell r="G969">
            <v>41</v>
          </cell>
          <cell r="H969" t="str">
            <v/>
          </cell>
          <cell r="I969">
            <v>0</v>
          </cell>
        </row>
        <row r="970">
          <cell r="A970" t="str">
            <v>C-44.01.850</v>
          </cell>
          <cell r="D970" t="str">
            <v/>
          </cell>
          <cell r="E970">
            <v>15</v>
          </cell>
          <cell r="F970" t="str">
            <v/>
          </cell>
          <cell r="G970">
            <v>15</v>
          </cell>
          <cell r="H970" t="str">
            <v/>
          </cell>
          <cell r="I970">
            <v>0</v>
          </cell>
        </row>
        <row r="971">
          <cell r="A971" t="str">
            <v>08.17.085</v>
          </cell>
          <cell r="D971" t="str">
            <v/>
          </cell>
          <cell r="E971">
            <v>49</v>
          </cell>
          <cell r="F971" t="str">
            <v/>
          </cell>
          <cell r="G971">
            <v>49</v>
          </cell>
          <cell r="H971" t="str">
            <v/>
          </cell>
          <cell r="I971">
            <v>0</v>
          </cell>
        </row>
        <row r="972">
          <cell r="A972" t="str">
            <v>08.17.081</v>
          </cell>
          <cell r="D972" t="str">
            <v/>
          </cell>
          <cell r="E972">
            <v>14</v>
          </cell>
          <cell r="F972" t="str">
            <v/>
          </cell>
          <cell r="G972">
            <v>14</v>
          </cell>
          <cell r="H972" t="str">
            <v/>
          </cell>
          <cell r="I972">
            <v>0</v>
          </cell>
        </row>
        <row r="973">
          <cell r="A973" t="str">
            <v>C-44.03.050</v>
          </cell>
          <cell r="D973" t="str">
            <v/>
          </cell>
          <cell r="E973">
            <v>49</v>
          </cell>
          <cell r="F973" t="str">
            <v/>
          </cell>
          <cell r="G973">
            <v>49</v>
          </cell>
          <cell r="H973" t="str">
            <v/>
          </cell>
          <cell r="I973">
            <v>0</v>
          </cell>
        </row>
        <row r="974">
          <cell r="A974" t="str">
            <v>C-44.03.130</v>
          </cell>
          <cell r="D974" t="str">
            <v/>
          </cell>
          <cell r="E974">
            <v>20</v>
          </cell>
          <cell r="F974" t="str">
            <v/>
          </cell>
          <cell r="G974">
            <v>20</v>
          </cell>
          <cell r="H974" t="str">
            <v/>
          </cell>
          <cell r="I974">
            <v>0</v>
          </cell>
        </row>
        <row r="975">
          <cell r="A975" t="str">
            <v>C-44.03.180</v>
          </cell>
          <cell r="D975" t="str">
            <v/>
          </cell>
          <cell r="E975">
            <v>39</v>
          </cell>
          <cell r="F975" t="str">
            <v/>
          </cell>
          <cell r="G975">
            <v>39</v>
          </cell>
          <cell r="H975" t="str">
            <v/>
          </cell>
          <cell r="I975">
            <v>0</v>
          </cell>
        </row>
        <row r="976">
          <cell r="A976" t="str">
            <v>08.14.103</v>
          </cell>
          <cell r="D976" t="str">
            <v/>
          </cell>
          <cell r="E976">
            <v>7</v>
          </cell>
          <cell r="F976" t="str">
            <v/>
          </cell>
          <cell r="G976">
            <v>7</v>
          </cell>
          <cell r="H976" t="str">
            <v/>
          </cell>
          <cell r="I976">
            <v>0</v>
          </cell>
        </row>
        <row r="977">
          <cell r="A977" t="str">
            <v>16.00.000</v>
          </cell>
          <cell r="D977" t="str">
            <v/>
          </cell>
          <cell r="E977">
            <v>0</v>
          </cell>
          <cell r="F977" t="str">
            <v/>
          </cell>
          <cell r="G977">
            <v>0</v>
          </cell>
          <cell r="H977" t="str">
            <v/>
          </cell>
          <cell r="I977">
            <v>0</v>
          </cell>
        </row>
        <row r="978">
          <cell r="A978" t="str">
            <v>16.11.005</v>
          </cell>
          <cell r="D978" t="str">
            <v/>
          </cell>
          <cell r="E978">
            <v>4022.8</v>
          </cell>
          <cell r="F978" t="str">
            <v/>
          </cell>
          <cell r="G978">
            <v>4022.8</v>
          </cell>
          <cell r="H978" t="str">
            <v/>
          </cell>
          <cell r="I978">
            <v>0</v>
          </cell>
        </row>
        <row r="979">
          <cell r="A979" t="str">
            <v>+</v>
          </cell>
          <cell r="D979" t="str">
            <v/>
          </cell>
          <cell r="E979">
            <v>0</v>
          </cell>
          <cell r="F979" t="str">
            <v/>
          </cell>
          <cell r="G979">
            <v>0</v>
          </cell>
          <cell r="H979" t="str">
            <v/>
          </cell>
          <cell r="I979">
            <v>0</v>
          </cell>
        </row>
        <row r="980">
          <cell r="A980" t="str">
            <v>01.00.000</v>
          </cell>
          <cell r="D980" t="str">
            <v/>
          </cell>
          <cell r="E980">
            <v>0</v>
          </cell>
          <cell r="F980" t="str">
            <v/>
          </cell>
          <cell r="G980">
            <v>0</v>
          </cell>
          <cell r="H980" t="str">
            <v/>
          </cell>
          <cell r="I980">
            <v>0</v>
          </cell>
        </row>
        <row r="981">
          <cell r="A981" t="str">
            <v>C-02.10.020</v>
          </cell>
          <cell r="D981" t="str">
            <v/>
          </cell>
          <cell r="E981">
            <v>2902.41</v>
          </cell>
          <cell r="F981" t="str">
            <v/>
          </cell>
          <cell r="G981">
            <v>2902.41</v>
          </cell>
          <cell r="H981" t="str">
            <v/>
          </cell>
          <cell r="I981">
            <v>0</v>
          </cell>
        </row>
        <row r="982">
          <cell r="A982" t="str">
            <v>02.00.000</v>
          </cell>
          <cell r="D982" t="str">
            <v/>
          </cell>
          <cell r="E982">
            <v>0</v>
          </cell>
          <cell r="F982" t="str">
            <v/>
          </cell>
          <cell r="G982">
            <v>0</v>
          </cell>
          <cell r="H982" t="str">
            <v/>
          </cell>
          <cell r="I982">
            <v>0</v>
          </cell>
        </row>
        <row r="983">
          <cell r="A983" t="str">
            <v>01.05.001</v>
          </cell>
          <cell r="D983" t="str">
            <v/>
          </cell>
          <cell r="E983">
            <v>197.45</v>
          </cell>
          <cell r="F983" t="str">
            <v/>
          </cell>
          <cell r="G983">
            <v>197.45</v>
          </cell>
          <cell r="H983" t="str">
            <v/>
          </cell>
          <cell r="I983">
            <v>0</v>
          </cell>
        </row>
        <row r="984">
          <cell r="A984" t="str">
            <v>01.06.001</v>
          </cell>
          <cell r="D984" t="str">
            <v/>
          </cell>
          <cell r="E984">
            <v>290.23</v>
          </cell>
          <cell r="F984" t="str">
            <v/>
          </cell>
          <cell r="G984">
            <v>290.23</v>
          </cell>
          <cell r="H984" t="str">
            <v/>
          </cell>
          <cell r="I984">
            <v>0</v>
          </cell>
        </row>
        <row r="985">
          <cell r="A985" t="str">
            <v>01.07.002</v>
          </cell>
          <cell r="D985" t="str">
            <v/>
          </cell>
          <cell r="E985">
            <v>320.23</v>
          </cell>
          <cell r="F985" t="str">
            <v/>
          </cell>
          <cell r="G985">
            <v>320.23</v>
          </cell>
          <cell r="H985" t="str">
            <v/>
          </cell>
          <cell r="I985">
            <v>0</v>
          </cell>
        </row>
        <row r="986">
          <cell r="A986" t="str">
            <v>01.06.005</v>
          </cell>
          <cell r="D986" t="str">
            <v/>
          </cell>
          <cell r="E986">
            <v>69.959999999999994</v>
          </cell>
          <cell r="F986" t="str">
            <v/>
          </cell>
          <cell r="G986">
            <v>69.959999999999994</v>
          </cell>
          <cell r="H986" t="str">
            <v/>
          </cell>
          <cell r="I986">
            <v>0</v>
          </cell>
        </row>
        <row r="987">
          <cell r="A987" t="str">
            <v>02.02.102</v>
          </cell>
          <cell r="D987" t="str">
            <v/>
          </cell>
          <cell r="E987">
            <v>1561.4</v>
          </cell>
          <cell r="F987" t="str">
            <v/>
          </cell>
          <cell r="G987">
            <v>1561.4</v>
          </cell>
          <cell r="H987" t="str">
            <v/>
          </cell>
          <cell r="I987">
            <v>0</v>
          </cell>
        </row>
        <row r="988">
          <cell r="A988" t="str">
            <v>02.03.001</v>
          </cell>
          <cell r="D988" t="str">
            <v/>
          </cell>
          <cell r="E988">
            <v>1527.22</v>
          </cell>
          <cell r="F988" t="str">
            <v/>
          </cell>
          <cell r="G988">
            <v>1527.22</v>
          </cell>
          <cell r="H988" t="str">
            <v/>
          </cell>
          <cell r="I988">
            <v>0</v>
          </cell>
        </row>
        <row r="989">
          <cell r="A989" t="str">
            <v>02.04.002</v>
          </cell>
          <cell r="D989" t="str">
            <v/>
          </cell>
          <cell r="E989">
            <v>18725</v>
          </cell>
          <cell r="F989" t="str">
            <v/>
          </cell>
          <cell r="G989">
            <v>18725</v>
          </cell>
          <cell r="H989" t="str">
            <v/>
          </cell>
          <cell r="I989">
            <v>0</v>
          </cell>
        </row>
        <row r="990">
          <cell r="A990" t="str">
            <v>02.04.003</v>
          </cell>
          <cell r="D990" t="str">
            <v/>
          </cell>
          <cell r="E990">
            <v>2534</v>
          </cell>
          <cell r="F990" t="str">
            <v/>
          </cell>
          <cell r="G990">
            <v>2534</v>
          </cell>
          <cell r="H990" t="str">
            <v/>
          </cell>
          <cell r="I990">
            <v>0</v>
          </cell>
        </row>
        <row r="991">
          <cell r="A991" t="str">
            <v>02.05.019</v>
          </cell>
          <cell r="D991" t="str">
            <v/>
          </cell>
          <cell r="E991">
            <v>137.72</v>
          </cell>
          <cell r="F991" t="str">
            <v/>
          </cell>
          <cell r="G991">
            <v>137.72</v>
          </cell>
          <cell r="H991" t="str">
            <v/>
          </cell>
          <cell r="I991">
            <v>0</v>
          </cell>
        </row>
        <row r="992">
          <cell r="A992" t="str">
            <v>C-14.01.020</v>
          </cell>
          <cell r="D992" t="str">
            <v/>
          </cell>
          <cell r="E992">
            <v>41.66</v>
          </cell>
          <cell r="F992" t="str">
            <v/>
          </cell>
          <cell r="G992">
            <v>41.66</v>
          </cell>
          <cell r="H992" t="str">
            <v/>
          </cell>
          <cell r="I992">
            <v>0</v>
          </cell>
        </row>
        <row r="993">
          <cell r="A993" t="str">
            <v>02.07.002</v>
          </cell>
          <cell r="D993" t="str">
            <v/>
          </cell>
          <cell r="E993">
            <v>856.19</v>
          </cell>
          <cell r="F993" t="str">
            <v/>
          </cell>
          <cell r="G993">
            <v>856.19</v>
          </cell>
          <cell r="H993" t="str">
            <v/>
          </cell>
          <cell r="I993">
            <v>0</v>
          </cell>
        </row>
        <row r="994">
          <cell r="A994" t="str">
            <v>03.00.000</v>
          </cell>
          <cell r="D994" t="str">
            <v/>
          </cell>
          <cell r="E994">
            <v>0</v>
          </cell>
          <cell r="F994" t="str">
            <v/>
          </cell>
          <cell r="G994">
            <v>0</v>
          </cell>
          <cell r="H994" t="str">
            <v/>
          </cell>
          <cell r="I994">
            <v>0</v>
          </cell>
        </row>
        <row r="995">
          <cell r="A995" t="str">
            <v>03.01.001</v>
          </cell>
          <cell r="D995" t="str">
            <v/>
          </cell>
          <cell r="E995">
            <v>2725.86</v>
          </cell>
          <cell r="F995" t="str">
            <v/>
          </cell>
          <cell r="G995">
            <v>2725.86</v>
          </cell>
          <cell r="H995" t="str">
            <v/>
          </cell>
          <cell r="I995">
            <v>0</v>
          </cell>
        </row>
        <row r="996">
          <cell r="A996" t="str">
            <v>03.02.002</v>
          </cell>
          <cell r="D996" t="str">
            <v/>
          </cell>
          <cell r="E996">
            <v>27172</v>
          </cell>
          <cell r="F996" t="str">
            <v/>
          </cell>
          <cell r="G996">
            <v>27172</v>
          </cell>
          <cell r="H996" t="str">
            <v/>
          </cell>
          <cell r="I996">
            <v>0</v>
          </cell>
        </row>
        <row r="997">
          <cell r="A997" t="str">
            <v>03.02.003</v>
          </cell>
          <cell r="D997" t="str">
            <v/>
          </cell>
          <cell r="E997">
            <v>1448</v>
          </cell>
          <cell r="F997" t="str">
            <v/>
          </cell>
          <cell r="G997">
            <v>1448</v>
          </cell>
          <cell r="H997" t="str">
            <v/>
          </cell>
          <cell r="I997">
            <v>0</v>
          </cell>
        </row>
        <row r="998">
          <cell r="A998" t="str">
            <v>02.05.018</v>
          </cell>
          <cell r="D998" t="str">
            <v/>
          </cell>
          <cell r="E998">
            <v>56.1</v>
          </cell>
          <cell r="F998" t="str">
            <v/>
          </cell>
          <cell r="G998">
            <v>56.1</v>
          </cell>
          <cell r="H998" t="str">
            <v/>
          </cell>
          <cell r="I998">
            <v>0</v>
          </cell>
        </row>
        <row r="999">
          <cell r="A999" t="str">
            <v>04.00.000</v>
          </cell>
          <cell r="D999" t="str">
            <v/>
          </cell>
          <cell r="E999">
            <v>0</v>
          </cell>
          <cell r="F999" t="str">
            <v/>
          </cell>
          <cell r="G999">
            <v>0</v>
          </cell>
          <cell r="H999" t="str">
            <v/>
          </cell>
          <cell r="I999">
            <v>0</v>
          </cell>
        </row>
        <row r="1000">
          <cell r="A1000" t="str">
            <v>04.01.051</v>
          </cell>
          <cell r="D1000" t="str">
            <v/>
          </cell>
          <cell r="E1000">
            <v>574.1</v>
          </cell>
          <cell r="F1000" t="str">
            <v/>
          </cell>
          <cell r="G1000">
            <v>574.1</v>
          </cell>
          <cell r="H1000" t="str">
            <v/>
          </cell>
          <cell r="I1000">
            <v>0</v>
          </cell>
        </row>
        <row r="1001">
          <cell r="A1001" t="str">
            <v>04.01.059</v>
          </cell>
          <cell r="D1001" t="str">
            <v/>
          </cell>
          <cell r="E1001">
            <v>622.64</v>
          </cell>
          <cell r="F1001" t="str">
            <v/>
          </cell>
          <cell r="G1001">
            <v>622.64</v>
          </cell>
          <cell r="H1001" t="str">
            <v/>
          </cell>
          <cell r="I1001">
            <v>0</v>
          </cell>
        </row>
        <row r="1002">
          <cell r="A1002" t="str">
            <v>11.00.000</v>
          </cell>
          <cell r="D1002" t="str">
            <v/>
          </cell>
          <cell r="E1002">
            <v>0</v>
          </cell>
          <cell r="F1002" t="str">
            <v/>
          </cell>
          <cell r="G1002">
            <v>0</v>
          </cell>
          <cell r="H1002" t="str">
            <v/>
          </cell>
          <cell r="I1002">
            <v>0</v>
          </cell>
        </row>
        <row r="1003">
          <cell r="A1003" t="str">
            <v>11.02.024</v>
          </cell>
          <cell r="D1003" t="str">
            <v/>
          </cell>
          <cell r="E1003">
            <v>335.6</v>
          </cell>
          <cell r="F1003" t="str">
            <v/>
          </cell>
          <cell r="G1003">
            <v>335.6</v>
          </cell>
          <cell r="H1003" t="str">
            <v/>
          </cell>
          <cell r="I1003">
            <v>0</v>
          </cell>
        </row>
        <row r="1004">
          <cell r="A1004" t="str">
            <v>11.02.067</v>
          </cell>
          <cell r="D1004" t="str">
            <v/>
          </cell>
          <cell r="E1004">
            <v>335.6</v>
          </cell>
          <cell r="F1004" t="str">
            <v/>
          </cell>
          <cell r="G1004">
            <v>335.6</v>
          </cell>
          <cell r="H1004" t="str">
            <v/>
          </cell>
          <cell r="I1004">
            <v>0</v>
          </cell>
        </row>
        <row r="1005">
          <cell r="A1005" t="str">
            <v>12.00.000</v>
          </cell>
          <cell r="D1005" t="str">
            <v/>
          </cell>
          <cell r="E1005">
            <v>0</v>
          </cell>
          <cell r="F1005" t="str">
            <v/>
          </cell>
          <cell r="G1005">
            <v>0</v>
          </cell>
          <cell r="H1005" t="str">
            <v/>
          </cell>
          <cell r="I1005">
            <v>0</v>
          </cell>
        </row>
        <row r="1006">
          <cell r="A1006" t="str">
            <v>12.02.002</v>
          </cell>
          <cell r="D1006" t="str">
            <v/>
          </cell>
          <cell r="E1006">
            <v>9017.8799999999992</v>
          </cell>
          <cell r="F1006" t="str">
            <v/>
          </cell>
          <cell r="G1006">
            <v>9017.8799999999992</v>
          </cell>
          <cell r="H1006" t="str">
            <v/>
          </cell>
          <cell r="I1006">
            <v>0</v>
          </cell>
        </row>
        <row r="1007">
          <cell r="A1007" t="str">
            <v>12.02.005</v>
          </cell>
          <cell r="D1007" t="str">
            <v/>
          </cell>
          <cell r="E1007">
            <v>9017.8799999999992</v>
          </cell>
          <cell r="F1007" t="str">
            <v/>
          </cell>
          <cell r="G1007">
            <v>9017.8799999999992</v>
          </cell>
          <cell r="H1007" t="str">
            <v/>
          </cell>
          <cell r="I1007">
            <v>0</v>
          </cell>
        </row>
        <row r="1008">
          <cell r="A1008" t="str">
            <v>12.02.007</v>
          </cell>
          <cell r="D1008" t="str">
            <v/>
          </cell>
          <cell r="E1008">
            <v>7934.18</v>
          </cell>
          <cell r="F1008" t="str">
            <v/>
          </cell>
          <cell r="G1008">
            <v>7934.18</v>
          </cell>
          <cell r="H1008" t="str">
            <v/>
          </cell>
          <cell r="I1008">
            <v>0</v>
          </cell>
        </row>
        <row r="1009">
          <cell r="A1009" t="str">
            <v>13.00.000</v>
          </cell>
          <cell r="D1009" t="str">
            <v/>
          </cell>
          <cell r="E1009">
            <v>0</v>
          </cell>
          <cell r="F1009" t="str">
            <v/>
          </cell>
          <cell r="G1009">
            <v>0</v>
          </cell>
          <cell r="H1009" t="str">
            <v/>
          </cell>
          <cell r="I1009">
            <v>0</v>
          </cell>
        </row>
        <row r="1010">
          <cell r="A1010" t="str">
            <v>13.01.004</v>
          </cell>
          <cell r="D1010" t="str">
            <v/>
          </cell>
          <cell r="E1010">
            <v>1861.27</v>
          </cell>
          <cell r="F1010" t="str">
            <v/>
          </cell>
          <cell r="G1010">
            <v>1861.27</v>
          </cell>
          <cell r="H1010" t="str">
            <v/>
          </cell>
          <cell r="I1010">
            <v>0</v>
          </cell>
        </row>
        <row r="1011">
          <cell r="A1011" t="str">
            <v>13.01.017</v>
          </cell>
          <cell r="D1011" t="str">
            <v/>
          </cell>
          <cell r="E1011">
            <v>3150.67</v>
          </cell>
          <cell r="F1011" t="str">
            <v/>
          </cell>
          <cell r="G1011">
            <v>3150.67</v>
          </cell>
          <cell r="H1011" t="str">
            <v/>
          </cell>
          <cell r="I1011">
            <v>0</v>
          </cell>
        </row>
        <row r="1012">
          <cell r="A1012" t="str">
            <v>13.02.100</v>
          </cell>
          <cell r="D1012" t="str">
            <v/>
          </cell>
          <cell r="E1012">
            <v>1049.2</v>
          </cell>
          <cell r="F1012" t="str">
            <v/>
          </cell>
          <cell r="G1012">
            <v>1049.2</v>
          </cell>
          <cell r="H1012" t="str">
            <v/>
          </cell>
          <cell r="I1012">
            <v>0</v>
          </cell>
        </row>
        <row r="1013">
          <cell r="A1013" t="str">
            <v>13.07.002</v>
          </cell>
          <cell r="D1013" t="str">
            <v/>
          </cell>
          <cell r="E1013">
            <v>107.69</v>
          </cell>
          <cell r="F1013" t="str">
            <v/>
          </cell>
          <cell r="G1013">
            <v>107.69</v>
          </cell>
          <cell r="H1013" t="str">
            <v/>
          </cell>
          <cell r="I1013">
            <v>0</v>
          </cell>
        </row>
        <row r="1014">
          <cell r="A1014" t="str">
            <v>06.00.000</v>
          </cell>
          <cell r="D1014" t="str">
            <v/>
          </cell>
          <cell r="E1014">
            <v>0</v>
          </cell>
          <cell r="F1014" t="str">
            <v/>
          </cell>
          <cell r="G1014">
            <v>0</v>
          </cell>
          <cell r="H1014" t="str">
            <v/>
          </cell>
          <cell r="I1014">
            <v>0</v>
          </cell>
        </row>
        <row r="1015">
          <cell r="A1015" t="str">
            <v>06.02.063</v>
          </cell>
          <cell r="D1015" t="str">
            <v/>
          </cell>
          <cell r="E1015">
            <v>28.85</v>
          </cell>
          <cell r="F1015" t="str">
            <v/>
          </cell>
          <cell r="G1015">
            <v>28.85</v>
          </cell>
          <cell r="H1015" t="str">
            <v/>
          </cell>
          <cell r="I1015">
            <v>0</v>
          </cell>
        </row>
        <row r="1016">
          <cell r="A1016" t="str">
            <v>C-25.01.060</v>
          </cell>
          <cell r="D1016" t="str">
            <v/>
          </cell>
          <cell r="E1016">
            <v>428.89</v>
          </cell>
          <cell r="F1016" t="str">
            <v/>
          </cell>
          <cell r="G1016">
            <v>428.89</v>
          </cell>
          <cell r="H1016" t="str">
            <v/>
          </cell>
          <cell r="I1016">
            <v>0</v>
          </cell>
        </row>
        <row r="1017">
          <cell r="A1017" t="str">
            <v>14.00.000</v>
          </cell>
          <cell r="D1017" t="str">
            <v/>
          </cell>
          <cell r="E1017">
            <v>0</v>
          </cell>
          <cell r="F1017" t="str">
            <v/>
          </cell>
          <cell r="G1017">
            <v>0</v>
          </cell>
          <cell r="H1017" t="str">
            <v/>
          </cell>
          <cell r="I1017">
            <v>0</v>
          </cell>
        </row>
        <row r="1018">
          <cell r="A1018" t="str">
            <v>14.01.032</v>
          </cell>
          <cell r="D1018" t="str">
            <v/>
          </cell>
          <cell r="E1018">
            <v>33.6</v>
          </cell>
          <cell r="F1018" t="str">
            <v/>
          </cell>
          <cell r="G1018">
            <v>33.6</v>
          </cell>
          <cell r="H1018" t="str">
            <v/>
          </cell>
          <cell r="I1018">
            <v>0</v>
          </cell>
        </row>
        <row r="1019">
          <cell r="A1019" t="str">
            <v>15.00.000</v>
          </cell>
          <cell r="D1019" t="str">
            <v/>
          </cell>
          <cell r="E1019">
            <v>0</v>
          </cell>
          <cell r="F1019" t="str">
            <v/>
          </cell>
          <cell r="G1019">
            <v>0</v>
          </cell>
          <cell r="H1019" t="str">
            <v/>
          </cell>
          <cell r="I1019">
            <v>0</v>
          </cell>
        </row>
        <row r="1020">
          <cell r="A1020" t="str">
            <v>C-33.10.050</v>
          </cell>
          <cell r="D1020" t="str">
            <v/>
          </cell>
          <cell r="E1020">
            <v>5023.9799999999996</v>
          </cell>
          <cell r="F1020" t="str">
            <v/>
          </cell>
          <cell r="G1020">
            <v>5023.9799999999996</v>
          </cell>
          <cell r="H1020" t="str">
            <v/>
          </cell>
          <cell r="I1020">
            <v>0</v>
          </cell>
        </row>
        <row r="1021">
          <cell r="A1021" t="str">
            <v>15.03.021</v>
          </cell>
          <cell r="D1021" t="str">
            <v/>
          </cell>
          <cell r="E1021">
            <v>515.53</v>
          </cell>
          <cell r="F1021" t="str">
            <v/>
          </cell>
          <cell r="G1021">
            <v>515.53</v>
          </cell>
          <cell r="H1021" t="str">
            <v/>
          </cell>
          <cell r="I1021">
            <v>0</v>
          </cell>
        </row>
        <row r="1022">
          <cell r="A1022" t="str">
            <v>09.00.000</v>
          </cell>
          <cell r="D1022" t="str">
            <v/>
          </cell>
          <cell r="E1022">
            <v>0</v>
          </cell>
          <cell r="F1022" t="str">
            <v/>
          </cell>
          <cell r="G1022">
            <v>0</v>
          </cell>
          <cell r="H1022" t="str">
            <v/>
          </cell>
          <cell r="I1022">
            <v>0</v>
          </cell>
        </row>
        <row r="1023">
          <cell r="A1023" t="str">
            <v>C-36.01.260</v>
          </cell>
          <cell r="D1023">
            <v>1401604</v>
          </cell>
          <cell r="E1023">
            <v>1</v>
          </cell>
          <cell r="F1023">
            <v>1401604</v>
          </cell>
          <cell r="G1023">
            <v>1</v>
          </cell>
          <cell r="H1023" t="str">
            <v/>
          </cell>
          <cell r="I1023">
            <v>0</v>
          </cell>
        </row>
        <row r="1024">
          <cell r="A1024" t="str">
            <v>C-36.03.090</v>
          </cell>
          <cell r="D1024">
            <v>1401611</v>
          </cell>
          <cell r="E1024">
            <v>1</v>
          </cell>
          <cell r="F1024">
            <v>1401611</v>
          </cell>
          <cell r="G1024">
            <v>1</v>
          </cell>
          <cell r="H1024" t="str">
            <v/>
          </cell>
          <cell r="I1024">
            <v>0</v>
          </cell>
        </row>
        <row r="1025">
          <cell r="A1025" t="str">
            <v>C-36.04.070</v>
          </cell>
          <cell r="D1025">
            <v>1401619</v>
          </cell>
          <cell r="E1025">
            <v>2</v>
          </cell>
          <cell r="F1025">
            <v>1401619</v>
          </cell>
          <cell r="G1025">
            <v>2</v>
          </cell>
          <cell r="H1025" t="str">
            <v/>
          </cell>
          <cell r="I1025">
            <v>0</v>
          </cell>
        </row>
        <row r="1026">
          <cell r="A1026" t="str">
            <v>C-36.05.080</v>
          </cell>
          <cell r="D1026">
            <v>1401623</v>
          </cell>
          <cell r="E1026">
            <v>4</v>
          </cell>
          <cell r="F1026">
            <v>1401623</v>
          </cell>
          <cell r="G1026">
            <v>4</v>
          </cell>
          <cell r="H1026" t="str">
            <v/>
          </cell>
          <cell r="I1026">
            <v>0</v>
          </cell>
        </row>
        <row r="1027">
          <cell r="A1027" t="str">
            <v>C-36.06.080</v>
          </cell>
          <cell r="D1027">
            <v>1401627</v>
          </cell>
          <cell r="E1027">
            <v>2</v>
          </cell>
          <cell r="F1027">
            <v>1401627</v>
          </cell>
          <cell r="G1027">
            <v>2</v>
          </cell>
          <cell r="H1027" t="str">
            <v/>
          </cell>
          <cell r="I1027">
            <v>0</v>
          </cell>
        </row>
        <row r="1028">
          <cell r="A1028" t="str">
            <v>C-36.07.060</v>
          </cell>
          <cell r="D1028">
            <v>1401631</v>
          </cell>
          <cell r="E1028">
            <v>2</v>
          </cell>
          <cell r="F1028">
            <v>1401631</v>
          </cell>
          <cell r="G1028">
            <v>2</v>
          </cell>
          <cell r="H1028" t="str">
            <v/>
          </cell>
          <cell r="I1028">
            <v>0</v>
          </cell>
        </row>
        <row r="1029">
          <cell r="A1029" t="str">
            <v>C-36.09.250</v>
          </cell>
          <cell r="D1029">
            <v>1401653</v>
          </cell>
          <cell r="E1029">
            <v>1</v>
          </cell>
          <cell r="F1029">
            <v>1401653</v>
          </cell>
          <cell r="G1029">
            <v>1</v>
          </cell>
          <cell r="H1029" t="str">
            <v/>
          </cell>
          <cell r="I1029">
            <v>0</v>
          </cell>
        </row>
        <row r="1030">
          <cell r="A1030" t="str">
            <v>C-36.20.180</v>
          </cell>
          <cell r="D1030">
            <v>1401671</v>
          </cell>
          <cell r="E1030">
            <v>2</v>
          </cell>
          <cell r="F1030">
            <v>1401671</v>
          </cell>
          <cell r="G1030">
            <v>2</v>
          </cell>
          <cell r="H1030" t="str">
            <v/>
          </cell>
          <cell r="I1030">
            <v>0</v>
          </cell>
        </row>
        <row r="1031">
          <cell r="A1031" t="str">
            <v>C-36.20.200</v>
          </cell>
          <cell r="D1031">
            <v>1401672</v>
          </cell>
          <cell r="E1031">
            <v>8</v>
          </cell>
          <cell r="F1031">
            <v>1401672</v>
          </cell>
          <cell r="G1031">
            <v>8</v>
          </cell>
          <cell r="H1031" t="str">
            <v/>
          </cell>
          <cell r="I1031">
            <v>0</v>
          </cell>
        </row>
        <row r="1032">
          <cell r="A1032" t="str">
            <v>C-36.20.280</v>
          </cell>
          <cell r="D1032">
            <v>1401677</v>
          </cell>
          <cell r="E1032">
            <v>2</v>
          </cell>
          <cell r="F1032">
            <v>1401677</v>
          </cell>
          <cell r="G1032">
            <v>2</v>
          </cell>
          <cell r="H1032" t="str">
            <v/>
          </cell>
          <cell r="I1032">
            <v>0</v>
          </cell>
        </row>
        <row r="1033">
          <cell r="A1033" t="str">
            <v>C-36.20.360</v>
          </cell>
          <cell r="D1033">
            <v>1401681</v>
          </cell>
          <cell r="E1033">
            <v>1</v>
          </cell>
          <cell r="F1033">
            <v>1401681</v>
          </cell>
          <cell r="G1033">
            <v>1</v>
          </cell>
          <cell r="H1033" t="str">
            <v/>
          </cell>
          <cell r="I1033">
            <v>0</v>
          </cell>
        </row>
        <row r="1034">
          <cell r="A1034" t="str">
            <v>C-36.20.380</v>
          </cell>
          <cell r="D1034">
            <v>1401682</v>
          </cell>
          <cell r="E1034">
            <v>1</v>
          </cell>
          <cell r="F1034">
            <v>1401682</v>
          </cell>
          <cell r="G1034">
            <v>1</v>
          </cell>
          <cell r="H1034" t="str">
            <v/>
          </cell>
          <cell r="I1034">
            <v>0</v>
          </cell>
        </row>
        <row r="1035">
          <cell r="A1035" t="str">
            <v>C-41.31.040</v>
          </cell>
          <cell r="D1035" t="str">
            <v/>
          </cell>
          <cell r="E1035">
            <v>388</v>
          </cell>
          <cell r="F1035" t="str">
            <v/>
          </cell>
          <cell r="G1035">
            <v>388</v>
          </cell>
          <cell r="H1035" t="str">
            <v/>
          </cell>
          <cell r="I1035">
            <v>0</v>
          </cell>
        </row>
        <row r="1036">
          <cell r="A1036" t="str">
            <v>C-37.10.010</v>
          </cell>
          <cell r="D1036">
            <v>1401709</v>
          </cell>
          <cell r="E1036">
            <v>58.55</v>
          </cell>
          <cell r="F1036">
            <v>1401709</v>
          </cell>
          <cell r="G1036">
            <v>58.55</v>
          </cell>
          <cell r="H1036" t="str">
            <v/>
          </cell>
          <cell r="I1036">
            <v>0</v>
          </cell>
        </row>
        <row r="1037">
          <cell r="A1037" t="str">
            <v>C-37.11.100</v>
          </cell>
          <cell r="D1037">
            <v>1401714</v>
          </cell>
          <cell r="E1037">
            <v>1</v>
          </cell>
          <cell r="F1037">
            <v>1401714</v>
          </cell>
          <cell r="G1037">
            <v>1</v>
          </cell>
          <cell r="H1037" t="str">
            <v/>
          </cell>
          <cell r="I1037">
            <v>0</v>
          </cell>
        </row>
        <row r="1038">
          <cell r="A1038" t="str">
            <v>C-37.12.080</v>
          </cell>
          <cell r="D1038">
            <v>1401720</v>
          </cell>
          <cell r="E1038">
            <v>2</v>
          </cell>
          <cell r="F1038">
            <v>1401720</v>
          </cell>
          <cell r="G1038">
            <v>2</v>
          </cell>
          <cell r="H1038" t="str">
            <v/>
          </cell>
          <cell r="I1038">
            <v>0</v>
          </cell>
        </row>
        <row r="1039">
          <cell r="A1039" t="str">
            <v>C-37.15.210</v>
          </cell>
          <cell r="D1039">
            <v>1401787</v>
          </cell>
          <cell r="E1039">
            <v>1</v>
          </cell>
          <cell r="F1039">
            <v>1401787</v>
          </cell>
          <cell r="G1039">
            <v>1</v>
          </cell>
          <cell r="H1039" t="str">
            <v/>
          </cell>
          <cell r="I1039">
            <v>0</v>
          </cell>
        </row>
        <row r="1040">
          <cell r="A1040" t="str">
            <v>C-37.18.030</v>
          </cell>
          <cell r="D1040">
            <v>1401800</v>
          </cell>
          <cell r="E1040">
            <v>1</v>
          </cell>
          <cell r="F1040">
            <v>1401800</v>
          </cell>
          <cell r="G1040">
            <v>1</v>
          </cell>
          <cell r="H1040" t="str">
            <v/>
          </cell>
          <cell r="I1040">
            <v>0</v>
          </cell>
        </row>
        <row r="1041">
          <cell r="A1041" t="str">
            <v>C-37.19.030</v>
          </cell>
          <cell r="D1041">
            <v>1401803</v>
          </cell>
          <cell r="E1041">
            <v>2</v>
          </cell>
          <cell r="F1041">
            <v>1401803</v>
          </cell>
          <cell r="G1041">
            <v>2</v>
          </cell>
          <cell r="H1041" t="str">
            <v/>
          </cell>
          <cell r="I1041">
            <v>0</v>
          </cell>
        </row>
        <row r="1042">
          <cell r="A1042" t="str">
            <v>C-37.24.032</v>
          </cell>
          <cell r="D1042">
            <v>1401818</v>
          </cell>
          <cell r="E1042">
            <v>1</v>
          </cell>
          <cell r="F1042">
            <v>1401818</v>
          </cell>
          <cell r="G1042">
            <v>1</v>
          </cell>
          <cell r="H1042" t="str">
            <v/>
          </cell>
          <cell r="I1042">
            <v>0</v>
          </cell>
        </row>
        <row r="1043">
          <cell r="A1043" t="str">
            <v>C-37.25.215</v>
          </cell>
          <cell r="D1043">
            <v>1401829</v>
          </cell>
          <cell r="E1043">
            <v>1</v>
          </cell>
          <cell r="F1043">
            <v>1401829</v>
          </cell>
          <cell r="G1043">
            <v>1</v>
          </cell>
          <cell r="H1043" t="str">
            <v/>
          </cell>
          <cell r="I1043">
            <v>0</v>
          </cell>
        </row>
        <row r="1044">
          <cell r="A1044" t="str">
            <v>C-37.19.030</v>
          </cell>
          <cell r="D1044" t="str">
            <v/>
          </cell>
          <cell r="E1044">
            <v>2</v>
          </cell>
          <cell r="F1044" t="str">
            <v/>
          </cell>
          <cell r="G1044">
            <v>2</v>
          </cell>
          <cell r="H1044" t="str">
            <v/>
          </cell>
          <cell r="I1044">
            <v>0</v>
          </cell>
        </row>
        <row r="1045">
          <cell r="A1045" t="str">
            <v>C-38.05.060</v>
          </cell>
          <cell r="D1045">
            <v>1401847</v>
          </cell>
          <cell r="E1045">
            <v>25</v>
          </cell>
          <cell r="F1045">
            <v>1401847</v>
          </cell>
          <cell r="G1045">
            <v>25</v>
          </cell>
          <cell r="H1045" t="str">
            <v/>
          </cell>
          <cell r="I1045">
            <v>0</v>
          </cell>
        </row>
        <row r="1046">
          <cell r="A1046" t="str">
            <v>C-38.12.100</v>
          </cell>
          <cell r="D1046">
            <v>1401893</v>
          </cell>
          <cell r="E1046">
            <v>33</v>
          </cell>
          <cell r="F1046">
            <v>1401893</v>
          </cell>
          <cell r="G1046">
            <v>33</v>
          </cell>
          <cell r="H1046" t="str">
            <v/>
          </cell>
          <cell r="I1046">
            <v>0</v>
          </cell>
        </row>
        <row r="1047">
          <cell r="A1047" t="str">
            <v>C-38.22.160</v>
          </cell>
          <cell r="D1047">
            <v>1401950</v>
          </cell>
          <cell r="E1047">
            <v>12</v>
          </cell>
          <cell r="F1047">
            <v>1401950</v>
          </cell>
          <cell r="G1047">
            <v>12</v>
          </cell>
          <cell r="H1047" t="str">
            <v/>
          </cell>
          <cell r="I1047">
            <v>0</v>
          </cell>
        </row>
        <row r="1048">
          <cell r="A1048" t="str">
            <v>C-39.10.280</v>
          </cell>
          <cell r="D1048">
            <v>1402017</v>
          </cell>
          <cell r="E1048">
            <v>12</v>
          </cell>
          <cell r="F1048">
            <v>1402017</v>
          </cell>
          <cell r="G1048">
            <v>12</v>
          </cell>
          <cell r="H1048" t="str">
            <v/>
          </cell>
          <cell r="I1048">
            <v>0</v>
          </cell>
        </row>
        <row r="1049">
          <cell r="A1049" t="str">
            <v>C-39.21.130</v>
          </cell>
          <cell r="D1049">
            <v>1402065</v>
          </cell>
          <cell r="E1049">
            <v>220</v>
          </cell>
          <cell r="F1049">
            <v>1402065</v>
          </cell>
          <cell r="G1049">
            <v>220</v>
          </cell>
          <cell r="H1049" t="str">
            <v/>
          </cell>
          <cell r="I1049">
            <v>0</v>
          </cell>
        </row>
        <row r="1050">
          <cell r="A1050" t="str">
            <v>16.00.000</v>
          </cell>
          <cell r="D1050" t="str">
            <v/>
          </cell>
          <cell r="E1050">
            <v>0</v>
          </cell>
          <cell r="F1050" t="str">
            <v/>
          </cell>
          <cell r="G1050">
            <v>0</v>
          </cell>
          <cell r="H1050" t="str">
            <v/>
          </cell>
          <cell r="I1050">
            <v>0</v>
          </cell>
        </row>
        <row r="1051">
          <cell r="A1051" t="str">
            <v>16.11.005</v>
          </cell>
          <cell r="D1051" t="str">
            <v/>
          </cell>
          <cell r="E1051">
            <v>4022.8</v>
          </cell>
          <cell r="F1051" t="str">
            <v/>
          </cell>
          <cell r="G1051">
            <v>4022.8</v>
          </cell>
          <cell r="H1051" t="str">
            <v/>
          </cell>
          <cell r="I1051">
            <v>0</v>
          </cell>
        </row>
        <row r="1052">
          <cell r="A1052" t="str">
            <v/>
          </cell>
          <cell r="D1052" t="str">
            <v/>
          </cell>
          <cell r="E1052" t="str">
            <v/>
          </cell>
          <cell r="F1052" t="str">
            <v/>
          </cell>
          <cell r="G1052" t="str">
            <v/>
          </cell>
          <cell r="H1052" t="str">
            <v/>
          </cell>
          <cell r="I1052" t="str">
            <v/>
          </cell>
        </row>
        <row r="1053">
          <cell r="A1053" t="str">
            <v>+</v>
          </cell>
          <cell r="D1053" t="str">
            <v/>
          </cell>
          <cell r="E1053">
            <v>0</v>
          </cell>
          <cell r="F1053" t="str">
            <v/>
          </cell>
          <cell r="G1053">
            <v>0</v>
          </cell>
          <cell r="H1053" t="str">
            <v/>
          </cell>
          <cell r="I1053">
            <v>0</v>
          </cell>
        </row>
        <row r="1054">
          <cell r="A1054" t="str">
            <v>C-48.04.381</v>
          </cell>
          <cell r="D1054">
            <v>301296</v>
          </cell>
          <cell r="E1054">
            <v>20</v>
          </cell>
          <cell r="F1054">
            <v>301296</v>
          </cell>
          <cell r="G1054">
            <v>20</v>
          </cell>
          <cell r="H1054" t="str">
            <v/>
          </cell>
          <cell r="I1054">
            <v>0</v>
          </cell>
        </row>
        <row r="1055">
          <cell r="A1055" t="str">
            <v/>
          </cell>
          <cell r="D1055" t="str">
            <v/>
          </cell>
          <cell r="E1055" t="str">
            <v/>
          </cell>
          <cell r="F1055" t="str">
            <v/>
          </cell>
          <cell r="G1055" t="str">
            <v/>
          </cell>
          <cell r="H1055" t="str">
            <v/>
          </cell>
          <cell r="I1055" t="str">
            <v/>
          </cell>
        </row>
        <row r="1056">
          <cell r="A1056" t="str">
            <v>TOTAL</v>
          </cell>
          <cell r="D1056">
            <v>1603770</v>
          </cell>
          <cell r="E1056">
            <v>0</v>
          </cell>
          <cell r="F1056">
            <v>1603770</v>
          </cell>
          <cell r="G1056">
            <v>0</v>
          </cell>
          <cell r="H1056">
            <v>1603770</v>
          </cell>
          <cell r="I1056">
            <v>0</v>
          </cell>
        </row>
        <row r="1057">
          <cell r="A1057" t="str">
            <v>L</v>
          </cell>
          <cell r="D1057">
            <v>1603771</v>
          </cell>
          <cell r="E1057">
            <v>0</v>
          </cell>
          <cell r="F1057" t="str">
            <v/>
          </cell>
          <cell r="G1057">
            <v>0</v>
          </cell>
          <cell r="H1057" t="str">
            <v/>
          </cell>
          <cell r="I1057">
            <v>0</v>
          </cell>
        </row>
        <row r="1058">
          <cell r="A1058" t="str">
            <v>!!!</v>
          </cell>
          <cell r="D1058">
            <v>1603776</v>
          </cell>
          <cell r="E1058">
            <v>0</v>
          </cell>
          <cell r="F1058">
            <v>1603776</v>
          </cell>
          <cell r="G1058">
            <v>0</v>
          </cell>
          <cell r="H1058">
            <v>1603776</v>
          </cell>
          <cell r="I1058">
            <v>0</v>
          </cell>
        </row>
        <row r="1059">
          <cell r="A1059" t="str">
            <v>B</v>
          </cell>
          <cell r="D1059">
            <v>1603777</v>
          </cell>
          <cell r="E1059">
            <v>0</v>
          </cell>
          <cell r="F1059" t="str">
            <v/>
          </cell>
          <cell r="G1059">
            <v>0</v>
          </cell>
          <cell r="H1059" t="str">
            <v/>
          </cell>
          <cell r="I1059">
            <v>0</v>
          </cell>
        </row>
        <row r="1060">
          <cell r="A1060" t="str">
            <v>G!</v>
          </cell>
          <cell r="D1060">
            <v>1603782</v>
          </cell>
          <cell r="E1060">
            <v>0</v>
          </cell>
          <cell r="F1060" t="str">
            <v/>
          </cell>
          <cell r="G1060">
            <v>0</v>
          </cell>
          <cell r="H1060" t="str">
            <v/>
          </cell>
          <cell r="I1060">
            <v>0</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CL</v>
          </cell>
          <cell r="D1066" t="str">
            <v/>
          </cell>
          <cell r="E1066">
            <v>0</v>
          </cell>
          <cell r="F1066">
            <v>1603772</v>
          </cell>
          <cell r="G1066">
            <v>0</v>
          </cell>
          <cell r="H1066" t="str">
            <v/>
          </cell>
          <cell r="I1066">
            <v>0</v>
          </cell>
        </row>
        <row r="1067">
          <cell r="A1067" t="str">
            <v>RL</v>
          </cell>
          <cell r="D1067" t="str">
            <v/>
          </cell>
          <cell r="E1067">
            <v>0</v>
          </cell>
          <cell r="F1067" t="str">
            <v/>
          </cell>
          <cell r="G1067">
            <v>0</v>
          </cell>
          <cell r="H1067">
            <v>1603773</v>
          </cell>
          <cell r="I1067">
            <v>0</v>
          </cell>
        </row>
        <row r="1068">
          <cell r="A1068" t="str">
            <v>MCL</v>
          </cell>
          <cell r="D1068" t="str">
            <v/>
          </cell>
          <cell r="E1068">
            <v>0</v>
          </cell>
          <cell r="F1068" t="str">
            <v/>
          </cell>
          <cell r="G1068">
            <v>0</v>
          </cell>
          <cell r="H1068" t="str">
            <v/>
          </cell>
          <cell r="I1068">
            <v>0</v>
          </cell>
        </row>
        <row r="1069">
          <cell r="A1069" t="str">
            <v>MRL</v>
          </cell>
          <cell r="D1069" t="str">
            <v/>
          </cell>
          <cell r="E1069">
            <v>0</v>
          </cell>
          <cell r="F1069" t="str">
            <v/>
          </cell>
          <cell r="G1069">
            <v>0</v>
          </cell>
          <cell r="H1069" t="str">
            <v/>
          </cell>
          <cell r="I1069">
            <v>0</v>
          </cell>
        </row>
        <row r="1070">
          <cell r="A1070" t="str">
            <v>CB</v>
          </cell>
          <cell r="D1070" t="str">
            <v/>
          </cell>
          <cell r="E1070">
            <v>0</v>
          </cell>
          <cell r="F1070">
            <v>1603778</v>
          </cell>
          <cell r="G1070">
            <v>0</v>
          </cell>
          <cell r="H1070" t="str">
            <v/>
          </cell>
          <cell r="I1070">
            <v>0</v>
          </cell>
        </row>
        <row r="1071">
          <cell r="A1071" t="str">
            <v>RB</v>
          </cell>
          <cell r="D1071" t="str">
            <v/>
          </cell>
          <cell r="E1071">
            <v>0</v>
          </cell>
          <cell r="F1071" t="str">
            <v/>
          </cell>
          <cell r="G1071">
            <v>0</v>
          </cell>
          <cell r="H1071">
            <v>1603779</v>
          </cell>
          <cell r="I1071">
            <v>0</v>
          </cell>
        </row>
        <row r="1072">
          <cell r="A1072" t="str">
            <v>MCB</v>
          </cell>
          <cell r="D1072" t="str">
            <v/>
          </cell>
          <cell r="E1072">
            <v>0</v>
          </cell>
          <cell r="F1072" t="str">
            <v/>
          </cell>
          <cell r="G1072">
            <v>0</v>
          </cell>
          <cell r="H1072" t="str">
            <v/>
          </cell>
          <cell r="I1072">
            <v>0</v>
          </cell>
        </row>
        <row r="1073">
          <cell r="A1073" t="str">
            <v>MRB</v>
          </cell>
          <cell r="D1073" t="str">
            <v/>
          </cell>
          <cell r="E1073">
            <v>0</v>
          </cell>
          <cell r="F1073" t="str">
            <v/>
          </cell>
          <cell r="G1073">
            <v>0</v>
          </cell>
          <cell r="H1073" t="str">
            <v/>
          </cell>
          <cell r="I1073">
            <v>0</v>
          </cell>
        </row>
        <row r="1074">
          <cell r="A1074" t="str">
            <v>C!</v>
          </cell>
          <cell r="D1074" t="str">
            <v/>
          </cell>
          <cell r="E1074">
            <v>0</v>
          </cell>
          <cell r="F1074">
            <v>1603784</v>
          </cell>
          <cell r="G1074">
            <v>0</v>
          </cell>
          <cell r="H1074" t="str">
            <v/>
          </cell>
          <cell r="I1074">
            <v>0</v>
          </cell>
        </row>
        <row r="1075">
          <cell r="A1075" t="str">
            <v>R!</v>
          </cell>
          <cell r="D1075" t="str">
            <v/>
          </cell>
          <cell r="E1075">
            <v>0</v>
          </cell>
          <cell r="F1075" t="str">
            <v/>
          </cell>
          <cell r="G1075">
            <v>0</v>
          </cell>
          <cell r="H1075">
            <v>1603783</v>
          </cell>
          <cell r="I1075">
            <v>0</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FDE</v>
          </cell>
          <cell r="D1078" t="str">
            <v/>
          </cell>
          <cell r="E1078">
            <v>0</v>
          </cell>
          <cell r="F1078" t="str">
            <v/>
          </cell>
          <cell r="G1078">
            <v>0</v>
          </cell>
          <cell r="H1078" t="str">
            <v/>
          </cell>
          <cell r="I1078">
            <v>0</v>
          </cell>
        </row>
        <row r="1079">
          <cell r="A1079" t="str">
            <v>CPOS</v>
          </cell>
          <cell r="D1079" t="str">
            <v/>
          </cell>
          <cell r="E1079">
            <v>0</v>
          </cell>
          <cell r="F1079" t="str">
            <v/>
          </cell>
          <cell r="G1079">
            <v>0</v>
          </cell>
          <cell r="H1079" t="str">
            <v/>
          </cell>
          <cell r="I1079">
            <v>0</v>
          </cell>
        </row>
        <row r="1080">
          <cell r="A1080" t="str">
            <v>SINAPI</v>
          </cell>
          <cell r="D1080" t="str">
            <v/>
          </cell>
          <cell r="E1080">
            <v>0</v>
          </cell>
          <cell r="F1080" t="str">
            <v/>
          </cell>
          <cell r="G1080">
            <v>0</v>
          </cell>
          <cell r="H1080" t="str">
            <v/>
          </cell>
          <cell r="I1080">
            <v>0</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FDE</v>
          </cell>
          <cell r="D1084" t="str">
            <v/>
          </cell>
          <cell r="E1084">
            <v>0</v>
          </cell>
          <cell r="F1084" t="str">
            <v/>
          </cell>
          <cell r="G1084">
            <v>0</v>
          </cell>
          <cell r="H1084" t="str">
            <v/>
          </cell>
          <cell r="I1084">
            <v>0</v>
          </cell>
        </row>
        <row r="1085">
          <cell r="A1085" t="str">
            <v>CPOS</v>
          </cell>
          <cell r="D1085" t="str">
            <v/>
          </cell>
          <cell r="E1085">
            <v>0</v>
          </cell>
          <cell r="F1085" t="str">
            <v/>
          </cell>
          <cell r="G1085">
            <v>0</v>
          </cell>
          <cell r="H1085" t="str">
            <v/>
          </cell>
          <cell r="I1085">
            <v>0</v>
          </cell>
        </row>
        <row r="1086">
          <cell r="A1086" t="str">
            <v>SINAPI</v>
          </cell>
          <cell r="D1086" t="str">
            <v/>
          </cell>
          <cell r="E1086">
            <v>0</v>
          </cell>
          <cell r="F1086" t="str">
            <v/>
          </cell>
          <cell r="G1086">
            <v>0</v>
          </cell>
          <cell r="H1086" t="str">
            <v/>
          </cell>
          <cell r="I1086">
            <v>0</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AEBF1-DA8B-4CF8-9060-51C749136E17}">
  <sheetPr codeName="Plan16">
    <pageSetUpPr fitToPage="1"/>
  </sheetPr>
  <dimension ref="A1:DK539"/>
  <sheetViews>
    <sheetView showGridLines="0" tabSelected="1" view="pageBreakPreview" zoomScale="115" zoomScaleNormal="100" zoomScaleSheetLayoutView="115" workbookViewId="0">
      <selection activeCell="F8" sqref="F8:G8"/>
    </sheetView>
  </sheetViews>
  <sheetFormatPr defaultColWidth="9.140625" defaultRowHeight="14.25" x14ac:dyDescent="0.2"/>
  <cols>
    <col min="1" max="1" width="8" style="8" customWidth="1"/>
    <col min="2" max="2" width="40.7109375" style="8" customWidth="1"/>
    <col min="3" max="3" width="6.42578125" style="113" customWidth="1"/>
    <col min="4" max="4" width="8.7109375" style="8" bestFit="1" customWidth="1"/>
    <col min="5" max="5" width="12.5703125" style="114" customWidth="1"/>
    <col min="6" max="6" width="14.140625" style="114" customWidth="1"/>
    <col min="7" max="7" width="14" style="8" customWidth="1"/>
    <col min="8" max="9" width="12.85546875" style="8" customWidth="1"/>
    <col min="10" max="10" width="17" style="8" customWidth="1"/>
    <col min="11" max="12" width="12.85546875" style="8" customWidth="1"/>
    <col min="13" max="13" width="6.7109375" style="8" customWidth="1"/>
    <col min="14" max="14" width="11.5703125" style="8" customWidth="1"/>
    <col min="15" max="15" width="8.140625" style="8" customWidth="1"/>
    <col min="16" max="16" width="4.5703125" style="8" customWidth="1"/>
    <col min="17" max="17" width="3.5703125" style="8" customWidth="1"/>
    <col min="18" max="18" width="5.140625" style="8" customWidth="1"/>
    <col min="19" max="75" width="9.140625" style="8" customWidth="1"/>
    <col min="76" max="76" width="9.42578125" style="8" customWidth="1"/>
    <col min="77" max="90" width="9.140625" style="8" customWidth="1"/>
    <col min="91" max="16384" width="9.140625" style="8"/>
  </cols>
  <sheetData>
    <row r="1" spans="1:7" s="5" customFormat="1" ht="18" x14ac:dyDescent="0.25">
      <c r="A1" s="2"/>
      <c r="B1" s="3"/>
      <c r="C1" s="3"/>
      <c r="D1" s="4"/>
      <c r="E1" s="4"/>
      <c r="F1" s="4"/>
      <c r="G1" s="4"/>
    </row>
    <row r="2" spans="1:7" ht="18" x14ac:dyDescent="0.2">
      <c r="A2" s="2" t="s">
        <v>9</v>
      </c>
      <c r="B2" s="6"/>
      <c r="C2" s="6"/>
      <c r="D2" s="6"/>
      <c r="E2" s="6"/>
      <c r="F2" s="6"/>
      <c r="G2" s="6"/>
    </row>
    <row r="3" spans="1:7" ht="20.25" x14ac:dyDescent="0.2">
      <c r="A3" s="9" t="s">
        <v>0</v>
      </c>
      <c r="B3" s="10"/>
      <c r="C3" s="10"/>
      <c r="D3" s="10"/>
      <c r="E3" s="10"/>
      <c r="F3" s="10"/>
      <c r="G3" s="10"/>
    </row>
    <row r="4" spans="1:7" x14ac:dyDescent="0.2">
      <c r="A4" s="11"/>
      <c r="B4" s="12"/>
      <c r="C4" s="12"/>
      <c r="D4" s="13"/>
      <c r="E4" s="13"/>
      <c r="F4" s="14"/>
      <c r="G4" s="14"/>
    </row>
    <row r="5" spans="1:7" x14ac:dyDescent="0.2">
      <c r="A5" s="15" t="s">
        <v>1</v>
      </c>
      <c r="B5" s="16" t="s">
        <v>2</v>
      </c>
      <c r="C5" s="17"/>
      <c r="D5" s="17"/>
      <c r="E5" s="18"/>
      <c r="F5" s="19" t="s">
        <v>3</v>
      </c>
      <c r="G5" s="20" t="s">
        <v>4</v>
      </c>
    </row>
    <row r="6" spans="1:7" x14ac:dyDescent="0.2">
      <c r="A6" s="21"/>
      <c r="B6" s="17"/>
      <c r="C6" s="22"/>
      <c r="D6" s="17"/>
      <c r="E6" s="18"/>
      <c r="F6" s="23"/>
      <c r="G6" s="23"/>
    </row>
    <row r="7" spans="1:7" x14ac:dyDescent="0.2">
      <c r="A7" s="24" t="s">
        <v>16</v>
      </c>
      <c r="B7" s="25" t="s">
        <v>17</v>
      </c>
      <c r="C7" s="26"/>
      <c r="D7" s="17"/>
      <c r="E7" s="18"/>
      <c r="F7" s="186"/>
      <c r="G7" s="186"/>
    </row>
    <row r="8" spans="1:7" x14ac:dyDescent="0.2">
      <c r="A8" s="24" t="s">
        <v>18</v>
      </c>
      <c r="B8" s="25" t="s">
        <v>19</v>
      </c>
      <c r="C8" s="26"/>
      <c r="D8" s="17"/>
      <c r="E8" s="18"/>
      <c r="F8" s="186"/>
      <c r="G8" s="186"/>
    </row>
    <row r="9" spans="1:7" x14ac:dyDescent="0.2">
      <c r="A9" s="24" t="s">
        <v>20</v>
      </c>
      <c r="B9" s="25" t="s">
        <v>21</v>
      </c>
      <c r="C9" s="26"/>
      <c r="D9" s="17"/>
      <c r="E9" s="18"/>
      <c r="F9" s="186"/>
      <c r="G9" s="186"/>
    </row>
    <row r="10" spans="1:7" x14ac:dyDescent="0.2">
      <c r="A10" s="24" t="s">
        <v>22</v>
      </c>
      <c r="B10" s="25" t="s">
        <v>23</v>
      </c>
      <c r="C10" s="26"/>
      <c r="D10" s="17"/>
      <c r="E10" s="18"/>
      <c r="F10" s="186"/>
      <c r="G10" s="186"/>
    </row>
    <row r="11" spans="1:7" x14ac:dyDescent="0.2">
      <c r="A11" s="24" t="s">
        <v>24</v>
      </c>
      <c r="B11" s="25" t="s">
        <v>25</v>
      </c>
      <c r="C11" s="26"/>
      <c r="D11" s="17"/>
      <c r="E11" s="18"/>
      <c r="F11" s="186"/>
      <c r="G11" s="186"/>
    </row>
    <row r="12" spans="1:7" x14ac:dyDescent="0.2">
      <c r="A12" s="24" t="s">
        <v>26</v>
      </c>
      <c r="B12" s="25" t="s">
        <v>27</v>
      </c>
      <c r="C12" s="26"/>
      <c r="D12" s="17"/>
      <c r="E12" s="18"/>
      <c r="F12" s="186"/>
      <c r="G12" s="186"/>
    </row>
    <row r="13" spans="1:7" x14ac:dyDescent="0.2">
      <c r="A13" s="24" t="s">
        <v>28</v>
      </c>
      <c r="B13" s="25" t="s">
        <v>29</v>
      </c>
      <c r="C13" s="26"/>
      <c r="D13" s="17"/>
      <c r="E13" s="18"/>
      <c r="F13" s="186"/>
      <c r="G13" s="186"/>
    </row>
    <row r="14" spans="1:7" x14ac:dyDescent="0.2">
      <c r="A14" s="24" t="s">
        <v>30</v>
      </c>
      <c r="B14" s="25" t="s">
        <v>31</v>
      </c>
      <c r="C14" s="26"/>
      <c r="D14" s="17"/>
      <c r="E14" s="18"/>
      <c r="F14" s="186"/>
      <c r="G14" s="186"/>
    </row>
    <row r="15" spans="1:7" x14ac:dyDescent="0.2">
      <c r="A15" s="24" t="s">
        <v>32</v>
      </c>
      <c r="B15" s="25" t="s">
        <v>33</v>
      </c>
      <c r="C15" s="26"/>
      <c r="D15" s="17"/>
      <c r="E15" s="18"/>
      <c r="F15" s="186"/>
      <c r="G15" s="186"/>
    </row>
    <row r="16" spans="1:7" x14ac:dyDescent="0.2">
      <c r="A16" s="24" t="s">
        <v>34</v>
      </c>
      <c r="B16" s="25" t="s">
        <v>35</v>
      </c>
      <c r="C16" s="26"/>
      <c r="D16" s="17"/>
      <c r="E16" s="18"/>
      <c r="F16" s="186"/>
      <c r="G16" s="186"/>
    </row>
    <row r="17" spans="1:90" x14ac:dyDescent="0.2">
      <c r="A17" s="24" t="s">
        <v>36</v>
      </c>
      <c r="B17" s="25" t="s">
        <v>37</v>
      </c>
      <c r="C17" s="26"/>
      <c r="D17" s="17"/>
      <c r="E17" s="18"/>
      <c r="F17" s="186"/>
      <c r="G17" s="186"/>
    </row>
    <row r="18" spans="1:90" x14ac:dyDescent="0.2">
      <c r="A18" s="24" t="s">
        <v>38</v>
      </c>
      <c r="B18" s="25" t="s">
        <v>39</v>
      </c>
      <c r="C18" s="26"/>
      <c r="D18" s="17"/>
      <c r="E18" s="18"/>
      <c r="F18" s="186"/>
      <c r="G18" s="186"/>
      <c r="K18" s="27"/>
      <c r="L18" s="27"/>
      <c r="M18" s="27"/>
    </row>
    <row r="19" spans="1:90" x14ac:dyDescent="0.2">
      <c r="A19" s="24" t="s">
        <v>40</v>
      </c>
      <c r="B19" s="25" t="s">
        <v>41</v>
      </c>
      <c r="C19" s="26"/>
      <c r="D19" s="17"/>
      <c r="E19" s="18"/>
      <c r="F19" s="186"/>
      <c r="G19" s="186"/>
      <c r="K19" s="27"/>
      <c r="L19" s="27"/>
      <c r="M19" s="27"/>
    </row>
    <row r="20" spans="1:90" x14ac:dyDescent="0.2">
      <c r="A20" s="24" t="s">
        <v>42</v>
      </c>
      <c r="B20" s="25" t="s">
        <v>43</v>
      </c>
      <c r="C20" s="26"/>
      <c r="D20" s="17"/>
      <c r="E20" s="18"/>
      <c r="F20" s="186"/>
      <c r="G20" s="186"/>
      <c r="K20" s="27"/>
      <c r="L20" s="27"/>
      <c r="M20" s="27"/>
    </row>
    <row r="21" spans="1:90" x14ac:dyDescent="0.2">
      <c r="A21" s="24" t="s">
        <v>44</v>
      </c>
      <c r="B21" s="25" t="s">
        <v>45</v>
      </c>
      <c r="C21" s="26"/>
      <c r="D21" s="17"/>
      <c r="E21" s="18"/>
      <c r="F21" s="186"/>
      <c r="G21" s="186"/>
      <c r="K21" s="27"/>
      <c r="L21" s="27"/>
      <c r="M21" s="27"/>
    </row>
    <row r="22" spans="1:90" x14ac:dyDescent="0.2">
      <c r="A22" s="24" t="s">
        <v>46</v>
      </c>
      <c r="B22" s="25" t="s">
        <v>47</v>
      </c>
      <c r="C22" s="26"/>
      <c r="D22" s="17"/>
      <c r="E22" s="18"/>
      <c r="F22" s="186"/>
      <c r="G22" s="186"/>
      <c r="K22" s="27"/>
      <c r="L22" s="27"/>
      <c r="M22" s="27"/>
    </row>
    <row r="23" spans="1:90" x14ac:dyDescent="0.2">
      <c r="A23" s="25" t="s">
        <v>48</v>
      </c>
      <c r="B23" s="25" t="s">
        <v>48</v>
      </c>
      <c r="C23" s="26"/>
      <c r="D23" s="17"/>
      <c r="E23" s="18"/>
      <c r="F23" s="186"/>
      <c r="G23" s="186"/>
      <c r="K23" s="28"/>
      <c r="L23" s="28"/>
      <c r="M23" s="28"/>
    </row>
    <row r="24" spans="1:90" x14ac:dyDescent="0.2">
      <c r="A24" s="29"/>
      <c r="B24" s="30" t="s">
        <v>5</v>
      </c>
      <c r="C24" s="31"/>
      <c r="D24" s="31"/>
      <c r="E24" s="31" t="s">
        <v>6</v>
      </c>
      <c r="F24" s="187"/>
      <c r="G24" s="187"/>
      <c r="K24" s="28"/>
      <c r="L24" s="28"/>
      <c r="M24" s="28"/>
    </row>
    <row r="25" spans="1:90" ht="31.9" customHeight="1" x14ac:dyDescent="0.2">
      <c r="A25" s="32"/>
      <c r="B25" s="33"/>
      <c r="C25" s="33"/>
      <c r="D25" s="1"/>
      <c r="E25" s="1"/>
      <c r="F25" s="34"/>
      <c r="G25" s="34"/>
      <c r="H25" s="35"/>
      <c r="I25" s="35"/>
      <c r="J25" s="35"/>
      <c r="K25" s="35"/>
      <c r="L25" s="35"/>
      <c r="M25" s="35"/>
    </row>
    <row r="26" spans="1:90" x14ac:dyDescent="0.2">
      <c r="A26" s="36"/>
      <c r="B26" s="33"/>
      <c r="C26" s="33"/>
      <c r="D26" s="1"/>
      <c r="E26" s="1"/>
      <c r="F26" s="35"/>
      <c r="G26" s="35"/>
      <c r="H26" s="35"/>
      <c r="I26" s="35"/>
      <c r="J26" s="35"/>
      <c r="K26" s="35"/>
      <c r="L26" s="35"/>
      <c r="M26" s="35"/>
    </row>
    <row r="27" spans="1:90" s="42" customFormat="1" ht="22.5" x14ac:dyDescent="0.25">
      <c r="A27" s="37" t="s">
        <v>7</v>
      </c>
      <c r="B27" s="38" t="s">
        <v>49</v>
      </c>
      <c r="C27" s="38"/>
      <c r="D27" s="38"/>
      <c r="E27" s="38"/>
      <c r="F27" s="38"/>
      <c r="G27" s="38"/>
      <c r="H27" s="39"/>
      <c r="I27" s="39"/>
      <c r="J27" s="40"/>
      <c r="K27" s="40"/>
      <c r="L27" s="40"/>
      <c r="M27" s="41"/>
    </row>
    <row r="28" spans="1:90" s="48" customFormat="1" ht="22.5" x14ac:dyDescent="0.25">
      <c r="A28" s="37" t="s">
        <v>8</v>
      </c>
      <c r="B28" s="43" t="s">
        <v>50</v>
      </c>
      <c r="C28" s="44"/>
      <c r="D28" s="45"/>
      <c r="E28" s="45"/>
      <c r="F28" s="46"/>
      <c r="G28" s="45"/>
      <c r="H28" s="44"/>
      <c r="I28" s="47"/>
      <c r="J28" s="47"/>
      <c r="K28" s="47"/>
      <c r="L28" s="47"/>
      <c r="M28" s="47"/>
    </row>
    <row r="29" spans="1:90" s="5" customFormat="1" ht="18" x14ac:dyDescent="0.25">
      <c r="A29" s="49"/>
      <c r="B29" s="50"/>
      <c r="C29" s="50"/>
      <c r="D29" s="51"/>
      <c r="E29" s="52"/>
      <c r="F29" s="52"/>
      <c r="G29" s="50"/>
      <c r="H29" s="53"/>
      <c r="I29" s="54"/>
      <c r="J29" s="54"/>
      <c r="K29" s="54"/>
      <c r="L29" s="55"/>
      <c r="M29" s="54"/>
    </row>
    <row r="30" spans="1:90" s="5" customFormat="1" ht="18" x14ac:dyDescent="0.25">
      <c r="A30" s="56" t="s">
        <v>9</v>
      </c>
      <c r="B30" s="57"/>
      <c r="C30" s="58"/>
      <c r="D30" s="59"/>
      <c r="E30" s="60"/>
      <c r="F30" s="60"/>
      <c r="G30" s="60"/>
      <c r="H30" s="53"/>
      <c r="I30" s="54"/>
      <c r="J30" s="54"/>
      <c r="K30" s="54"/>
      <c r="L30" s="55"/>
      <c r="M30" s="54"/>
      <c r="N30" s="61"/>
      <c r="O30" s="62"/>
      <c r="P30" s="63"/>
      <c r="Q30" s="64"/>
      <c r="R30" s="65"/>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6"/>
      <c r="CK30" s="66"/>
      <c r="CL30" s="61"/>
    </row>
    <row r="31" spans="1:90" x14ac:dyDescent="0.2">
      <c r="A31" s="67"/>
      <c r="B31" s="14"/>
      <c r="C31" s="68"/>
      <c r="D31" s="14"/>
      <c r="E31" s="69"/>
      <c r="F31" s="69"/>
      <c r="G31" s="14"/>
      <c r="H31" s="70"/>
      <c r="I31" s="71"/>
      <c r="J31" s="71"/>
      <c r="K31" s="71"/>
      <c r="L31" s="72"/>
      <c r="M31" s="71"/>
      <c r="N31" s="14"/>
      <c r="O31" s="73"/>
      <c r="P31" s="74"/>
      <c r="Q31" s="75"/>
      <c r="R31" s="76"/>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77"/>
      <c r="CK31" s="77"/>
      <c r="CL31" s="14"/>
    </row>
    <row r="32" spans="1:90" s="42" customFormat="1" ht="22.5" x14ac:dyDescent="0.25">
      <c r="A32" s="37" t="s">
        <v>7</v>
      </c>
      <c r="B32" s="78" t="s">
        <v>49</v>
      </c>
      <c r="C32" s="38"/>
      <c r="D32" s="38"/>
      <c r="E32" s="38"/>
      <c r="F32" s="38"/>
      <c r="G32" s="38"/>
      <c r="H32" s="40"/>
      <c r="I32" s="71"/>
      <c r="J32" s="71"/>
      <c r="K32" s="71"/>
      <c r="L32" s="71"/>
      <c r="M32" s="71"/>
      <c r="N32" s="40"/>
      <c r="O32" s="79"/>
      <c r="P32" s="80"/>
      <c r="Q32" s="81"/>
      <c r="R32" s="81"/>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3"/>
      <c r="CK32" s="83"/>
      <c r="CL32" s="84"/>
    </row>
    <row r="33" spans="1:90" s="89" customFormat="1" ht="22.5" x14ac:dyDescent="0.25">
      <c r="A33" s="37" t="s">
        <v>8</v>
      </c>
      <c r="B33" s="43" t="s">
        <v>50</v>
      </c>
      <c r="C33" s="85"/>
      <c r="D33" s="86"/>
      <c r="E33" s="87"/>
      <c r="F33" s="87"/>
      <c r="G33" s="88"/>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1"/>
      <c r="CK33" s="91"/>
      <c r="CL33" s="92"/>
    </row>
    <row r="34" spans="1:90" x14ac:dyDescent="0.2">
      <c r="B34" s="93"/>
      <c r="C34" s="94"/>
      <c r="D34" s="95"/>
      <c r="E34" s="96"/>
      <c r="F34" s="7"/>
      <c r="G34" s="97"/>
      <c r="H34" s="70"/>
      <c r="I34" s="71"/>
      <c r="J34" s="71"/>
      <c r="K34" s="71"/>
      <c r="L34" s="72"/>
      <c r="M34" s="71"/>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77"/>
      <c r="CK34" s="77"/>
      <c r="CL34" s="84"/>
    </row>
    <row r="35" spans="1:90" ht="22.5" x14ac:dyDescent="0.2">
      <c r="A35" s="99" t="s">
        <v>10</v>
      </c>
      <c r="B35" s="100" t="s">
        <v>2</v>
      </c>
      <c r="C35" s="101" t="s">
        <v>11</v>
      </c>
      <c r="D35" s="101" t="s">
        <v>12</v>
      </c>
      <c r="E35" s="102" t="s">
        <v>13</v>
      </c>
      <c r="F35" s="103" t="s">
        <v>14</v>
      </c>
      <c r="G35" s="103" t="s">
        <v>15</v>
      </c>
      <c r="H35" s="104"/>
      <c r="I35" s="104"/>
      <c r="J35" s="104"/>
      <c r="K35" s="104"/>
      <c r="L35" s="104"/>
      <c r="M35" s="104"/>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6"/>
      <c r="CK35" s="106"/>
      <c r="CL35" s="107"/>
    </row>
    <row r="36" spans="1:90" x14ac:dyDescent="0.2">
      <c r="A36" s="121" t="s">
        <v>16</v>
      </c>
      <c r="B36" s="122" t="s">
        <v>17</v>
      </c>
      <c r="C36" s="121" t="s">
        <v>48</v>
      </c>
      <c r="D36" s="123" t="s">
        <v>48</v>
      </c>
      <c r="E36" s="124"/>
      <c r="F36" s="124"/>
      <c r="G36" s="124"/>
      <c r="H36" s="111"/>
      <c r="I36" s="111"/>
      <c r="J36" s="111"/>
      <c r="K36" s="111"/>
      <c r="L36" s="111"/>
      <c r="M36" s="70"/>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77"/>
      <c r="CK36" s="112"/>
      <c r="CL36" s="84"/>
    </row>
    <row r="37" spans="1:90" ht="22.5" x14ac:dyDescent="0.2">
      <c r="A37" s="108" t="s">
        <v>51</v>
      </c>
      <c r="B37" s="109" t="s">
        <v>52</v>
      </c>
      <c r="C37" s="108" t="s">
        <v>53</v>
      </c>
      <c r="D37" s="110">
        <v>900</v>
      </c>
      <c r="E37" s="116"/>
      <c r="F37" s="116"/>
      <c r="G37" s="116"/>
    </row>
    <row r="38" spans="1:90" ht="22.5" x14ac:dyDescent="0.2">
      <c r="A38" s="108" t="s">
        <v>54</v>
      </c>
      <c r="B38" s="109" t="s">
        <v>52</v>
      </c>
      <c r="C38" s="108" t="s">
        <v>53</v>
      </c>
      <c r="D38" s="110">
        <v>2850</v>
      </c>
      <c r="E38" s="116"/>
      <c r="F38" s="116"/>
      <c r="G38" s="116"/>
    </row>
    <row r="39" spans="1:90" ht="22.5" x14ac:dyDescent="0.2">
      <c r="A39" s="108" t="s">
        <v>55</v>
      </c>
      <c r="B39" s="109" t="s">
        <v>56</v>
      </c>
      <c r="C39" s="108" t="s">
        <v>53</v>
      </c>
      <c r="D39" s="110">
        <v>1404</v>
      </c>
      <c r="E39" s="116"/>
      <c r="F39" s="116"/>
      <c r="G39" s="116"/>
    </row>
    <row r="40" spans="1:90" ht="22.5" x14ac:dyDescent="0.2">
      <c r="A40" s="108" t="s">
        <v>57</v>
      </c>
      <c r="B40" s="109" t="s">
        <v>58</v>
      </c>
      <c r="C40" s="108" t="s">
        <v>59</v>
      </c>
      <c r="D40" s="110">
        <v>10555</v>
      </c>
      <c r="E40" s="116"/>
      <c r="F40" s="116"/>
      <c r="G40" s="116"/>
    </row>
    <row r="41" spans="1:90" ht="22.5" x14ac:dyDescent="0.2">
      <c r="A41" s="108" t="s">
        <v>60</v>
      </c>
      <c r="B41" s="109" t="s">
        <v>61</v>
      </c>
      <c r="C41" s="108" t="s">
        <v>62</v>
      </c>
      <c r="D41" s="110">
        <v>8</v>
      </c>
      <c r="E41" s="116"/>
      <c r="F41" s="116"/>
      <c r="G41" s="116"/>
    </row>
    <row r="42" spans="1:90" ht="22.5" x14ac:dyDescent="0.2">
      <c r="A42" s="108" t="s">
        <v>63</v>
      </c>
      <c r="B42" s="109" t="s">
        <v>64</v>
      </c>
      <c r="C42" s="108" t="s">
        <v>62</v>
      </c>
      <c r="D42" s="110">
        <v>6</v>
      </c>
      <c r="E42" s="116"/>
      <c r="F42" s="116"/>
      <c r="G42" s="116"/>
    </row>
    <row r="43" spans="1:90" ht="22.5" x14ac:dyDescent="0.2">
      <c r="A43" s="108" t="s">
        <v>65</v>
      </c>
      <c r="B43" s="109" t="s">
        <v>66</v>
      </c>
      <c r="C43" s="108" t="s">
        <v>62</v>
      </c>
      <c r="D43" s="110">
        <v>8</v>
      </c>
      <c r="E43" s="116"/>
      <c r="F43" s="116"/>
      <c r="G43" s="116"/>
    </row>
    <row r="44" spans="1:90" ht="22.5" x14ac:dyDescent="0.2">
      <c r="A44" s="108" t="s">
        <v>67</v>
      </c>
      <c r="B44" s="109" t="s">
        <v>68</v>
      </c>
      <c r="C44" s="108" t="s">
        <v>62</v>
      </c>
      <c r="D44" s="110">
        <v>8</v>
      </c>
      <c r="E44" s="116"/>
      <c r="F44" s="116"/>
      <c r="G44" s="116"/>
    </row>
    <row r="45" spans="1:90" ht="22.5" x14ac:dyDescent="0.2">
      <c r="A45" s="108" t="s">
        <v>69</v>
      </c>
      <c r="B45" s="109" t="s">
        <v>70</v>
      </c>
      <c r="C45" s="108" t="s">
        <v>62</v>
      </c>
      <c r="D45" s="110">
        <v>7</v>
      </c>
      <c r="E45" s="116"/>
      <c r="F45" s="116"/>
      <c r="G45" s="116"/>
    </row>
    <row r="46" spans="1:90" ht="22.5" x14ac:dyDescent="0.2">
      <c r="A46" s="108" t="s">
        <v>71</v>
      </c>
      <c r="B46" s="109" t="s">
        <v>72</v>
      </c>
      <c r="C46" s="108" t="s">
        <v>62</v>
      </c>
      <c r="D46" s="110">
        <v>8</v>
      </c>
      <c r="E46" s="116"/>
      <c r="F46" s="116"/>
      <c r="G46" s="116"/>
    </row>
    <row r="47" spans="1:90" ht="33.75" x14ac:dyDescent="0.2">
      <c r="A47" s="108" t="s">
        <v>73</v>
      </c>
      <c r="B47" s="109" t="s">
        <v>74</v>
      </c>
      <c r="C47" s="108" t="s">
        <v>75</v>
      </c>
      <c r="D47" s="110">
        <v>2152</v>
      </c>
      <c r="E47" s="116"/>
      <c r="F47" s="116"/>
      <c r="G47" s="116"/>
    </row>
    <row r="48" spans="1:90" x14ac:dyDescent="0.2">
      <c r="A48" s="108" t="s">
        <v>76</v>
      </c>
      <c r="B48" s="109" t="s">
        <v>77</v>
      </c>
      <c r="C48" s="108" t="s">
        <v>75</v>
      </c>
      <c r="D48" s="110">
        <v>2902.41</v>
      </c>
      <c r="E48" s="116"/>
      <c r="F48" s="116"/>
      <c r="G48" s="116"/>
    </row>
    <row r="49" spans="1:7" x14ac:dyDescent="0.2">
      <c r="A49" s="125" t="s">
        <v>18</v>
      </c>
      <c r="B49" s="126" t="s">
        <v>19</v>
      </c>
      <c r="C49" s="125" t="s">
        <v>48</v>
      </c>
      <c r="D49" s="127" t="s">
        <v>48</v>
      </c>
      <c r="E49" s="128"/>
      <c r="F49" s="128"/>
      <c r="G49" s="128"/>
    </row>
    <row r="50" spans="1:7" x14ac:dyDescent="0.2">
      <c r="A50" s="108" t="s">
        <v>78</v>
      </c>
      <c r="B50" s="109" t="s">
        <v>79</v>
      </c>
      <c r="C50" s="108" t="s">
        <v>53</v>
      </c>
      <c r="D50" s="110">
        <v>197.45</v>
      </c>
      <c r="E50" s="116"/>
      <c r="F50" s="116"/>
      <c r="G50" s="116"/>
    </row>
    <row r="51" spans="1:7" x14ac:dyDescent="0.2">
      <c r="A51" s="108" t="s">
        <v>80</v>
      </c>
      <c r="B51" s="109" t="s">
        <v>81</v>
      </c>
      <c r="C51" s="108" t="s">
        <v>82</v>
      </c>
      <c r="D51" s="110">
        <v>290.23</v>
      </c>
      <c r="E51" s="116"/>
      <c r="F51" s="116"/>
      <c r="G51" s="116"/>
    </row>
    <row r="52" spans="1:7" x14ac:dyDescent="0.2">
      <c r="A52" s="108" t="s">
        <v>83</v>
      </c>
      <c r="B52" s="109" t="s">
        <v>84</v>
      </c>
      <c r="C52" s="108" t="s">
        <v>53</v>
      </c>
      <c r="D52" s="110">
        <v>69.959999999999994</v>
      </c>
      <c r="E52" s="116"/>
      <c r="F52" s="116"/>
      <c r="G52" s="116"/>
    </row>
    <row r="53" spans="1:7" x14ac:dyDescent="0.2">
      <c r="A53" s="108" t="s">
        <v>85</v>
      </c>
      <c r="B53" s="109" t="s">
        <v>86</v>
      </c>
      <c r="C53" s="108" t="s">
        <v>82</v>
      </c>
      <c r="D53" s="110">
        <v>320.23</v>
      </c>
      <c r="E53" s="116"/>
      <c r="F53" s="116"/>
      <c r="G53" s="116"/>
    </row>
    <row r="54" spans="1:7" x14ac:dyDescent="0.2">
      <c r="A54" s="108" t="s">
        <v>87</v>
      </c>
      <c r="B54" s="109" t="s">
        <v>79</v>
      </c>
      <c r="C54" s="108" t="s">
        <v>53</v>
      </c>
      <c r="D54" s="110">
        <v>391.28</v>
      </c>
      <c r="E54" s="116"/>
      <c r="F54" s="116"/>
      <c r="G54" s="116"/>
    </row>
    <row r="55" spans="1:7" x14ac:dyDescent="0.2">
      <c r="A55" s="108" t="s">
        <v>88</v>
      </c>
      <c r="B55" s="109" t="s">
        <v>81</v>
      </c>
      <c r="C55" s="108" t="s">
        <v>82</v>
      </c>
      <c r="D55" s="110">
        <v>331.53</v>
      </c>
      <c r="E55" s="116"/>
      <c r="F55" s="116"/>
      <c r="G55" s="116"/>
    </row>
    <row r="56" spans="1:7" x14ac:dyDescent="0.2">
      <c r="A56" s="108" t="s">
        <v>89</v>
      </c>
      <c r="B56" s="109" t="s">
        <v>86</v>
      </c>
      <c r="C56" s="108" t="s">
        <v>82</v>
      </c>
      <c r="D56" s="110">
        <v>163.98</v>
      </c>
      <c r="E56" s="116"/>
      <c r="F56" s="116"/>
      <c r="G56" s="116"/>
    </row>
    <row r="57" spans="1:7" x14ac:dyDescent="0.2">
      <c r="A57" s="108" t="s">
        <v>90</v>
      </c>
      <c r="B57" s="109" t="s">
        <v>84</v>
      </c>
      <c r="C57" s="108" t="s">
        <v>53</v>
      </c>
      <c r="D57" s="110">
        <v>277.5</v>
      </c>
      <c r="E57" s="116"/>
      <c r="F57" s="116"/>
      <c r="G57" s="116"/>
    </row>
    <row r="58" spans="1:7" x14ac:dyDescent="0.2">
      <c r="A58" s="108" t="s">
        <v>91</v>
      </c>
      <c r="B58" s="109" t="s">
        <v>92</v>
      </c>
      <c r="C58" s="108" t="s">
        <v>93</v>
      </c>
      <c r="D58" s="110">
        <v>990</v>
      </c>
      <c r="E58" s="116"/>
      <c r="F58" s="116"/>
      <c r="G58" s="116"/>
    </row>
    <row r="59" spans="1:7" x14ac:dyDescent="0.2">
      <c r="A59" s="108" t="s">
        <v>94</v>
      </c>
      <c r="B59" s="109" t="s">
        <v>95</v>
      </c>
      <c r="C59" s="108" t="s">
        <v>93</v>
      </c>
      <c r="D59" s="110">
        <v>1110</v>
      </c>
      <c r="E59" s="116"/>
      <c r="F59" s="116"/>
      <c r="G59" s="116"/>
    </row>
    <row r="60" spans="1:7" ht="22.5" x14ac:dyDescent="0.2">
      <c r="A60" s="108" t="s">
        <v>96</v>
      </c>
      <c r="B60" s="109" t="s">
        <v>97</v>
      </c>
      <c r="C60" s="108" t="s">
        <v>62</v>
      </c>
      <c r="D60" s="110">
        <v>1</v>
      </c>
      <c r="E60" s="116"/>
      <c r="F60" s="116"/>
      <c r="G60" s="116"/>
    </row>
    <row r="61" spans="1:7" ht="22.5" x14ac:dyDescent="0.2">
      <c r="A61" s="108" t="s">
        <v>98</v>
      </c>
      <c r="B61" s="109" t="s">
        <v>99</v>
      </c>
      <c r="C61" s="108" t="s">
        <v>62</v>
      </c>
      <c r="D61" s="110">
        <v>1</v>
      </c>
      <c r="E61" s="116"/>
      <c r="F61" s="116"/>
      <c r="G61" s="116"/>
    </row>
    <row r="62" spans="1:7" ht="22.5" x14ac:dyDescent="0.2">
      <c r="A62" s="108" t="s">
        <v>100</v>
      </c>
      <c r="B62" s="109" t="s">
        <v>101</v>
      </c>
      <c r="C62" s="108" t="s">
        <v>62</v>
      </c>
      <c r="D62" s="110">
        <v>1</v>
      </c>
      <c r="E62" s="116"/>
      <c r="F62" s="116"/>
      <c r="G62" s="116"/>
    </row>
    <row r="63" spans="1:7" x14ac:dyDescent="0.2">
      <c r="A63" s="108" t="s">
        <v>102</v>
      </c>
      <c r="B63" s="109" t="s">
        <v>103</v>
      </c>
      <c r="C63" s="108" t="s">
        <v>93</v>
      </c>
      <c r="D63" s="110">
        <v>1561.4</v>
      </c>
      <c r="E63" s="116"/>
      <c r="F63" s="116"/>
      <c r="G63" s="116"/>
    </row>
    <row r="64" spans="1:7" ht="22.5" x14ac:dyDescent="0.2">
      <c r="A64" s="108" t="s">
        <v>104</v>
      </c>
      <c r="B64" s="109" t="s">
        <v>105</v>
      </c>
      <c r="C64" s="108" t="s">
        <v>93</v>
      </c>
      <c r="D64" s="110">
        <v>228</v>
      </c>
      <c r="E64" s="116"/>
      <c r="F64" s="116"/>
      <c r="G64" s="116"/>
    </row>
    <row r="65" spans="1:7" x14ac:dyDescent="0.2">
      <c r="A65" s="108" t="s">
        <v>106</v>
      </c>
      <c r="B65" s="109" t="s">
        <v>107</v>
      </c>
      <c r="C65" s="108" t="s">
        <v>82</v>
      </c>
      <c r="D65" s="110">
        <v>1527.22</v>
      </c>
      <c r="E65" s="116"/>
      <c r="F65" s="116"/>
      <c r="G65" s="116"/>
    </row>
    <row r="66" spans="1:7" x14ac:dyDescent="0.2">
      <c r="A66" s="108" t="s">
        <v>108</v>
      </c>
      <c r="B66" s="109" t="s">
        <v>109</v>
      </c>
      <c r="C66" s="108" t="s">
        <v>110</v>
      </c>
      <c r="D66" s="110">
        <v>18725</v>
      </c>
      <c r="E66" s="116"/>
      <c r="F66" s="116"/>
      <c r="G66" s="116"/>
    </row>
    <row r="67" spans="1:7" x14ac:dyDescent="0.2">
      <c r="A67" s="108" t="s">
        <v>111</v>
      </c>
      <c r="B67" s="109" t="s">
        <v>112</v>
      </c>
      <c r="C67" s="108" t="s">
        <v>110</v>
      </c>
      <c r="D67" s="110">
        <v>2534</v>
      </c>
      <c r="E67" s="116"/>
      <c r="F67" s="116"/>
      <c r="G67" s="116"/>
    </row>
    <row r="68" spans="1:7" ht="22.5" x14ac:dyDescent="0.2">
      <c r="A68" s="108" t="s">
        <v>113</v>
      </c>
      <c r="B68" s="109" t="s">
        <v>114</v>
      </c>
      <c r="C68" s="108" t="s">
        <v>110</v>
      </c>
      <c r="D68" s="110">
        <v>1622.3</v>
      </c>
      <c r="E68" s="116"/>
      <c r="F68" s="116"/>
      <c r="G68" s="116"/>
    </row>
    <row r="69" spans="1:7" x14ac:dyDescent="0.2">
      <c r="A69" s="108" t="s">
        <v>115</v>
      </c>
      <c r="B69" s="109" t="s">
        <v>116</v>
      </c>
      <c r="C69" s="108" t="s">
        <v>53</v>
      </c>
      <c r="D69" s="110">
        <v>56.1</v>
      </c>
      <c r="E69" s="116"/>
      <c r="F69" s="116"/>
      <c r="G69" s="116"/>
    </row>
    <row r="70" spans="1:7" x14ac:dyDescent="0.2">
      <c r="A70" s="108" t="s">
        <v>117</v>
      </c>
      <c r="B70" s="109" t="s">
        <v>118</v>
      </c>
      <c r="C70" s="108" t="s">
        <v>53</v>
      </c>
      <c r="D70" s="110">
        <v>137.72</v>
      </c>
      <c r="E70" s="116"/>
      <c r="F70" s="116"/>
      <c r="G70" s="116"/>
    </row>
    <row r="71" spans="1:7" ht="33.75" x14ac:dyDescent="0.2">
      <c r="A71" s="108" t="s">
        <v>119</v>
      </c>
      <c r="B71" s="109" t="s">
        <v>120</v>
      </c>
      <c r="C71" s="108" t="s">
        <v>82</v>
      </c>
      <c r="D71" s="110">
        <v>188.4</v>
      </c>
      <c r="E71" s="116"/>
      <c r="F71" s="116"/>
      <c r="G71" s="116"/>
    </row>
    <row r="72" spans="1:7" ht="22.5" x14ac:dyDescent="0.2">
      <c r="A72" s="108" t="s">
        <v>121</v>
      </c>
      <c r="B72" s="109" t="s">
        <v>122</v>
      </c>
      <c r="C72" s="108" t="s">
        <v>82</v>
      </c>
      <c r="D72" s="110">
        <v>856.19</v>
      </c>
      <c r="E72" s="116"/>
      <c r="F72" s="116"/>
      <c r="G72" s="116"/>
    </row>
    <row r="73" spans="1:7" ht="22.5" x14ac:dyDescent="0.2">
      <c r="A73" s="108" t="s">
        <v>123</v>
      </c>
      <c r="B73" s="109" t="s">
        <v>124</v>
      </c>
      <c r="C73" s="108" t="s">
        <v>125</v>
      </c>
      <c r="D73" s="110">
        <v>41.66</v>
      </c>
      <c r="E73" s="116"/>
      <c r="F73" s="116"/>
      <c r="G73" s="116"/>
    </row>
    <row r="74" spans="1:7" x14ac:dyDescent="0.2">
      <c r="A74" s="129" t="s">
        <v>20</v>
      </c>
      <c r="B74" s="130" t="s">
        <v>21</v>
      </c>
      <c r="C74" s="129" t="s">
        <v>48</v>
      </c>
      <c r="D74" s="131" t="s">
        <v>48</v>
      </c>
      <c r="E74" s="132"/>
      <c r="F74" s="132"/>
      <c r="G74" s="132"/>
    </row>
    <row r="75" spans="1:7" x14ac:dyDescent="0.2">
      <c r="A75" s="108" t="s">
        <v>126</v>
      </c>
      <c r="B75" s="109" t="s">
        <v>127</v>
      </c>
      <c r="C75" s="108" t="s">
        <v>82</v>
      </c>
      <c r="D75" s="110">
        <v>2725.86</v>
      </c>
      <c r="E75" s="116"/>
      <c r="F75" s="116"/>
      <c r="G75" s="116"/>
    </row>
    <row r="76" spans="1:7" x14ac:dyDescent="0.2">
      <c r="A76" s="108" t="s">
        <v>128</v>
      </c>
      <c r="B76" s="109" t="s">
        <v>109</v>
      </c>
      <c r="C76" s="108" t="s">
        <v>110</v>
      </c>
      <c r="D76" s="110">
        <v>27172</v>
      </c>
      <c r="E76" s="116"/>
      <c r="F76" s="116"/>
      <c r="G76" s="116"/>
    </row>
    <row r="77" spans="1:7" x14ac:dyDescent="0.2">
      <c r="A77" s="108" t="s">
        <v>129</v>
      </c>
      <c r="B77" s="109" t="s">
        <v>112</v>
      </c>
      <c r="C77" s="108" t="s">
        <v>110</v>
      </c>
      <c r="D77" s="110">
        <v>1448</v>
      </c>
      <c r="E77" s="116"/>
      <c r="F77" s="116"/>
      <c r="G77" s="116"/>
    </row>
    <row r="78" spans="1:7" ht="22.5" x14ac:dyDescent="0.2">
      <c r="A78" s="108" t="s">
        <v>130</v>
      </c>
      <c r="B78" s="109" t="s">
        <v>114</v>
      </c>
      <c r="C78" s="108" t="s">
        <v>110</v>
      </c>
      <c r="D78" s="110">
        <v>1669.92</v>
      </c>
      <c r="E78" s="116"/>
      <c r="F78" s="116"/>
      <c r="G78" s="116"/>
    </row>
    <row r="79" spans="1:7" ht="22.5" x14ac:dyDescent="0.2">
      <c r="A79" s="108" t="s">
        <v>131</v>
      </c>
      <c r="B79" s="109" t="s">
        <v>132</v>
      </c>
      <c r="C79" s="108" t="s">
        <v>82</v>
      </c>
      <c r="D79" s="110">
        <v>571.58000000000004</v>
      </c>
      <c r="E79" s="116"/>
      <c r="F79" s="116"/>
      <c r="G79" s="116"/>
    </row>
    <row r="80" spans="1:7" x14ac:dyDescent="0.2">
      <c r="A80" s="108" t="s">
        <v>133</v>
      </c>
      <c r="B80" s="109" t="s">
        <v>118</v>
      </c>
      <c r="C80" s="108" t="s">
        <v>53</v>
      </c>
      <c r="D80" s="110">
        <v>452.81</v>
      </c>
      <c r="E80" s="116"/>
      <c r="F80" s="116"/>
      <c r="G80" s="116"/>
    </row>
    <row r="81" spans="1:7" ht="22.5" x14ac:dyDescent="0.2">
      <c r="A81" s="108" t="s">
        <v>134</v>
      </c>
      <c r="B81" s="109" t="s">
        <v>135</v>
      </c>
      <c r="C81" s="108" t="s">
        <v>82</v>
      </c>
      <c r="D81" s="110">
        <v>1069.0999999999999</v>
      </c>
      <c r="E81" s="116"/>
      <c r="F81" s="116"/>
      <c r="G81" s="116"/>
    </row>
    <row r="82" spans="1:7" ht="22.5" x14ac:dyDescent="0.2">
      <c r="A82" s="108" t="s">
        <v>136</v>
      </c>
      <c r="B82" s="109" t="s">
        <v>137</v>
      </c>
      <c r="C82" s="108" t="s">
        <v>82</v>
      </c>
      <c r="D82" s="110">
        <v>1416.99</v>
      </c>
      <c r="E82" s="116"/>
      <c r="F82" s="116"/>
      <c r="G82" s="116"/>
    </row>
    <row r="83" spans="1:7" x14ac:dyDescent="0.2">
      <c r="A83" s="108" t="s">
        <v>138</v>
      </c>
      <c r="B83" s="109" t="s">
        <v>139</v>
      </c>
      <c r="C83" s="108" t="s">
        <v>140</v>
      </c>
      <c r="D83" s="110">
        <v>1183.17</v>
      </c>
      <c r="E83" s="116"/>
      <c r="F83" s="116"/>
      <c r="G83" s="116"/>
    </row>
    <row r="84" spans="1:7" ht="22.5" x14ac:dyDescent="0.2">
      <c r="A84" s="108" t="s">
        <v>141</v>
      </c>
      <c r="B84" s="109" t="s">
        <v>142</v>
      </c>
      <c r="C84" s="108" t="s">
        <v>125</v>
      </c>
      <c r="D84" s="110">
        <v>1183.17</v>
      </c>
      <c r="E84" s="116"/>
      <c r="F84" s="116"/>
      <c r="G84" s="116"/>
    </row>
    <row r="85" spans="1:7" ht="45" x14ac:dyDescent="0.2">
      <c r="A85" s="108" t="s">
        <v>143</v>
      </c>
      <c r="B85" s="109" t="s">
        <v>144</v>
      </c>
      <c r="C85" s="108" t="s">
        <v>93</v>
      </c>
      <c r="D85" s="110">
        <v>20</v>
      </c>
      <c r="E85" s="116"/>
      <c r="F85" s="116"/>
      <c r="G85" s="116"/>
    </row>
    <row r="86" spans="1:7" x14ac:dyDescent="0.2">
      <c r="A86" s="133" t="s">
        <v>22</v>
      </c>
      <c r="B86" s="134" t="s">
        <v>23</v>
      </c>
      <c r="C86" s="133" t="s">
        <v>48</v>
      </c>
      <c r="D86" s="135" t="s">
        <v>48</v>
      </c>
      <c r="E86" s="136"/>
      <c r="F86" s="136"/>
      <c r="G86" s="136"/>
    </row>
    <row r="87" spans="1:7" ht="22.5" x14ac:dyDescent="0.2">
      <c r="A87" s="108" t="s">
        <v>145</v>
      </c>
      <c r="B87" s="109" t="s">
        <v>146</v>
      </c>
      <c r="C87" s="108" t="s">
        <v>82</v>
      </c>
      <c r="D87" s="110">
        <v>1052.4000000000001</v>
      </c>
      <c r="E87" s="116"/>
      <c r="F87" s="116"/>
      <c r="G87" s="116"/>
    </row>
    <row r="88" spans="1:7" ht="22.5" x14ac:dyDescent="0.2">
      <c r="A88" s="108" t="s">
        <v>147</v>
      </c>
      <c r="B88" s="109" t="s">
        <v>148</v>
      </c>
      <c r="C88" s="108" t="s">
        <v>82</v>
      </c>
      <c r="D88" s="110">
        <v>442.6</v>
      </c>
      <c r="E88" s="116"/>
      <c r="F88" s="116"/>
      <c r="G88" s="116"/>
    </row>
    <row r="89" spans="1:7" ht="22.5" x14ac:dyDescent="0.2">
      <c r="A89" s="108" t="s">
        <v>149</v>
      </c>
      <c r="B89" s="109" t="s">
        <v>150</v>
      </c>
      <c r="C89" s="108" t="s">
        <v>82</v>
      </c>
      <c r="D89" s="110">
        <v>574.1</v>
      </c>
      <c r="E89" s="116"/>
      <c r="F89" s="116"/>
      <c r="G89" s="116"/>
    </row>
    <row r="90" spans="1:7" ht="22.5" x14ac:dyDescent="0.2">
      <c r="A90" s="108" t="s">
        <v>151</v>
      </c>
      <c r="B90" s="109" t="s">
        <v>152</v>
      </c>
      <c r="C90" s="108" t="s">
        <v>93</v>
      </c>
      <c r="D90" s="110">
        <v>723.9</v>
      </c>
      <c r="E90" s="116"/>
      <c r="F90" s="116"/>
      <c r="G90" s="116"/>
    </row>
    <row r="91" spans="1:7" ht="22.5" x14ac:dyDescent="0.2">
      <c r="A91" s="108" t="s">
        <v>153</v>
      </c>
      <c r="B91" s="109" t="s">
        <v>154</v>
      </c>
      <c r="C91" s="108" t="s">
        <v>93</v>
      </c>
      <c r="D91" s="110">
        <v>622.64</v>
      </c>
      <c r="E91" s="116"/>
      <c r="F91" s="116"/>
      <c r="G91" s="116"/>
    </row>
    <row r="92" spans="1:7" ht="22.5" x14ac:dyDescent="0.2">
      <c r="A92" s="108" t="s">
        <v>155</v>
      </c>
      <c r="B92" s="109" t="s">
        <v>156</v>
      </c>
      <c r="C92" s="108" t="s">
        <v>82</v>
      </c>
      <c r="D92" s="110">
        <v>751.75</v>
      </c>
      <c r="E92" s="116"/>
      <c r="F92" s="116"/>
      <c r="G92" s="116"/>
    </row>
    <row r="93" spans="1:7" ht="22.5" x14ac:dyDescent="0.2">
      <c r="A93" s="108" t="s">
        <v>157</v>
      </c>
      <c r="B93" s="109" t="s">
        <v>158</v>
      </c>
      <c r="C93" s="108" t="s">
        <v>82</v>
      </c>
      <c r="D93" s="110">
        <v>404.54</v>
      </c>
      <c r="E93" s="116"/>
      <c r="F93" s="116"/>
      <c r="G93" s="116"/>
    </row>
    <row r="94" spans="1:7" ht="90" x14ac:dyDescent="0.2">
      <c r="A94" s="108" t="s">
        <v>159</v>
      </c>
      <c r="B94" s="109" t="s">
        <v>160</v>
      </c>
      <c r="C94" s="108" t="s">
        <v>93</v>
      </c>
      <c r="D94" s="110">
        <v>40.6</v>
      </c>
      <c r="E94" s="116"/>
      <c r="F94" s="116"/>
      <c r="G94" s="116"/>
    </row>
    <row r="95" spans="1:7" ht="90" x14ac:dyDescent="0.2">
      <c r="A95" s="108" t="s">
        <v>161</v>
      </c>
      <c r="B95" s="109" t="s">
        <v>162</v>
      </c>
      <c r="C95" s="108" t="s">
        <v>93</v>
      </c>
      <c r="D95" s="110">
        <v>24</v>
      </c>
      <c r="E95" s="116"/>
      <c r="F95" s="116"/>
      <c r="G95" s="116"/>
    </row>
    <row r="96" spans="1:7" ht="168.75" x14ac:dyDescent="0.2">
      <c r="A96" s="108" t="s">
        <v>163</v>
      </c>
      <c r="B96" s="109" t="s">
        <v>164</v>
      </c>
      <c r="C96" s="108" t="s">
        <v>93</v>
      </c>
      <c r="D96" s="110">
        <v>14.7</v>
      </c>
      <c r="E96" s="116"/>
      <c r="F96" s="116"/>
      <c r="G96" s="116"/>
    </row>
    <row r="97" spans="1:7" ht="22.5" x14ac:dyDescent="0.2">
      <c r="A97" s="108" t="s">
        <v>165</v>
      </c>
      <c r="B97" s="109" t="s">
        <v>166</v>
      </c>
      <c r="C97" s="108" t="s">
        <v>125</v>
      </c>
      <c r="D97" s="110">
        <v>5.8</v>
      </c>
      <c r="E97" s="116"/>
      <c r="F97" s="116"/>
      <c r="G97" s="116"/>
    </row>
    <row r="98" spans="1:7" ht="22.5" x14ac:dyDescent="0.2">
      <c r="A98" s="108" t="s">
        <v>167</v>
      </c>
      <c r="B98" s="109" t="s">
        <v>168</v>
      </c>
      <c r="C98" s="108" t="s">
        <v>75</v>
      </c>
      <c r="D98" s="110">
        <v>38</v>
      </c>
      <c r="E98" s="116"/>
      <c r="F98" s="116"/>
      <c r="G98" s="116"/>
    </row>
    <row r="99" spans="1:7" x14ac:dyDescent="0.2">
      <c r="A99" s="137" t="s">
        <v>24</v>
      </c>
      <c r="B99" s="138" t="s">
        <v>25</v>
      </c>
      <c r="C99" s="137" t="s">
        <v>48</v>
      </c>
      <c r="D99" s="139" t="s">
        <v>48</v>
      </c>
      <c r="E99" s="140"/>
      <c r="F99" s="140"/>
      <c r="G99" s="140"/>
    </row>
    <row r="100" spans="1:7" ht="22.5" x14ac:dyDescent="0.2">
      <c r="A100" s="108" t="s">
        <v>169</v>
      </c>
      <c r="B100" s="109" t="s">
        <v>170</v>
      </c>
      <c r="C100" s="108" t="s">
        <v>82</v>
      </c>
      <c r="D100" s="110">
        <v>140.25</v>
      </c>
      <c r="E100" s="116"/>
      <c r="F100" s="116"/>
      <c r="G100" s="116"/>
    </row>
    <row r="101" spans="1:7" ht="33.75" x14ac:dyDescent="0.2">
      <c r="A101" s="108" t="s">
        <v>171</v>
      </c>
      <c r="B101" s="109" t="s">
        <v>172</v>
      </c>
      <c r="C101" s="108" t="s">
        <v>110</v>
      </c>
      <c r="D101" s="110">
        <v>42419.85</v>
      </c>
      <c r="E101" s="116"/>
      <c r="F101" s="116"/>
      <c r="G101" s="116"/>
    </row>
    <row r="102" spans="1:7" x14ac:dyDescent="0.2">
      <c r="A102" s="108" t="s">
        <v>173</v>
      </c>
      <c r="B102" s="109" t="s">
        <v>174</v>
      </c>
      <c r="C102" s="108" t="s">
        <v>82</v>
      </c>
      <c r="D102" s="110">
        <v>140.25</v>
      </c>
      <c r="E102" s="116"/>
      <c r="F102" s="116"/>
      <c r="G102" s="116"/>
    </row>
    <row r="103" spans="1:7" ht="33.75" x14ac:dyDescent="0.2">
      <c r="A103" s="108" t="s">
        <v>175</v>
      </c>
      <c r="B103" s="109" t="s">
        <v>176</v>
      </c>
      <c r="C103" s="108" t="s">
        <v>82</v>
      </c>
      <c r="D103" s="110">
        <v>2370.6999999999998</v>
      </c>
      <c r="E103" s="116"/>
      <c r="F103" s="116"/>
      <c r="G103" s="116"/>
    </row>
    <row r="104" spans="1:7" ht="22.5" x14ac:dyDescent="0.2">
      <c r="A104" s="108" t="s">
        <v>177</v>
      </c>
      <c r="B104" s="109" t="s">
        <v>178</v>
      </c>
      <c r="C104" s="108" t="s">
        <v>93</v>
      </c>
      <c r="D104" s="110">
        <v>18.7</v>
      </c>
      <c r="E104" s="116"/>
      <c r="F104" s="116"/>
      <c r="G104" s="116"/>
    </row>
    <row r="105" spans="1:7" ht="22.5" x14ac:dyDescent="0.2">
      <c r="A105" s="108" t="s">
        <v>179</v>
      </c>
      <c r="B105" s="109" t="s">
        <v>180</v>
      </c>
      <c r="C105" s="108" t="s">
        <v>93</v>
      </c>
      <c r="D105" s="110">
        <v>258.76</v>
      </c>
      <c r="E105" s="116"/>
      <c r="F105" s="116"/>
      <c r="G105" s="116"/>
    </row>
    <row r="106" spans="1:7" ht="22.5" x14ac:dyDescent="0.2">
      <c r="A106" s="108" t="s">
        <v>181</v>
      </c>
      <c r="B106" s="109" t="s">
        <v>182</v>
      </c>
      <c r="C106" s="108" t="s">
        <v>93</v>
      </c>
      <c r="D106" s="110">
        <v>34.9</v>
      </c>
      <c r="E106" s="116"/>
      <c r="F106" s="116"/>
      <c r="G106" s="116"/>
    </row>
    <row r="107" spans="1:7" ht="22.5" x14ac:dyDescent="0.2">
      <c r="A107" s="108" t="s">
        <v>183</v>
      </c>
      <c r="B107" s="109" t="s">
        <v>184</v>
      </c>
      <c r="C107" s="108" t="s">
        <v>93</v>
      </c>
      <c r="D107" s="110">
        <v>21.4</v>
      </c>
      <c r="E107" s="116"/>
      <c r="F107" s="116"/>
      <c r="G107" s="116"/>
    </row>
    <row r="108" spans="1:7" x14ac:dyDescent="0.2">
      <c r="A108" s="141" t="s">
        <v>26</v>
      </c>
      <c r="B108" s="142" t="s">
        <v>27</v>
      </c>
      <c r="C108" s="141" t="s">
        <v>48</v>
      </c>
      <c r="D108" s="143" t="s">
        <v>48</v>
      </c>
      <c r="E108" s="144"/>
      <c r="F108" s="144"/>
      <c r="G108" s="144"/>
    </row>
    <row r="109" spans="1:7" x14ac:dyDescent="0.2">
      <c r="A109" s="108" t="s">
        <v>185</v>
      </c>
      <c r="B109" s="109" t="s">
        <v>186</v>
      </c>
      <c r="C109" s="108" t="s">
        <v>82</v>
      </c>
      <c r="D109" s="110">
        <v>9017.8799999999992</v>
      </c>
      <c r="E109" s="116"/>
      <c r="F109" s="116"/>
      <c r="G109" s="116"/>
    </row>
    <row r="110" spans="1:7" x14ac:dyDescent="0.2">
      <c r="A110" s="108" t="s">
        <v>187</v>
      </c>
      <c r="B110" s="109" t="s">
        <v>188</v>
      </c>
      <c r="C110" s="108" t="s">
        <v>82</v>
      </c>
      <c r="D110" s="110">
        <v>9017.8799999999992</v>
      </c>
      <c r="E110" s="116"/>
      <c r="F110" s="116"/>
      <c r="G110" s="116"/>
    </row>
    <row r="111" spans="1:7" x14ac:dyDescent="0.2">
      <c r="A111" s="108" t="s">
        <v>189</v>
      </c>
      <c r="B111" s="109" t="s">
        <v>190</v>
      </c>
      <c r="C111" s="108" t="s">
        <v>82</v>
      </c>
      <c r="D111" s="110">
        <v>7934.18</v>
      </c>
      <c r="E111" s="116"/>
      <c r="F111" s="116"/>
      <c r="G111" s="116"/>
    </row>
    <row r="112" spans="1:7" x14ac:dyDescent="0.2">
      <c r="A112" s="108" t="s">
        <v>191</v>
      </c>
      <c r="B112" s="109" t="s">
        <v>192</v>
      </c>
      <c r="C112" s="108" t="s">
        <v>82</v>
      </c>
      <c r="D112" s="110">
        <v>1083.7</v>
      </c>
      <c r="E112" s="116"/>
      <c r="F112" s="116"/>
      <c r="G112" s="116"/>
    </row>
    <row r="113" spans="1:7" x14ac:dyDescent="0.2">
      <c r="A113" s="108" t="s">
        <v>193</v>
      </c>
      <c r="B113" s="109" t="s">
        <v>194</v>
      </c>
      <c r="C113" s="108" t="s">
        <v>93</v>
      </c>
      <c r="D113" s="110">
        <v>159.19999999999999</v>
      </c>
      <c r="E113" s="116"/>
      <c r="F113" s="116"/>
      <c r="G113" s="116"/>
    </row>
    <row r="114" spans="1:7" x14ac:dyDescent="0.2">
      <c r="A114" s="145" t="s">
        <v>28</v>
      </c>
      <c r="B114" s="146" t="s">
        <v>29</v>
      </c>
      <c r="C114" s="145" t="s">
        <v>48</v>
      </c>
      <c r="D114" s="147" t="s">
        <v>48</v>
      </c>
      <c r="E114" s="148"/>
      <c r="F114" s="148"/>
      <c r="G114" s="148"/>
    </row>
    <row r="115" spans="1:7" x14ac:dyDescent="0.2">
      <c r="A115" s="108" t="s">
        <v>195</v>
      </c>
      <c r="B115" s="109" t="s">
        <v>196</v>
      </c>
      <c r="C115" s="108" t="s">
        <v>82</v>
      </c>
      <c r="D115" s="110">
        <v>250.15</v>
      </c>
      <c r="E115" s="116"/>
      <c r="F115" s="116"/>
      <c r="G115" s="116"/>
    </row>
    <row r="116" spans="1:7" x14ac:dyDescent="0.2">
      <c r="A116" s="108" t="s">
        <v>197</v>
      </c>
      <c r="B116" s="109" t="s">
        <v>198</v>
      </c>
      <c r="C116" s="108" t="s">
        <v>82</v>
      </c>
      <c r="D116" s="110">
        <v>192</v>
      </c>
      <c r="E116" s="116"/>
      <c r="F116" s="116"/>
      <c r="G116" s="116"/>
    </row>
    <row r="117" spans="1:7" x14ac:dyDescent="0.2">
      <c r="A117" s="149" t="s">
        <v>30</v>
      </c>
      <c r="B117" s="150" t="s">
        <v>31</v>
      </c>
      <c r="C117" s="149" t="s">
        <v>48</v>
      </c>
      <c r="D117" s="151" t="s">
        <v>48</v>
      </c>
      <c r="E117" s="152"/>
      <c r="F117" s="152"/>
      <c r="G117" s="152"/>
    </row>
    <row r="118" spans="1:7" x14ac:dyDescent="0.2">
      <c r="A118" s="108" t="s">
        <v>199</v>
      </c>
      <c r="B118" s="109" t="s">
        <v>200</v>
      </c>
      <c r="C118" s="108" t="s">
        <v>82</v>
      </c>
      <c r="D118" s="110">
        <v>1861.27</v>
      </c>
      <c r="E118" s="116"/>
      <c r="F118" s="116"/>
      <c r="G118" s="116"/>
    </row>
    <row r="119" spans="1:7" x14ac:dyDescent="0.2">
      <c r="A119" s="108" t="s">
        <v>201</v>
      </c>
      <c r="B119" s="109" t="s">
        <v>86</v>
      </c>
      <c r="C119" s="108" t="s">
        <v>82</v>
      </c>
      <c r="D119" s="110">
        <v>1080.4000000000001</v>
      </c>
      <c r="E119" s="116"/>
      <c r="F119" s="116"/>
      <c r="G119" s="116"/>
    </row>
    <row r="120" spans="1:7" ht="22.5" x14ac:dyDescent="0.2">
      <c r="A120" s="108" t="s">
        <v>202</v>
      </c>
      <c r="B120" s="109" t="s">
        <v>203</v>
      </c>
      <c r="C120" s="108" t="s">
        <v>82</v>
      </c>
      <c r="D120" s="110">
        <v>3150.67</v>
      </c>
      <c r="E120" s="116"/>
      <c r="F120" s="116"/>
      <c r="G120" s="116"/>
    </row>
    <row r="121" spans="1:7" ht="22.5" x14ac:dyDescent="0.2">
      <c r="A121" s="108" t="s">
        <v>204</v>
      </c>
      <c r="B121" s="109" t="s">
        <v>205</v>
      </c>
      <c r="C121" s="108" t="s">
        <v>82</v>
      </c>
      <c r="D121" s="110">
        <v>12</v>
      </c>
      <c r="E121" s="116"/>
      <c r="F121" s="116"/>
      <c r="G121" s="116"/>
    </row>
    <row r="122" spans="1:7" ht="22.5" x14ac:dyDescent="0.2">
      <c r="A122" s="108" t="s">
        <v>206</v>
      </c>
      <c r="B122" s="109" t="s">
        <v>207</v>
      </c>
      <c r="C122" s="108" t="s">
        <v>82</v>
      </c>
      <c r="D122" s="110">
        <v>100</v>
      </c>
      <c r="E122" s="116"/>
      <c r="F122" s="116"/>
      <c r="G122" s="116"/>
    </row>
    <row r="123" spans="1:7" ht="22.5" x14ac:dyDescent="0.2">
      <c r="A123" s="108" t="s">
        <v>208</v>
      </c>
      <c r="B123" s="109" t="s">
        <v>209</v>
      </c>
      <c r="C123" s="108" t="s">
        <v>82</v>
      </c>
      <c r="D123" s="110">
        <v>1747.7</v>
      </c>
      <c r="E123" s="116"/>
      <c r="F123" s="116"/>
      <c r="G123" s="116"/>
    </row>
    <row r="124" spans="1:7" ht="22.5" x14ac:dyDescent="0.2">
      <c r="A124" s="108" t="s">
        <v>210</v>
      </c>
      <c r="B124" s="109" t="s">
        <v>211</v>
      </c>
      <c r="C124" s="108" t="s">
        <v>82</v>
      </c>
      <c r="D124" s="110">
        <v>900</v>
      </c>
      <c r="E124" s="116"/>
      <c r="F124" s="116"/>
      <c r="G124" s="116"/>
    </row>
    <row r="125" spans="1:7" ht="33.75" x14ac:dyDescent="0.2">
      <c r="A125" s="108" t="s">
        <v>212</v>
      </c>
      <c r="B125" s="109" t="s">
        <v>213</v>
      </c>
      <c r="C125" s="108" t="s">
        <v>214</v>
      </c>
      <c r="D125" s="110">
        <v>3</v>
      </c>
      <c r="E125" s="116"/>
      <c r="F125" s="116"/>
      <c r="G125" s="116"/>
    </row>
    <row r="126" spans="1:7" ht="22.5" x14ac:dyDescent="0.2">
      <c r="A126" s="108" t="s">
        <v>215</v>
      </c>
      <c r="B126" s="109" t="s">
        <v>216</v>
      </c>
      <c r="C126" s="108" t="s">
        <v>82</v>
      </c>
      <c r="D126" s="110">
        <v>1049.2</v>
      </c>
      <c r="E126" s="116"/>
      <c r="F126" s="116"/>
      <c r="G126" s="116"/>
    </row>
    <row r="127" spans="1:7" x14ac:dyDescent="0.2">
      <c r="A127" s="108" t="s">
        <v>217</v>
      </c>
      <c r="B127" s="109" t="s">
        <v>218</v>
      </c>
      <c r="C127" s="108" t="s">
        <v>93</v>
      </c>
      <c r="D127" s="110">
        <v>120</v>
      </c>
      <c r="E127" s="116"/>
      <c r="F127" s="116"/>
      <c r="G127" s="116"/>
    </row>
    <row r="128" spans="1:7" x14ac:dyDescent="0.2">
      <c r="A128" s="108" t="s">
        <v>219</v>
      </c>
      <c r="B128" s="109" t="s">
        <v>220</v>
      </c>
      <c r="C128" s="108" t="s">
        <v>93</v>
      </c>
      <c r="D128" s="110">
        <v>386.4</v>
      </c>
      <c r="E128" s="116"/>
      <c r="F128" s="116"/>
      <c r="G128" s="116"/>
    </row>
    <row r="129" spans="1:7" ht="22.5" x14ac:dyDescent="0.2">
      <c r="A129" s="108" t="s">
        <v>221</v>
      </c>
      <c r="B129" s="109" t="s">
        <v>222</v>
      </c>
      <c r="C129" s="108" t="s">
        <v>93</v>
      </c>
      <c r="D129" s="110">
        <v>631.29999999999995</v>
      </c>
      <c r="E129" s="116"/>
      <c r="F129" s="116"/>
      <c r="G129" s="116"/>
    </row>
    <row r="130" spans="1:7" ht="22.5" x14ac:dyDescent="0.2">
      <c r="A130" s="108" t="s">
        <v>223</v>
      </c>
      <c r="B130" s="109" t="s">
        <v>224</v>
      </c>
      <c r="C130" s="108" t="s">
        <v>93</v>
      </c>
      <c r="D130" s="110">
        <v>66.900000000000006</v>
      </c>
      <c r="E130" s="116"/>
      <c r="F130" s="116"/>
      <c r="G130" s="116"/>
    </row>
    <row r="131" spans="1:7" x14ac:dyDescent="0.2">
      <c r="A131" s="108" t="s">
        <v>225</v>
      </c>
      <c r="B131" s="109" t="s">
        <v>226</v>
      </c>
      <c r="C131" s="108" t="s">
        <v>93</v>
      </c>
      <c r="D131" s="110">
        <v>107.69</v>
      </c>
      <c r="E131" s="116"/>
      <c r="F131" s="116"/>
      <c r="G131" s="116"/>
    </row>
    <row r="132" spans="1:7" ht="22.5" x14ac:dyDescent="0.2">
      <c r="A132" s="108" t="s">
        <v>227</v>
      </c>
      <c r="B132" s="109" t="s">
        <v>228</v>
      </c>
      <c r="C132" s="108" t="s">
        <v>82</v>
      </c>
      <c r="D132" s="110">
        <v>1280</v>
      </c>
      <c r="E132" s="116"/>
      <c r="F132" s="116"/>
      <c r="G132" s="116"/>
    </row>
    <row r="133" spans="1:7" ht="33.75" x14ac:dyDescent="0.2">
      <c r="A133" s="108" t="s">
        <v>229</v>
      </c>
      <c r="B133" s="109" t="s">
        <v>230</v>
      </c>
      <c r="C133" s="108" t="s">
        <v>82</v>
      </c>
      <c r="D133" s="110">
        <v>647.88</v>
      </c>
      <c r="E133" s="116"/>
      <c r="F133" s="116"/>
      <c r="G133" s="116"/>
    </row>
    <row r="134" spans="1:7" ht="22.5" x14ac:dyDescent="0.2">
      <c r="A134" s="108" t="s">
        <v>231</v>
      </c>
      <c r="B134" s="109" t="s">
        <v>232</v>
      </c>
      <c r="C134" s="108" t="s">
        <v>82</v>
      </c>
      <c r="D134" s="110">
        <v>622</v>
      </c>
      <c r="E134" s="116"/>
      <c r="F134" s="116"/>
      <c r="G134" s="116"/>
    </row>
    <row r="135" spans="1:7" x14ac:dyDescent="0.2">
      <c r="A135" s="108" t="s">
        <v>233</v>
      </c>
      <c r="B135" s="109" t="s">
        <v>234</v>
      </c>
      <c r="C135" s="108" t="s">
        <v>75</v>
      </c>
      <c r="D135" s="110">
        <v>155.4</v>
      </c>
      <c r="E135" s="116"/>
      <c r="F135" s="116"/>
      <c r="G135" s="116"/>
    </row>
    <row r="136" spans="1:7" ht="22.5" x14ac:dyDescent="0.2">
      <c r="A136" s="108" t="s">
        <v>235</v>
      </c>
      <c r="B136" s="109" t="s">
        <v>236</v>
      </c>
      <c r="C136" s="108" t="s">
        <v>75</v>
      </c>
      <c r="D136" s="110">
        <v>155.4</v>
      </c>
      <c r="E136" s="116"/>
      <c r="F136" s="116"/>
      <c r="G136" s="116"/>
    </row>
    <row r="137" spans="1:7" ht="45" x14ac:dyDescent="0.2">
      <c r="A137" s="108" t="s">
        <v>237</v>
      </c>
      <c r="B137" s="109" t="s">
        <v>238</v>
      </c>
      <c r="C137" s="108" t="s">
        <v>75</v>
      </c>
      <c r="D137" s="110">
        <v>1200</v>
      </c>
      <c r="E137" s="116"/>
      <c r="F137" s="116"/>
      <c r="G137" s="116"/>
    </row>
    <row r="138" spans="1:7" ht="22.5" x14ac:dyDescent="0.2">
      <c r="A138" s="108" t="s">
        <v>239</v>
      </c>
      <c r="B138" s="109" t="s">
        <v>240</v>
      </c>
      <c r="C138" s="108" t="s">
        <v>93</v>
      </c>
      <c r="D138" s="110">
        <v>142</v>
      </c>
      <c r="E138" s="116"/>
      <c r="F138" s="116"/>
      <c r="G138" s="116"/>
    </row>
    <row r="139" spans="1:7" ht="22.5" x14ac:dyDescent="0.2">
      <c r="A139" s="153" t="s">
        <v>32</v>
      </c>
      <c r="B139" s="154" t="s">
        <v>33</v>
      </c>
      <c r="C139" s="153" t="s">
        <v>48</v>
      </c>
      <c r="D139" s="155" t="s">
        <v>48</v>
      </c>
      <c r="E139" s="156"/>
      <c r="F139" s="156"/>
      <c r="G139" s="156"/>
    </row>
    <row r="140" spans="1:7" ht="135" x14ac:dyDescent="0.2">
      <c r="A140" s="108" t="s">
        <v>241</v>
      </c>
      <c r="B140" s="109" t="s">
        <v>242</v>
      </c>
      <c r="C140" s="108" t="s">
        <v>62</v>
      </c>
      <c r="D140" s="110">
        <v>10</v>
      </c>
      <c r="E140" s="116"/>
      <c r="F140" s="116"/>
      <c r="G140" s="116"/>
    </row>
    <row r="141" spans="1:7" ht="22.5" x14ac:dyDescent="0.2">
      <c r="A141" s="108" t="s">
        <v>243</v>
      </c>
      <c r="B141" s="109" t="s">
        <v>244</v>
      </c>
      <c r="C141" s="108" t="s">
        <v>62</v>
      </c>
      <c r="D141" s="110">
        <v>25</v>
      </c>
      <c r="E141" s="116"/>
      <c r="F141" s="116"/>
      <c r="G141" s="116"/>
    </row>
    <row r="142" spans="1:7" ht="22.5" x14ac:dyDescent="0.2">
      <c r="A142" s="108" t="s">
        <v>245</v>
      </c>
      <c r="B142" s="109" t="s">
        <v>246</v>
      </c>
      <c r="C142" s="108" t="s">
        <v>62</v>
      </c>
      <c r="D142" s="110">
        <v>6</v>
      </c>
      <c r="E142" s="116"/>
      <c r="F142" s="116"/>
      <c r="G142" s="116"/>
    </row>
    <row r="143" spans="1:7" ht="78.75" x14ac:dyDescent="0.2">
      <c r="A143" s="108" t="s">
        <v>247</v>
      </c>
      <c r="B143" s="109" t="s">
        <v>248</v>
      </c>
      <c r="C143" s="108" t="s">
        <v>62</v>
      </c>
      <c r="D143" s="110">
        <v>45</v>
      </c>
      <c r="E143" s="116"/>
      <c r="F143" s="116"/>
      <c r="G143" s="116"/>
    </row>
    <row r="144" spans="1:7" ht="22.5" x14ac:dyDescent="0.2">
      <c r="A144" s="108" t="s">
        <v>249</v>
      </c>
      <c r="B144" s="109" t="s">
        <v>250</v>
      </c>
      <c r="C144" s="108" t="s">
        <v>62</v>
      </c>
      <c r="D144" s="110">
        <v>1</v>
      </c>
      <c r="E144" s="116"/>
      <c r="F144" s="116"/>
      <c r="G144" s="116"/>
    </row>
    <row r="145" spans="1:7" ht="22.5" x14ac:dyDescent="0.2">
      <c r="A145" s="108" t="s">
        <v>251</v>
      </c>
      <c r="B145" s="109" t="s">
        <v>252</v>
      </c>
      <c r="C145" s="108" t="s">
        <v>62</v>
      </c>
      <c r="D145" s="110">
        <v>4</v>
      </c>
      <c r="E145" s="116"/>
      <c r="F145" s="116"/>
      <c r="G145" s="116"/>
    </row>
    <row r="146" spans="1:7" ht="22.5" x14ac:dyDescent="0.2">
      <c r="A146" s="108" t="s">
        <v>253</v>
      </c>
      <c r="B146" s="109" t="s">
        <v>254</v>
      </c>
      <c r="C146" s="108" t="s">
        <v>62</v>
      </c>
      <c r="D146" s="110">
        <v>3</v>
      </c>
      <c r="E146" s="116"/>
      <c r="F146" s="116"/>
      <c r="G146" s="116"/>
    </row>
    <row r="147" spans="1:7" ht="33.75" x14ac:dyDescent="0.2">
      <c r="A147" s="108" t="s">
        <v>255</v>
      </c>
      <c r="B147" s="109" t="s">
        <v>256</v>
      </c>
      <c r="C147" s="108" t="s">
        <v>62</v>
      </c>
      <c r="D147" s="110">
        <v>2</v>
      </c>
      <c r="E147" s="116"/>
      <c r="F147" s="116"/>
      <c r="G147" s="116"/>
    </row>
    <row r="148" spans="1:7" ht="135" x14ac:dyDescent="0.2">
      <c r="A148" s="108" t="s">
        <v>257</v>
      </c>
      <c r="B148" s="109" t="s">
        <v>258</v>
      </c>
      <c r="C148" s="108" t="s">
        <v>62</v>
      </c>
      <c r="D148" s="110">
        <v>4</v>
      </c>
      <c r="E148" s="116"/>
      <c r="F148" s="116"/>
      <c r="G148" s="116"/>
    </row>
    <row r="149" spans="1:7" x14ac:dyDescent="0.2">
      <c r="A149" s="108" t="s">
        <v>259</v>
      </c>
      <c r="B149" s="109" t="s">
        <v>260</v>
      </c>
      <c r="C149" s="108" t="s">
        <v>82</v>
      </c>
      <c r="D149" s="110">
        <v>11.6</v>
      </c>
      <c r="E149" s="116"/>
      <c r="F149" s="116"/>
      <c r="G149" s="116"/>
    </row>
    <row r="150" spans="1:7" x14ac:dyDescent="0.2">
      <c r="A150" s="108" t="s">
        <v>261</v>
      </c>
      <c r="B150" s="109" t="s">
        <v>262</v>
      </c>
      <c r="C150" s="108" t="s">
        <v>62</v>
      </c>
      <c r="D150" s="110">
        <v>10</v>
      </c>
      <c r="E150" s="116"/>
      <c r="F150" s="116"/>
      <c r="G150" s="116"/>
    </row>
    <row r="151" spans="1:7" ht="22.5" x14ac:dyDescent="0.2">
      <c r="A151" s="108" t="s">
        <v>263</v>
      </c>
      <c r="B151" s="109" t="s">
        <v>264</v>
      </c>
      <c r="C151" s="108" t="s">
        <v>93</v>
      </c>
      <c r="D151" s="110">
        <v>439.8</v>
      </c>
      <c r="E151" s="116"/>
      <c r="F151" s="116"/>
      <c r="G151" s="116"/>
    </row>
    <row r="152" spans="1:7" ht="22.5" x14ac:dyDescent="0.2">
      <c r="A152" s="108" t="s">
        <v>265</v>
      </c>
      <c r="B152" s="109" t="s">
        <v>266</v>
      </c>
      <c r="C152" s="108" t="s">
        <v>75</v>
      </c>
      <c r="D152" s="110">
        <v>36</v>
      </c>
      <c r="E152" s="116"/>
      <c r="F152" s="116"/>
      <c r="G152" s="116"/>
    </row>
    <row r="153" spans="1:7" ht="22.5" x14ac:dyDescent="0.2">
      <c r="A153" s="108" t="s">
        <v>267</v>
      </c>
      <c r="B153" s="109" t="s">
        <v>268</v>
      </c>
      <c r="C153" s="108" t="s">
        <v>62</v>
      </c>
      <c r="D153" s="110">
        <v>21</v>
      </c>
      <c r="E153" s="116"/>
      <c r="F153" s="116"/>
      <c r="G153" s="116"/>
    </row>
    <row r="154" spans="1:7" ht="22.5" x14ac:dyDescent="0.2">
      <c r="A154" s="108" t="s">
        <v>269</v>
      </c>
      <c r="B154" s="109" t="s">
        <v>270</v>
      </c>
      <c r="C154" s="108" t="s">
        <v>82</v>
      </c>
      <c r="D154" s="110">
        <v>88.9</v>
      </c>
      <c r="E154" s="116"/>
      <c r="F154" s="116"/>
      <c r="G154" s="116"/>
    </row>
    <row r="155" spans="1:7" ht="22.5" x14ac:dyDescent="0.2">
      <c r="A155" s="157" t="s">
        <v>34</v>
      </c>
      <c r="B155" s="158" t="s">
        <v>35</v>
      </c>
      <c r="C155" s="157" t="s">
        <v>48</v>
      </c>
      <c r="D155" s="159" t="s">
        <v>48</v>
      </c>
      <c r="E155" s="160"/>
      <c r="F155" s="160"/>
      <c r="G155" s="160"/>
    </row>
    <row r="156" spans="1:7" ht="22.5" x14ac:dyDescent="0.2">
      <c r="A156" s="108" t="s">
        <v>271</v>
      </c>
      <c r="B156" s="109" t="s">
        <v>272</v>
      </c>
      <c r="C156" s="108" t="s">
        <v>82</v>
      </c>
      <c r="D156" s="110">
        <v>50.22</v>
      </c>
      <c r="E156" s="116"/>
      <c r="F156" s="116"/>
      <c r="G156" s="116"/>
    </row>
    <row r="157" spans="1:7" x14ac:dyDescent="0.2">
      <c r="A157" s="108" t="s">
        <v>273</v>
      </c>
      <c r="B157" s="109" t="s">
        <v>274</v>
      </c>
      <c r="C157" s="108" t="s">
        <v>82</v>
      </c>
      <c r="D157" s="110">
        <v>25.2</v>
      </c>
      <c r="E157" s="116"/>
      <c r="F157" s="116"/>
      <c r="G157" s="116"/>
    </row>
    <row r="158" spans="1:7" x14ac:dyDescent="0.2">
      <c r="A158" s="108" t="s">
        <v>275</v>
      </c>
      <c r="B158" s="109" t="s">
        <v>276</v>
      </c>
      <c r="C158" s="108" t="s">
        <v>82</v>
      </c>
      <c r="D158" s="110">
        <v>5</v>
      </c>
      <c r="E158" s="116"/>
      <c r="F158" s="116"/>
      <c r="G158" s="116"/>
    </row>
    <row r="159" spans="1:7" x14ac:dyDescent="0.2">
      <c r="A159" s="108" t="s">
        <v>277</v>
      </c>
      <c r="B159" s="109" t="s">
        <v>278</v>
      </c>
      <c r="C159" s="108" t="s">
        <v>82</v>
      </c>
      <c r="D159" s="110">
        <v>28.85</v>
      </c>
      <c r="E159" s="116"/>
      <c r="F159" s="116"/>
      <c r="G159" s="116"/>
    </row>
    <row r="160" spans="1:7" x14ac:dyDescent="0.2">
      <c r="A160" s="108" t="s">
        <v>279</v>
      </c>
      <c r="B160" s="109" t="s">
        <v>280</v>
      </c>
      <c r="C160" s="108" t="s">
        <v>62</v>
      </c>
      <c r="D160" s="110">
        <v>1</v>
      </c>
      <c r="E160" s="116"/>
      <c r="F160" s="116"/>
      <c r="G160" s="116"/>
    </row>
    <row r="161" spans="1:7" ht="135" x14ac:dyDescent="0.2">
      <c r="A161" s="108" t="s">
        <v>281</v>
      </c>
      <c r="B161" s="109" t="s">
        <v>282</v>
      </c>
      <c r="C161" s="108" t="s">
        <v>82</v>
      </c>
      <c r="D161" s="110">
        <v>305.89999999999998</v>
      </c>
      <c r="E161" s="116"/>
      <c r="F161" s="116"/>
      <c r="G161" s="116"/>
    </row>
    <row r="162" spans="1:7" ht="22.5" x14ac:dyDescent="0.2">
      <c r="A162" s="108" t="s">
        <v>283</v>
      </c>
      <c r="B162" s="109" t="s">
        <v>284</v>
      </c>
      <c r="C162" s="108" t="s">
        <v>62</v>
      </c>
      <c r="D162" s="110">
        <v>2</v>
      </c>
      <c r="E162" s="116"/>
      <c r="F162" s="116"/>
      <c r="G162" s="116"/>
    </row>
    <row r="163" spans="1:7" ht="22.5" x14ac:dyDescent="0.2">
      <c r="A163" s="108" t="s">
        <v>285</v>
      </c>
      <c r="B163" s="109" t="s">
        <v>286</v>
      </c>
      <c r="C163" s="108" t="s">
        <v>82</v>
      </c>
      <c r="D163" s="110">
        <v>62.8</v>
      </c>
      <c r="E163" s="116"/>
      <c r="F163" s="116"/>
      <c r="G163" s="116"/>
    </row>
    <row r="164" spans="1:7" ht="33.75" x14ac:dyDescent="0.2">
      <c r="A164" s="108" t="s">
        <v>287</v>
      </c>
      <c r="B164" s="109" t="s">
        <v>288</v>
      </c>
      <c r="C164" s="108" t="s">
        <v>93</v>
      </c>
      <c r="D164" s="110">
        <v>74.400000000000006</v>
      </c>
      <c r="E164" s="116"/>
      <c r="F164" s="116"/>
      <c r="G164" s="116"/>
    </row>
    <row r="165" spans="1:7" x14ac:dyDescent="0.2">
      <c r="A165" s="108" t="s">
        <v>289</v>
      </c>
      <c r="B165" s="109" t="s">
        <v>290</v>
      </c>
      <c r="C165" s="108" t="s">
        <v>82</v>
      </c>
      <c r="D165" s="110">
        <v>3.95</v>
      </c>
      <c r="E165" s="116"/>
      <c r="F165" s="116"/>
      <c r="G165" s="116"/>
    </row>
    <row r="166" spans="1:7" x14ac:dyDescent="0.2">
      <c r="A166" s="108" t="s">
        <v>291</v>
      </c>
      <c r="B166" s="109" t="s">
        <v>292</v>
      </c>
      <c r="C166" s="108" t="s">
        <v>82</v>
      </c>
      <c r="D166" s="110">
        <v>3.36</v>
      </c>
      <c r="E166" s="116"/>
      <c r="F166" s="116"/>
      <c r="G166" s="116"/>
    </row>
    <row r="167" spans="1:7" ht="22.5" x14ac:dyDescent="0.2">
      <c r="A167" s="108" t="s">
        <v>293</v>
      </c>
      <c r="B167" s="109" t="s">
        <v>294</v>
      </c>
      <c r="C167" s="108" t="s">
        <v>93</v>
      </c>
      <c r="D167" s="110">
        <v>120.4</v>
      </c>
      <c r="E167" s="116"/>
      <c r="F167" s="116"/>
      <c r="G167" s="116"/>
    </row>
    <row r="168" spans="1:7" x14ac:dyDescent="0.2">
      <c r="A168" s="108" t="s">
        <v>295</v>
      </c>
      <c r="B168" s="109" t="s">
        <v>296</v>
      </c>
      <c r="C168" s="108" t="s">
        <v>75</v>
      </c>
      <c r="D168" s="110">
        <v>428.89</v>
      </c>
      <c r="E168" s="116"/>
      <c r="F168" s="116"/>
      <c r="G168" s="116"/>
    </row>
    <row r="169" spans="1:7" x14ac:dyDescent="0.2">
      <c r="A169" s="108" t="s">
        <v>297</v>
      </c>
      <c r="B169" s="109" t="s">
        <v>298</v>
      </c>
      <c r="C169" s="108" t="s">
        <v>75</v>
      </c>
      <c r="D169" s="110">
        <v>24.6</v>
      </c>
      <c r="E169" s="116"/>
      <c r="F169" s="116"/>
      <c r="G169" s="116"/>
    </row>
    <row r="170" spans="1:7" ht="22.5" x14ac:dyDescent="0.2">
      <c r="A170" s="108" t="s">
        <v>299</v>
      </c>
      <c r="B170" s="109" t="s">
        <v>300</v>
      </c>
      <c r="C170" s="108" t="s">
        <v>62</v>
      </c>
      <c r="D170" s="110">
        <v>4</v>
      </c>
      <c r="E170" s="116"/>
      <c r="F170" s="116"/>
      <c r="G170" s="116"/>
    </row>
    <row r="171" spans="1:7" ht="22.5" x14ac:dyDescent="0.2">
      <c r="A171" s="108" t="s">
        <v>301</v>
      </c>
      <c r="B171" s="109" t="s">
        <v>302</v>
      </c>
      <c r="C171" s="108" t="s">
        <v>62</v>
      </c>
      <c r="D171" s="110">
        <v>4</v>
      </c>
      <c r="E171" s="116"/>
      <c r="F171" s="116"/>
      <c r="G171" s="116"/>
    </row>
    <row r="172" spans="1:7" ht="22.5" x14ac:dyDescent="0.2">
      <c r="A172" s="108" t="s">
        <v>303</v>
      </c>
      <c r="B172" s="109" t="s">
        <v>304</v>
      </c>
      <c r="C172" s="108" t="s">
        <v>62</v>
      </c>
      <c r="D172" s="110">
        <v>6</v>
      </c>
      <c r="E172" s="116"/>
      <c r="F172" s="116"/>
      <c r="G172" s="116"/>
    </row>
    <row r="173" spans="1:7" x14ac:dyDescent="0.2">
      <c r="A173" s="161" t="s">
        <v>36</v>
      </c>
      <c r="B173" s="162" t="s">
        <v>37</v>
      </c>
      <c r="C173" s="161" t="s">
        <v>48</v>
      </c>
      <c r="D173" s="163" t="s">
        <v>48</v>
      </c>
      <c r="E173" s="164"/>
      <c r="F173" s="164"/>
      <c r="G173" s="164"/>
    </row>
    <row r="174" spans="1:7" x14ac:dyDescent="0.2">
      <c r="A174" s="108" t="s">
        <v>305</v>
      </c>
      <c r="B174" s="109" t="s">
        <v>306</v>
      </c>
      <c r="C174" s="108" t="s">
        <v>82</v>
      </c>
      <c r="D174" s="110">
        <v>309.85000000000002</v>
      </c>
      <c r="E174" s="116"/>
      <c r="F174" s="116"/>
      <c r="G174" s="116"/>
    </row>
    <row r="175" spans="1:7" x14ac:dyDescent="0.2">
      <c r="A175" s="108" t="s">
        <v>307</v>
      </c>
      <c r="B175" s="109" t="s">
        <v>308</v>
      </c>
      <c r="C175" s="108" t="s">
        <v>82</v>
      </c>
      <c r="D175" s="110">
        <v>75</v>
      </c>
      <c r="E175" s="116"/>
      <c r="F175" s="116"/>
      <c r="G175" s="116"/>
    </row>
    <row r="176" spans="1:7" x14ac:dyDescent="0.2">
      <c r="A176" s="108" t="s">
        <v>309</v>
      </c>
      <c r="B176" s="109" t="s">
        <v>310</v>
      </c>
      <c r="C176" s="108" t="s">
        <v>82</v>
      </c>
      <c r="D176" s="110">
        <v>33.6</v>
      </c>
      <c r="E176" s="116"/>
      <c r="F176" s="116"/>
      <c r="G176" s="116"/>
    </row>
    <row r="177" spans="1:7" x14ac:dyDescent="0.2">
      <c r="A177" s="108" t="s">
        <v>311</v>
      </c>
      <c r="B177" s="109" t="s">
        <v>312</v>
      </c>
      <c r="C177" s="108" t="s">
        <v>82</v>
      </c>
      <c r="D177" s="110">
        <v>13.6</v>
      </c>
      <c r="E177" s="116"/>
      <c r="F177" s="116"/>
      <c r="G177" s="116"/>
    </row>
    <row r="178" spans="1:7" ht="22.5" x14ac:dyDescent="0.2">
      <c r="A178" s="108" t="s">
        <v>313</v>
      </c>
      <c r="B178" s="109" t="s">
        <v>314</v>
      </c>
      <c r="C178" s="108" t="s">
        <v>82</v>
      </c>
      <c r="D178" s="110">
        <v>11.25</v>
      </c>
      <c r="E178" s="116"/>
      <c r="F178" s="116"/>
      <c r="G178" s="116"/>
    </row>
    <row r="179" spans="1:7" x14ac:dyDescent="0.2">
      <c r="A179" s="108" t="s">
        <v>315</v>
      </c>
      <c r="B179" s="109" t="s">
        <v>316</v>
      </c>
      <c r="C179" s="108" t="s">
        <v>75</v>
      </c>
      <c r="D179" s="110">
        <v>209</v>
      </c>
      <c r="E179" s="116"/>
      <c r="F179" s="116"/>
      <c r="G179" s="116"/>
    </row>
    <row r="180" spans="1:7" x14ac:dyDescent="0.2">
      <c r="A180" s="108" t="s">
        <v>317</v>
      </c>
      <c r="B180" s="109" t="s">
        <v>318</v>
      </c>
      <c r="C180" s="108" t="s">
        <v>75</v>
      </c>
      <c r="D180" s="110">
        <v>105</v>
      </c>
      <c r="E180" s="116"/>
      <c r="F180" s="116"/>
      <c r="G180" s="116"/>
    </row>
    <row r="181" spans="1:7" x14ac:dyDescent="0.2">
      <c r="A181" s="108" t="s">
        <v>319</v>
      </c>
      <c r="B181" s="109" t="s">
        <v>320</v>
      </c>
      <c r="C181" s="108" t="s">
        <v>75</v>
      </c>
      <c r="D181" s="110">
        <v>39.799999999999997</v>
      </c>
      <c r="E181" s="116"/>
      <c r="F181" s="116"/>
      <c r="G181" s="116"/>
    </row>
    <row r="182" spans="1:7" x14ac:dyDescent="0.2">
      <c r="A182" s="165" t="s">
        <v>38</v>
      </c>
      <c r="B182" s="166" t="s">
        <v>39</v>
      </c>
      <c r="C182" s="165" t="s">
        <v>48</v>
      </c>
      <c r="D182" s="167" t="s">
        <v>48</v>
      </c>
      <c r="E182" s="168"/>
      <c r="F182" s="168"/>
      <c r="G182" s="168"/>
    </row>
    <row r="183" spans="1:7" ht="22.5" x14ac:dyDescent="0.2">
      <c r="A183" s="108" t="s">
        <v>321</v>
      </c>
      <c r="B183" s="109" t="s">
        <v>322</v>
      </c>
      <c r="C183" s="108" t="s">
        <v>82</v>
      </c>
      <c r="D183" s="110">
        <v>335.6</v>
      </c>
      <c r="E183" s="116"/>
      <c r="F183" s="116"/>
      <c r="G183" s="116"/>
    </row>
    <row r="184" spans="1:7" ht="33.75" x14ac:dyDescent="0.2">
      <c r="A184" s="108" t="s">
        <v>323</v>
      </c>
      <c r="B184" s="109" t="s">
        <v>324</v>
      </c>
      <c r="C184" s="108" t="s">
        <v>82</v>
      </c>
      <c r="D184" s="110">
        <v>335.6</v>
      </c>
      <c r="E184" s="116"/>
      <c r="F184" s="116"/>
      <c r="G184" s="116"/>
    </row>
    <row r="185" spans="1:7" ht="45" x14ac:dyDescent="0.2">
      <c r="A185" s="108" t="s">
        <v>325</v>
      </c>
      <c r="B185" s="109" t="s">
        <v>326</v>
      </c>
      <c r="C185" s="108" t="s">
        <v>82</v>
      </c>
      <c r="D185" s="110">
        <v>144.6</v>
      </c>
      <c r="E185" s="116"/>
      <c r="F185" s="116"/>
      <c r="G185" s="116"/>
    </row>
    <row r="186" spans="1:7" x14ac:dyDescent="0.2">
      <c r="A186" s="169" t="s">
        <v>40</v>
      </c>
      <c r="B186" s="170" t="s">
        <v>41</v>
      </c>
      <c r="C186" s="169" t="s">
        <v>48</v>
      </c>
      <c r="D186" s="171" t="s">
        <v>48</v>
      </c>
      <c r="E186" s="172"/>
      <c r="F186" s="172"/>
      <c r="G186" s="172"/>
    </row>
    <row r="187" spans="1:7" x14ac:dyDescent="0.2">
      <c r="A187" s="108" t="s">
        <v>327</v>
      </c>
      <c r="B187" s="109" t="s">
        <v>328</v>
      </c>
      <c r="C187" s="108" t="s">
        <v>82</v>
      </c>
      <c r="D187" s="110">
        <v>1680.4</v>
      </c>
      <c r="E187" s="116"/>
      <c r="F187" s="116"/>
      <c r="G187" s="116"/>
    </row>
    <row r="188" spans="1:7" x14ac:dyDescent="0.2">
      <c r="A188" s="108" t="s">
        <v>329</v>
      </c>
      <c r="B188" s="109" t="s">
        <v>330</v>
      </c>
      <c r="C188" s="108" t="s">
        <v>82</v>
      </c>
      <c r="D188" s="110">
        <v>682.42</v>
      </c>
      <c r="E188" s="116"/>
      <c r="F188" s="116"/>
      <c r="G188" s="116"/>
    </row>
    <row r="189" spans="1:7" ht="22.5" x14ac:dyDescent="0.2">
      <c r="A189" s="108" t="s">
        <v>331</v>
      </c>
      <c r="B189" s="109" t="s">
        <v>332</v>
      </c>
      <c r="C189" s="108" t="s">
        <v>82</v>
      </c>
      <c r="D189" s="110">
        <v>490</v>
      </c>
      <c r="E189" s="116"/>
      <c r="F189" s="116"/>
      <c r="G189" s="116"/>
    </row>
    <row r="190" spans="1:7" x14ac:dyDescent="0.2">
      <c r="A190" s="108" t="s">
        <v>333</v>
      </c>
      <c r="B190" s="109" t="s">
        <v>334</v>
      </c>
      <c r="C190" s="108" t="s">
        <v>82</v>
      </c>
      <c r="D190" s="110">
        <v>515.53</v>
      </c>
      <c r="E190" s="116"/>
      <c r="F190" s="116"/>
      <c r="G190" s="116"/>
    </row>
    <row r="191" spans="1:7" ht="22.5" x14ac:dyDescent="0.2">
      <c r="A191" s="108" t="s">
        <v>335</v>
      </c>
      <c r="B191" s="109" t="s">
        <v>336</v>
      </c>
      <c r="C191" s="108" t="s">
        <v>93</v>
      </c>
      <c r="D191" s="110">
        <v>140.6</v>
      </c>
      <c r="E191" s="116"/>
      <c r="F191" s="116"/>
      <c r="G191" s="116"/>
    </row>
    <row r="192" spans="1:7" ht="22.5" x14ac:dyDescent="0.2">
      <c r="A192" s="108" t="s">
        <v>337</v>
      </c>
      <c r="B192" s="109" t="s">
        <v>338</v>
      </c>
      <c r="C192" s="108" t="s">
        <v>93</v>
      </c>
      <c r="D192" s="110">
        <v>77.3</v>
      </c>
      <c r="E192" s="116"/>
      <c r="F192" s="116"/>
      <c r="G192" s="116"/>
    </row>
    <row r="193" spans="1:7" x14ac:dyDescent="0.2">
      <c r="A193" s="108" t="s">
        <v>339</v>
      </c>
      <c r="B193" s="109" t="s">
        <v>340</v>
      </c>
      <c r="C193" s="108" t="s">
        <v>82</v>
      </c>
      <c r="D193" s="110">
        <v>4155.8</v>
      </c>
      <c r="E193" s="116"/>
      <c r="F193" s="116"/>
      <c r="G193" s="116"/>
    </row>
    <row r="194" spans="1:7" ht="22.5" x14ac:dyDescent="0.2">
      <c r="A194" s="108" t="s">
        <v>341</v>
      </c>
      <c r="B194" s="109" t="s">
        <v>342</v>
      </c>
      <c r="C194" s="108" t="s">
        <v>82</v>
      </c>
      <c r="D194" s="110">
        <v>249.92</v>
      </c>
      <c r="E194" s="116"/>
      <c r="F194" s="116"/>
      <c r="G194" s="116"/>
    </row>
    <row r="195" spans="1:7" ht="22.5" x14ac:dyDescent="0.2">
      <c r="A195" s="108" t="s">
        <v>343</v>
      </c>
      <c r="B195" s="109" t="s">
        <v>344</v>
      </c>
      <c r="C195" s="108" t="s">
        <v>82</v>
      </c>
      <c r="D195" s="110">
        <v>588.6</v>
      </c>
      <c r="E195" s="116"/>
      <c r="F195" s="116"/>
      <c r="G195" s="116"/>
    </row>
    <row r="196" spans="1:7" ht="22.5" x14ac:dyDescent="0.2">
      <c r="A196" s="108" t="s">
        <v>345</v>
      </c>
      <c r="B196" s="109" t="s">
        <v>346</v>
      </c>
      <c r="C196" s="108" t="s">
        <v>110</v>
      </c>
      <c r="D196" s="110">
        <v>29499.85</v>
      </c>
      <c r="E196" s="116"/>
      <c r="F196" s="116"/>
      <c r="G196" s="116"/>
    </row>
    <row r="197" spans="1:7" x14ac:dyDescent="0.2">
      <c r="A197" s="108" t="s">
        <v>347</v>
      </c>
      <c r="B197" s="109" t="s">
        <v>348</v>
      </c>
      <c r="C197" s="108" t="s">
        <v>75</v>
      </c>
      <c r="D197" s="110">
        <v>5023.9799999999996</v>
      </c>
      <c r="E197" s="116"/>
      <c r="F197" s="116"/>
      <c r="G197" s="116"/>
    </row>
    <row r="198" spans="1:7" x14ac:dyDescent="0.2">
      <c r="A198" s="173" t="s">
        <v>42</v>
      </c>
      <c r="B198" s="174" t="s">
        <v>43</v>
      </c>
      <c r="C198" s="173" t="s">
        <v>48</v>
      </c>
      <c r="D198" s="175" t="s">
        <v>48</v>
      </c>
      <c r="E198" s="176"/>
      <c r="F198" s="176"/>
      <c r="G198" s="176"/>
    </row>
    <row r="199" spans="1:7" x14ac:dyDescent="0.2">
      <c r="A199" s="108" t="s">
        <v>349</v>
      </c>
      <c r="B199" s="109" t="s">
        <v>350</v>
      </c>
      <c r="C199" s="108" t="s">
        <v>62</v>
      </c>
      <c r="D199" s="110">
        <v>1</v>
      </c>
      <c r="E199" s="116"/>
      <c r="F199" s="116"/>
      <c r="G199" s="116"/>
    </row>
    <row r="200" spans="1:7" ht="22.5" x14ac:dyDescent="0.2">
      <c r="A200" s="108" t="s">
        <v>351</v>
      </c>
      <c r="B200" s="109" t="s">
        <v>352</v>
      </c>
      <c r="C200" s="108" t="s">
        <v>62</v>
      </c>
      <c r="D200" s="110">
        <v>2</v>
      </c>
      <c r="E200" s="116"/>
      <c r="F200" s="116"/>
      <c r="G200" s="116"/>
    </row>
    <row r="201" spans="1:7" ht="22.5" x14ac:dyDescent="0.2">
      <c r="A201" s="108" t="s">
        <v>353</v>
      </c>
      <c r="B201" s="109" t="s">
        <v>354</v>
      </c>
      <c r="C201" s="108" t="s">
        <v>62</v>
      </c>
      <c r="D201" s="110">
        <v>2</v>
      </c>
      <c r="E201" s="116"/>
      <c r="F201" s="116"/>
      <c r="G201" s="116"/>
    </row>
    <row r="202" spans="1:7" ht="33.75" x14ac:dyDescent="0.2">
      <c r="A202" s="108" t="s">
        <v>355</v>
      </c>
      <c r="B202" s="109" t="s">
        <v>356</v>
      </c>
      <c r="C202" s="108" t="s">
        <v>62</v>
      </c>
      <c r="D202" s="110">
        <v>1</v>
      </c>
      <c r="E202" s="116"/>
      <c r="F202" s="116"/>
      <c r="G202" s="116"/>
    </row>
    <row r="203" spans="1:7" ht="22.5" x14ac:dyDescent="0.2">
      <c r="A203" s="108" t="s">
        <v>357</v>
      </c>
      <c r="B203" s="109" t="s">
        <v>358</v>
      </c>
      <c r="C203" s="108" t="s">
        <v>62</v>
      </c>
      <c r="D203" s="110">
        <v>1</v>
      </c>
      <c r="E203" s="116"/>
      <c r="F203" s="116"/>
      <c r="G203" s="116"/>
    </row>
    <row r="204" spans="1:7" ht="22.5" x14ac:dyDescent="0.2">
      <c r="A204" s="108" t="s">
        <v>359</v>
      </c>
      <c r="B204" s="109" t="s">
        <v>360</v>
      </c>
      <c r="C204" s="108" t="s">
        <v>62</v>
      </c>
      <c r="D204" s="110">
        <v>1</v>
      </c>
      <c r="E204" s="116"/>
      <c r="F204" s="116"/>
      <c r="G204" s="116"/>
    </row>
    <row r="205" spans="1:7" ht="22.5" x14ac:dyDescent="0.2">
      <c r="A205" s="108" t="s">
        <v>361</v>
      </c>
      <c r="B205" s="109" t="s">
        <v>362</v>
      </c>
      <c r="C205" s="108" t="s">
        <v>62</v>
      </c>
      <c r="D205" s="110">
        <v>2</v>
      </c>
      <c r="E205" s="116"/>
      <c r="F205" s="116"/>
      <c r="G205" s="116"/>
    </row>
    <row r="206" spans="1:7" ht="22.5" x14ac:dyDescent="0.2">
      <c r="A206" s="108" t="s">
        <v>363</v>
      </c>
      <c r="B206" s="109" t="s">
        <v>364</v>
      </c>
      <c r="C206" s="108" t="s">
        <v>62</v>
      </c>
      <c r="D206" s="110">
        <v>50</v>
      </c>
      <c r="E206" s="116"/>
      <c r="F206" s="116"/>
      <c r="G206" s="116"/>
    </row>
    <row r="207" spans="1:7" ht="22.5" x14ac:dyDescent="0.2">
      <c r="A207" s="108" t="s">
        <v>365</v>
      </c>
      <c r="B207" s="109" t="s">
        <v>366</v>
      </c>
      <c r="C207" s="108" t="s">
        <v>62</v>
      </c>
      <c r="D207" s="110">
        <v>6</v>
      </c>
      <c r="E207" s="116"/>
      <c r="F207" s="116"/>
      <c r="G207" s="116"/>
    </row>
    <row r="208" spans="1:7" ht="22.5" x14ac:dyDescent="0.2">
      <c r="A208" s="108" t="s">
        <v>367</v>
      </c>
      <c r="B208" s="109" t="s">
        <v>368</v>
      </c>
      <c r="C208" s="108" t="s">
        <v>62</v>
      </c>
      <c r="D208" s="110">
        <v>1</v>
      </c>
      <c r="E208" s="116"/>
      <c r="F208" s="116"/>
      <c r="G208" s="116"/>
    </row>
    <row r="209" spans="1:7" x14ac:dyDescent="0.2">
      <c r="A209" s="108" t="s">
        <v>369</v>
      </c>
      <c r="B209" s="109" t="s">
        <v>370</v>
      </c>
      <c r="C209" s="108" t="s">
        <v>93</v>
      </c>
      <c r="D209" s="110">
        <v>8200</v>
      </c>
      <c r="E209" s="116"/>
      <c r="F209" s="116"/>
      <c r="G209" s="116"/>
    </row>
    <row r="210" spans="1:7" x14ac:dyDescent="0.2">
      <c r="A210" s="108" t="s">
        <v>371</v>
      </c>
      <c r="B210" s="109" t="s">
        <v>372</v>
      </c>
      <c r="C210" s="108" t="s">
        <v>93</v>
      </c>
      <c r="D210" s="110">
        <v>6080</v>
      </c>
      <c r="E210" s="116"/>
      <c r="F210" s="116"/>
      <c r="G210" s="116"/>
    </row>
    <row r="211" spans="1:7" x14ac:dyDescent="0.2">
      <c r="A211" s="108" t="s">
        <v>373</v>
      </c>
      <c r="B211" s="109" t="s">
        <v>374</v>
      </c>
      <c r="C211" s="108" t="s">
        <v>93</v>
      </c>
      <c r="D211" s="110">
        <v>5140</v>
      </c>
      <c r="E211" s="116"/>
      <c r="F211" s="116"/>
      <c r="G211" s="116"/>
    </row>
    <row r="212" spans="1:7" x14ac:dyDescent="0.2">
      <c r="A212" s="108" t="s">
        <v>375</v>
      </c>
      <c r="B212" s="109" t="s">
        <v>376</v>
      </c>
      <c r="C212" s="108" t="s">
        <v>93</v>
      </c>
      <c r="D212" s="110">
        <v>3070</v>
      </c>
      <c r="E212" s="116"/>
      <c r="F212" s="116"/>
      <c r="G212" s="116"/>
    </row>
    <row r="213" spans="1:7" x14ac:dyDescent="0.2">
      <c r="A213" s="108" t="s">
        <v>377</v>
      </c>
      <c r="B213" s="109" t="s">
        <v>378</v>
      </c>
      <c r="C213" s="108" t="s">
        <v>93</v>
      </c>
      <c r="D213" s="110">
        <v>2390</v>
      </c>
      <c r="E213" s="116"/>
      <c r="F213" s="116"/>
      <c r="G213" s="116"/>
    </row>
    <row r="214" spans="1:7" x14ac:dyDescent="0.2">
      <c r="A214" s="108" t="s">
        <v>379</v>
      </c>
      <c r="B214" s="109" t="s">
        <v>380</v>
      </c>
      <c r="C214" s="108" t="s">
        <v>93</v>
      </c>
      <c r="D214" s="110">
        <v>1320</v>
      </c>
      <c r="E214" s="116"/>
      <c r="F214" s="116"/>
      <c r="G214" s="116"/>
    </row>
    <row r="215" spans="1:7" x14ac:dyDescent="0.2">
      <c r="A215" s="108" t="s">
        <v>381</v>
      </c>
      <c r="B215" s="109" t="s">
        <v>382</v>
      </c>
      <c r="C215" s="108" t="s">
        <v>93</v>
      </c>
      <c r="D215" s="110">
        <v>625</v>
      </c>
      <c r="E215" s="116"/>
      <c r="F215" s="116"/>
      <c r="G215" s="116"/>
    </row>
    <row r="216" spans="1:7" x14ac:dyDescent="0.2">
      <c r="A216" s="108" t="s">
        <v>383</v>
      </c>
      <c r="B216" s="109" t="s">
        <v>384</v>
      </c>
      <c r="C216" s="108" t="s">
        <v>93</v>
      </c>
      <c r="D216" s="110">
        <v>900</v>
      </c>
      <c r="E216" s="116"/>
      <c r="F216" s="116"/>
      <c r="G216" s="116"/>
    </row>
    <row r="217" spans="1:7" x14ac:dyDescent="0.2">
      <c r="A217" s="108" t="s">
        <v>385</v>
      </c>
      <c r="B217" s="109" t="s">
        <v>386</v>
      </c>
      <c r="C217" s="108" t="s">
        <v>93</v>
      </c>
      <c r="D217" s="110">
        <v>1220</v>
      </c>
      <c r="E217" s="116"/>
      <c r="F217" s="116"/>
      <c r="G217" s="116"/>
    </row>
    <row r="218" spans="1:7" x14ac:dyDescent="0.2">
      <c r="A218" s="108" t="s">
        <v>387</v>
      </c>
      <c r="B218" s="109" t="s">
        <v>388</v>
      </c>
      <c r="C218" s="108" t="s">
        <v>93</v>
      </c>
      <c r="D218" s="110">
        <v>230</v>
      </c>
      <c r="E218" s="116"/>
      <c r="F218" s="116"/>
      <c r="G218" s="116"/>
    </row>
    <row r="219" spans="1:7" x14ac:dyDescent="0.2">
      <c r="A219" s="108" t="s">
        <v>389</v>
      </c>
      <c r="B219" s="109" t="s">
        <v>390</v>
      </c>
      <c r="C219" s="108" t="s">
        <v>93</v>
      </c>
      <c r="D219" s="110">
        <v>430</v>
      </c>
      <c r="E219" s="116"/>
      <c r="F219" s="116"/>
      <c r="G219" s="116"/>
    </row>
    <row r="220" spans="1:7" x14ac:dyDescent="0.2">
      <c r="A220" s="108" t="s">
        <v>391</v>
      </c>
      <c r="B220" s="109" t="s">
        <v>392</v>
      </c>
      <c r="C220" s="108" t="s">
        <v>93</v>
      </c>
      <c r="D220" s="110">
        <v>115</v>
      </c>
      <c r="E220" s="116"/>
      <c r="F220" s="116"/>
      <c r="G220" s="116"/>
    </row>
    <row r="221" spans="1:7" ht="22.5" x14ac:dyDescent="0.2">
      <c r="A221" s="108" t="s">
        <v>393</v>
      </c>
      <c r="B221" s="109" t="s">
        <v>394</v>
      </c>
      <c r="C221" s="108" t="s">
        <v>93</v>
      </c>
      <c r="D221" s="110">
        <v>160</v>
      </c>
      <c r="E221" s="116"/>
      <c r="F221" s="116"/>
      <c r="G221" s="116"/>
    </row>
    <row r="222" spans="1:7" ht="22.5" x14ac:dyDescent="0.2">
      <c r="A222" s="108" t="s">
        <v>395</v>
      </c>
      <c r="B222" s="109" t="s">
        <v>396</v>
      </c>
      <c r="C222" s="108" t="s">
        <v>93</v>
      </c>
      <c r="D222" s="110">
        <v>105</v>
      </c>
      <c r="E222" s="116"/>
      <c r="F222" s="116"/>
      <c r="G222" s="116"/>
    </row>
    <row r="223" spans="1:7" ht="22.5" x14ac:dyDescent="0.2">
      <c r="A223" s="108" t="s">
        <v>397</v>
      </c>
      <c r="B223" s="109" t="s">
        <v>398</v>
      </c>
      <c r="C223" s="108" t="s">
        <v>93</v>
      </c>
      <c r="D223" s="110">
        <v>32</v>
      </c>
      <c r="E223" s="116"/>
      <c r="F223" s="116"/>
      <c r="G223" s="116"/>
    </row>
    <row r="224" spans="1:7" ht="22.5" x14ac:dyDescent="0.2">
      <c r="A224" s="108" t="s">
        <v>399</v>
      </c>
      <c r="B224" s="109" t="s">
        <v>400</v>
      </c>
      <c r="C224" s="108" t="s">
        <v>93</v>
      </c>
      <c r="D224" s="110">
        <v>27</v>
      </c>
      <c r="E224" s="116"/>
      <c r="F224" s="116"/>
      <c r="G224" s="116"/>
    </row>
    <row r="225" spans="1:7" ht="22.5" x14ac:dyDescent="0.2">
      <c r="A225" s="108" t="s">
        <v>401</v>
      </c>
      <c r="B225" s="109" t="s">
        <v>402</v>
      </c>
      <c r="C225" s="108" t="s">
        <v>93</v>
      </c>
      <c r="D225" s="110">
        <v>90</v>
      </c>
      <c r="E225" s="116"/>
      <c r="F225" s="116"/>
      <c r="G225" s="116"/>
    </row>
    <row r="226" spans="1:7" ht="22.5" x14ac:dyDescent="0.2">
      <c r="A226" s="108" t="s">
        <v>403</v>
      </c>
      <c r="B226" s="109" t="s">
        <v>404</v>
      </c>
      <c r="C226" s="108" t="s">
        <v>93</v>
      </c>
      <c r="D226" s="110">
        <v>590</v>
      </c>
      <c r="E226" s="116"/>
      <c r="F226" s="116"/>
      <c r="G226" s="116"/>
    </row>
    <row r="227" spans="1:7" x14ac:dyDescent="0.2">
      <c r="A227" s="108" t="s">
        <v>405</v>
      </c>
      <c r="B227" s="109" t="s">
        <v>406</v>
      </c>
      <c r="C227" s="108" t="s">
        <v>93</v>
      </c>
      <c r="D227" s="110">
        <v>190</v>
      </c>
      <c r="E227" s="116"/>
      <c r="F227" s="116"/>
      <c r="G227" s="116"/>
    </row>
    <row r="228" spans="1:7" x14ac:dyDescent="0.2">
      <c r="A228" s="108" t="s">
        <v>407</v>
      </c>
      <c r="B228" s="109" t="s">
        <v>408</v>
      </c>
      <c r="C228" s="108" t="s">
        <v>82</v>
      </c>
      <c r="D228" s="110">
        <v>4.8</v>
      </c>
      <c r="E228" s="116"/>
      <c r="F228" s="116"/>
      <c r="G228" s="116"/>
    </row>
    <row r="229" spans="1:7" ht="22.5" x14ac:dyDescent="0.2">
      <c r="A229" s="108" t="s">
        <v>409</v>
      </c>
      <c r="B229" s="109" t="s">
        <v>410</v>
      </c>
      <c r="C229" s="108" t="s">
        <v>62</v>
      </c>
      <c r="D229" s="110">
        <v>1</v>
      </c>
      <c r="E229" s="116"/>
      <c r="F229" s="116"/>
      <c r="G229" s="116"/>
    </row>
    <row r="230" spans="1:7" ht="22.5" x14ac:dyDescent="0.2">
      <c r="A230" s="108" t="s">
        <v>411</v>
      </c>
      <c r="B230" s="109" t="s">
        <v>412</v>
      </c>
      <c r="C230" s="108" t="s">
        <v>62</v>
      </c>
      <c r="D230" s="110">
        <v>1</v>
      </c>
      <c r="E230" s="116"/>
      <c r="F230" s="116"/>
      <c r="G230" s="116"/>
    </row>
    <row r="231" spans="1:7" ht="22.5" x14ac:dyDescent="0.2">
      <c r="A231" s="108" t="s">
        <v>413</v>
      </c>
      <c r="B231" s="109" t="s">
        <v>414</v>
      </c>
      <c r="C231" s="108" t="s">
        <v>62</v>
      </c>
      <c r="D231" s="110">
        <v>1</v>
      </c>
      <c r="E231" s="116"/>
      <c r="F231" s="116"/>
      <c r="G231" s="116"/>
    </row>
    <row r="232" spans="1:7" ht="22.5" x14ac:dyDescent="0.2">
      <c r="A232" s="108" t="s">
        <v>415</v>
      </c>
      <c r="B232" s="109" t="s">
        <v>416</v>
      </c>
      <c r="C232" s="108" t="s">
        <v>62</v>
      </c>
      <c r="D232" s="110">
        <v>1</v>
      </c>
      <c r="E232" s="116"/>
      <c r="F232" s="116"/>
      <c r="G232" s="116"/>
    </row>
    <row r="233" spans="1:7" ht="22.5" x14ac:dyDescent="0.2">
      <c r="A233" s="108" t="s">
        <v>417</v>
      </c>
      <c r="B233" s="109" t="s">
        <v>418</v>
      </c>
      <c r="C233" s="108" t="s">
        <v>62</v>
      </c>
      <c r="D233" s="110">
        <v>20</v>
      </c>
      <c r="E233" s="116"/>
      <c r="F233" s="116"/>
      <c r="G233" s="116"/>
    </row>
    <row r="234" spans="1:7" ht="22.5" x14ac:dyDescent="0.2">
      <c r="A234" s="108" t="s">
        <v>419</v>
      </c>
      <c r="B234" s="109" t="s">
        <v>420</v>
      </c>
      <c r="C234" s="108" t="s">
        <v>62</v>
      </c>
      <c r="D234" s="110">
        <v>3</v>
      </c>
      <c r="E234" s="116"/>
      <c r="F234" s="116"/>
      <c r="G234" s="116"/>
    </row>
    <row r="235" spans="1:7" x14ac:dyDescent="0.2">
      <c r="A235" s="108" t="s">
        <v>421</v>
      </c>
      <c r="B235" s="109" t="s">
        <v>422</v>
      </c>
      <c r="C235" s="108" t="s">
        <v>93</v>
      </c>
      <c r="D235" s="110">
        <v>10.1</v>
      </c>
      <c r="E235" s="116"/>
      <c r="F235" s="116"/>
      <c r="G235" s="116"/>
    </row>
    <row r="236" spans="1:7" x14ac:dyDescent="0.2">
      <c r="A236" s="108" t="s">
        <v>423</v>
      </c>
      <c r="B236" s="109" t="s">
        <v>424</v>
      </c>
      <c r="C236" s="108" t="s">
        <v>93</v>
      </c>
      <c r="D236" s="110">
        <v>10.5</v>
      </c>
      <c r="E236" s="116"/>
      <c r="F236" s="116"/>
      <c r="G236" s="116"/>
    </row>
    <row r="237" spans="1:7" x14ac:dyDescent="0.2">
      <c r="A237" s="108" t="s">
        <v>425</v>
      </c>
      <c r="B237" s="109" t="s">
        <v>426</v>
      </c>
      <c r="C237" s="108" t="s">
        <v>93</v>
      </c>
      <c r="D237" s="110">
        <v>58.95</v>
      </c>
      <c r="E237" s="116"/>
      <c r="F237" s="116"/>
      <c r="G237" s="116"/>
    </row>
    <row r="238" spans="1:7" ht="22.5" x14ac:dyDescent="0.2">
      <c r="A238" s="108" t="s">
        <v>427</v>
      </c>
      <c r="B238" s="109" t="s">
        <v>428</v>
      </c>
      <c r="C238" s="108" t="s">
        <v>62</v>
      </c>
      <c r="D238" s="110">
        <v>20</v>
      </c>
      <c r="E238" s="116"/>
      <c r="F238" s="116"/>
      <c r="G238" s="116"/>
    </row>
    <row r="239" spans="1:7" ht="22.5" x14ac:dyDescent="0.2">
      <c r="A239" s="108" t="s">
        <v>429</v>
      </c>
      <c r="B239" s="109" t="s">
        <v>430</v>
      </c>
      <c r="C239" s="108" t="s">
        <v>62</v>
      </c>
      <c r="D239" s="110">
        <v>23</v>
      </c>
      <c r="E239" s="116"/>
      <c r="F239" s="116"/>
      <c r="G239" s="116"/>
    </row>
    <row r="240" spans="1:7" ht="22.5" x14ac:dyDescent="0.2">
      <c r="A240" s="108" t="s">
        <v>431</v>
      </c>
      <c r="B240" s="109" t="s">
        <v>432</v>
      </c>
      <c r="C240" s="108" t="s">
        <v>62</v>
      </c>
      <c r="D240" s="110">
        <v>30</v>
      </c>
      <c r="E240" s="116"/>
      <c r="F240" s="116"/>
      <c r="G240" s="116"/>
    </row>
    <row r="241" spans="1:7" ht="22.5" x14ac:dyDescent="0.2">
      <c r="A241" s="108" t="s">
        <v>433</v>
      </c>
      <c r="B241" s="109" t="s">
        <v>362</v>
      </c>
      <c r="C241" s="108" t="s">
        <v>62</v>
      </c>
      <c r="D241" s="110">
        <v>113</v>
      </c>
      <c r="E241" s="116"/>
      <c r="F241" s="116"/>
      <c r="G241" s="116"/>
    </row>
    <row r="242" spans="1:7" ht="22.5" x14ac:dyDescent="0.2">
      <c r="A242" s="108" t="s">
        <v>434</v>
      </c>
      <c r="B242" s="109" t="s">
        <v>435</v>
      </c>
      <c r="C242" s="108" t="s">
        <v>62</v>
      </c>
      <c r="D242" s="110">
        <v>15</v>
      </c>
      <c r="E242" s="116"/>
      <c r="F242" s="116"/>
      <c r="G242" s="116"/>
    </row>
    <row r="243" spans="1:7" ht="22.5" x14ac:dyDescent="0.2">
      <c r="A243" s="108" t="s">
        <v>436</v>
      </c>
      <c r="B243" s="109" t="s">
        <v>437</v>
      </c>
      <c r="C243" s="108" t="s">
        <v>62</v>
      </c>
      <c r="D243" s="110">
        <v>43</v>
      </c>
      <c r="E243" s="116"/>
      <c r="F243" s="116"/>
      <c r="G243" s="116"/>
    </row>
    <row r="244" spans="1:7" ht="22.5" x14ac:dyDescent="0.2">
      <c r="A244" s="108" t="s">
        <v>438</v>
      </c>
      <c r="B244" s="109" t="s">
        <v>439</v>
      </c>
      <c r="C244" s="108" t="s">
        <v>93</v>
      </c>
      <c r="D244" s="110">
        <v>1456.36</v>
      </c>
      <c r="E244" s="116"/>
      <c r="F244" s="116"/>
      <c r="G244" s="116"/>
    </row>
    <row r="245" spans="1:7" ht="22.5" x14ac:dyDescent="0.2">
      <c r="A245" s="108" t="s">
        <v>440</v>
      </c>
      <c r="B245" s="109" t="s">
        <v>441</v>
      </c>
      <c r="C245" s="108" t="s">
        <v>93</v>
      </c>
      <c r="D245" s="110">
        <v>409</v>
      </c>
      <c r="E245" s="116"/>
      <c r="F245" s="116"/>
      <c r="G245" s="116"/>
    </row>
    <row r="246" spans="1:7" ht="22.5" x14ac:dyDescent="0.2">
      <c r="A246" s="108" t="s">
        <v>442</v>
      </c>
      <c r="B246" s="109" t="s">
        <v>443</v>
      </c>
      <c r="C246" s="108" t="s">
        <v>93</v>
      </c>
      <c r="D246" s="110">
        <v>22.8</v>
      </c>
      <c r="E246" s="116"/>
      <c r="F246" s="116"/>
      <c r="G246" s="116"/>
    </row>
    <row r="247" spans="1:7" ht="22.5" x14ac:dyDescent="0.2">
      <c r="A247" s="108" t="s">
        <v>444</v>
      </c>
      <c r="B247" s="109" t="s">
        <v>445</v>
      </c>
      <c r="C247" s="108" t="s">
        <v>93</v>
      </c>
      <c r="D247" s="110">
        <v>3</v>
      </c>
      <c r="E247" s="116"/>
      <c r="F247" s="116"/>
      <c r="G247" s="116"/>
    </row>
    <row r="248" spans="1:7" ht="22.5" x14ac:dyDescent="0.2">
      <c r="A248" s="108" t="s">
        <v>446</v>
      </c>
      <c r="B248" s="109" t="s">
        <v>394</v>
      </c>
      <c r="C248" s="108" t="s">
        <v>93</v>
      </c>
      <c r="D248" s="110">
        <v>616.20000000000005</v>
      </c>
      <c r="E248" s="116"/>
      <c r="F248" s="116"/>
      <c r="G248" s="116"/>
    </row>
    <row r="249" spans="1:7" ht="22.5" x14ac:dyDescent="0.2">
      <c r="A249" s="108" t="s">
        <v>447</v>
      </c>
      <c r="B249" s="109" t="s">
        <v>396</v>
      </c>
      <c r="C249" s="108" t="s">
        <v>93</v>
      </c>
      <c r="D249" s="110">
        <v>50</v>
      </c>
      <c r="E249" s="116"/>
      <c r="F249" s="116"/>
      <c r="G249" s="116"/>
    </row>
    <row r="250" spans="1:7" ht="22.5" x14ac:dyDescent="0.2">
      <c r="A250" s="108" t="s">
        <v>448</v>
      </c>
      <c r="B250" s="109" t="s">
        <v>449</v>
      </c>
      <c r="C250" s="108" t="s">
        <v>93</v>
      </c>
      <c r="D250" s="110">
        <v>5</v>
      </c>
      <c r="E250" s="116"/>
      <c r="F250" s="116"/>
      <c r="G250" s="116"/>
    </row>
    <row r="251" spans="1:7" ht="22.5" x14ac:dyDescent="0.2">
      <c r="A251" s="108" t="s">
        <v>450</v>
      </c>
      <c r="B251" s="109" t="s">
        <v>451</v>
      </c>
      <c r="C251" s="108" t="s">
        <v>93</v>
      </c>
      <c r="D251" s="110">
        <v>12</v>
      </c>
      <c r="E251" s="116"/>
      <c r="F251" s="116"/>
      <c r="G251" s="116"/>
    </row>
    <row r="252" spans="1:7" ht="22.5" x14ac:dyDescent="0.2">
      <c r="A252" s="108" t="s">
        <v>452</v>
      </c>
      <c r="B252" s="109" t="s">
        <v>453</v>
      </c>
      <c r="C252" s="108" t="s">
        <v>93</v>
      </c>
      <c r="D252" s="110">
        <v>122</v>
      </c>
      <c r="E252" s="116"/>
      <c r="F252" s="116"/>
      <c r="G252" s="116"/>
    </row>
    <row r="253" spans="1:7" ht="22.5" x14ac:dyDescent="0.2">
      <c r="A253" s="108" t="s">
        <v>454</v>
      </c>
      <c r="B253" s="109" t="s">
        <v>402</v>
      </c>
      <c r="C253" s="108" t="s">
        <v>93</v>
      </c>
      <c r="D253" s="110">
        <v>210.2</v>
      </c>
      <c r="E253" s="116"/>
      <c r="F253" s="116"/>
      <c r="G253" s="116"/>
    </row>
    <row r="254" spans="1:7" ht="22.5" x14ac:dyDescent="0.2">
      <c r="A254" s="108" t="s">
        <v>455</v>
      </c>
      <c r="B254" s="109" t="s">
        <v>404</v>
      </c>
      <c r="C254" s="108" t="s">
        <v>93</v>
      </c>
      <c r="D254" s="110">
        <v>1002</v>
      </c>
      <c r="E254" s="116"/>
      <c r="F254" s="116"/>
      <c r="G254" s="116"/>
    </row>
    <row r="255" spans="1:7" x14ac:dyDescent="0.2">
      <c r="A255" s="108" t="s">
        <v>456</v>
      </c>
      <c r="B255" s="109" t="s">
        <v>406</v>
      </c>
      <c r="C255" s="108" t="s">
        <v>93</v>
      </c>
      <c r="D255" s="110">
        <v>402.4</v>
      </c>
      <c r="E255" s="116"/>
      <c r="F255" s="116"/>
      <c r="G255" s="116"/>
    </row>
    <row r="256" spans="1:7" ht="22.5" x14ac:dyDescent="0.2">
      <c r="A256" s="108" t="s">
        <v>457</v>
      </c>
      <c r="B256" s="109" t="s">
        <v>458</v>
      </c>
      <c r="C256" s="108" t="s">
        <v>62</v>
      </c>
      <c r="D256" s="110">
        <v>8</v>
      </c>
      <c r="E256" s="116"/>
      <c r="F256" s="116"/>
      <c r="G256" s="116"/>
    </row>
    <row r="257" spans="1:7" ht="22.5" x14ac:dyDescent="0.2">
      <c r="A257" s="108" t="s">
        <v>459</v>
      </c>
      <c r="B257" s="109" t="s">
        <v>460</v>
      </c>
      <c r="C257" s="108" t="s">
        <v>62</v>
      </c>
      <c r="D257" s="110">
        <v>2</v>
      </c>
      <c r="E257" s="116"/>
      <c r="F257" s="116"/>
      <c r="G257" s="116"/>
    </row>
    <row r="258" spans="1:7" x14ac:dyDescent="0.2">
      <c r="A258" s="108" t="s">
        <v>461</v>
      </c>
      <c r="B258" s="109" t="s">
        <v>462</v>
      </c>
      <c r="C258" s="108" t="s">
        <v>62</v>
      </c>
      <c r="D258" s="110">
        <v>1</v>
      </c>
      <c r="E258" s="116"/>
      <c r="F258" s="116"/>
      <c r="G258" s="116"/>
    </row>
    <row r="259" spans="1:7" ht="22.5" x14ac:dyDescent="0.2">
      <c r="A259" s="108" t="s">
        <v>463</v>
      </c>
      <c r="B259" s="109" t="s">
        <v>464</v>
      </c>
      <c r="C259" s="108" t="s">
        <v>62</v>
      </c>
      <c r="D259" s="110">
        <v>75</v>
      </c>
      <c r="E259" s="116"/>
      <c r="F259" s="116"/>
      <c r="G259" s="116"/>
    </row>
    <row r="260" spans="1:7" ht="22.5" x14ac:dyDescent="0.2">
      <c r="A260" s="108" t="s">
        <v>465</v>
      </c>
      <c r="B260" s="109" t="s">
        <v>466</v>
      </c>
      <c r="C260" s="108" t="s">
        <v>62</v>
      </c>
      <c r="D260" s="110">
        <v>3</v>
      </c>
      <c r="E260" s="116"/>
      <c r="F260" s="116"/>
      <c r="G260" s="116"/>
    </row>
    <row r="261" spans="1:7" ht="22.5" x14ac:dyDescent="0.2">
      <c r="A261" s="108" t="s">
        <v>467</v>
      </c>
      <c r="B261" s="109" t="s">
        <v>468</v>
      </c>
      <c r="C261" s="108" t="s">
        <v>62</v>
      </c>
      <c r="D261" s="110">
        <v>1</v>
      </c>
      <c r="E261" s="116"/>
      <c r="F261" s="116"/>
      <c r="G261" s="116"/>
    </row>
    <row r="262" spans="1:7" ht="22.5" x14ac:dyDescent="0.2">
      <c r="A262" s="108" t="s">
        <v>469</v>
      </c>
      <c r="B262" s="109" t="s">
        <v>470</v>
      </c>
      <c r="C262" s="108" t="s">
        <v>62</v>
      </c>
      <c r="D262" s="110">
        <v>1</v>
      </c>
      <c r="E262" s="116"/>
      <c r="F262" s="116"/>
      <c r="G262" s="116"/>
    </row>
    <row r="263" spans="1:7" ht="22.5" x14ac:dyDescent="0.2">
      <c r="A263" s="108" t="s">
        <v>471</v>
      </c>
      <c r="B263" s="109" t="s">
        <v>472</v>
      </c>
      <c r="C263" s="108" t="s">
        <v>62</v>
      </c>
      <c r="D263" s="110">
        <v>45</v>
      </c>
      <c r="E263" s="116"/>
      <c r="F263" s="116"/>
      <c r="G263" s="116"/>
    </row>
    <row r="264" spans="1:7" ht="22.5" x14ac:dyDescent="0.2">
      <c r="A264" s="108" t="s">
        <v>473</v>
      </c>
      <c r="B264" s="109" t="s">
        <v>474</v>
      </c>
      <c r="C264" s="108" t="s">
        <v>62</v>
      </c>
      <c r="D264" s="110">
        <v>6</v>
      </c>
      <c r="E264" s="116"/>
      <c r="F264" s="116"/>
      <c r="G264" s="116"/>
    </row>
    <row r="265" spans="1:7" ht="22.5" x14ac:dyDescent="0.2">
      <c r="A265" s="108" t="s">
        <v>475</v>
      </c>
      <c r="B265" s="109" t="s">
        <v>476</v>
      </c>
      <c r="C265" s="108" t="s">
        <v>62</v>
      </c>
      <c r="D265" s="110">
        <v>4</v>
      </c>
      <c r="E265" s="116"/>
      <c r="F265" s="116"/>
      <c r="G265" s="116"/>
    </row>
    <row r="266" spans="1:7" ht="22.5" x14ac:dyDescent="0.2">
      <c r="A266" s="108" t="s">
        <v>477</v>
      </c>
      <c r="B266" s="109" t="s">
        <v>478</v>
      </c>
      <c r="C266" s="108" t="s">
        <v>62</v>
      </c>
      <c r="D266" s="110">
        <v>5</v>
      </c>
      <c r="E266" s="116"/>
      <c r="F266" s="116"/>
      <c r="G266" s="116"/>
    </row>
    <row r="267" spans="1:7" ht="22.5" x14ac:dyDescent="0.2">
      <c r="A267" s="108" t="s">
        <v>479</v>
      </c>
      <c r="B267" s="109" t="s">
        <v>480</v>
      </c>
      <c r="C267" s="108" t="s">
        <v>62</v>
      </c>
      <c r="D267" s="110">
        <v>13</v>
      </c>
      <c r="E267" s="116"/>
      <c r="F267" s="116"/>
      <c r="G267" s="116"/>
    </row>
    <row r="268" spans="1:7" ht="22.5" x14ac:dyDescent="0.2">
      <c r="A268" s="108" t="s">
        <v>481</v>
      </c>
      <c r="B268" s="109" t="s">
        <v>482</v>
      </c>
      <c r="C268" s="108" t="s">
        <v>62</v>
      </c>
      <c r="D268" s="110">
        <v>6</v>
      </c>
      <c r="E268" s="116"/>
      <c r="F268" s="116"/>
      <c r="G268" s="116"/>
    </row>
    <row r="269" spans="1:7" ht="22.5" x14ac:dyDescent="0.2">
      <c r="A269" s="108" t="s">
        <v>483</v>
      </c>
      <c r="B269" s="109" t="s">
        <v>484</v>
      </c>
      <c r="C269" s="108" t="s">
        <v>62</v>
      </c>
      <c r="D269" s="110">
        <v>12</v>
      </c>
      <c r="E269" s="116"/>
      <c r="F269" s="116"/>
      <c r="G269" s="116"/>
    </row>
    <row r="270" spans="1:7" ht="22.5" x14ac:dyDescent="0.2">
      <c r="A270" s="108" t="s">
        <v>485</v>
      </c>
      <c r="B270" s="109" t="s">
        <v>486</v>
      </c>
      <c r="C270" s="108" t="s">
        <v>62</v>
      </c>
      <c r="D270" s="110">
        <v>3</v>
      </c>
      <c r="E270" s="116"/>
      <c r="F270" s="116"/>
      <c r="G270" s="116"/>
    </row>
    <row r="271" spans="1:7" ht="22.5" x14ac:dyDescent="0.2">
      <c r="A271" s="108" t="s">
        <v>487</v>
      </c>
      <c r="B271" s="109" t="s">
        <v>488</v>
      </c>
      <c r="C271" s="108" t="s">
        <v>62</v>
      </c>
      <c r="D271" s="110">
        <v>1</v>
      </c>
      <c r="E271" s="116"/>
      <c r="F271" s="116"/>
      <c r="G271" s="116"/>
    </row>
    <row r="272" spans="1:7" ht="22.5" x14ac:dyDescent="0.2">
      <c r="A272" s="108" t="s">
        <v>489</v>
      </c>
      <c r="B272" s="109" t="s">
        <v>490</v>
      </c>
      <c r="C272" s="108" t="s">
        <v>62</v>
      </c>
      <c r="D272" s="110">
        <v>3</v>
      </c>
      <c r="E272" s="116"/>
      <c r="F272" s="116"/>
      <c r="G272" s="116"/>
    </row>
    <row r="273" spans="1:7" x14ac:dyDescent="0.2">
      <c r="A273" s="108" t="s">
        <v>491</v>
      </c>
      <c r="B273" s="109" t="s">
        <v>492</v>
      </c>
      <c r="C273" s="108" t="s">
        <v>93</v>
      </c>
      <c r="D273" s="110">
        <v>4600</v>
      </c>
      <c r="E273" s="116"/>
      <c r="F273" s="116"/>
      <c r="G273" s="116"/>
    </row>
    <row r="274" spans="1:7" x14ac:dyDescent="0.2">
      <c r="A274" s="108" t="s">
        <v>493</v>
      </c>
      <c r="B274" s="109" t="s">
        <v>494</v>
      </c>
      <c r="C274" s="108" t="s">
        <v>93</v>
      </c>
      <c r="D274" s="110">
        <v>1700</v>
      </c>
      <c r="E274" s="116"/>
      <c r="F274" s="116"/>
      <c r="G274" s="116"/>
    </row>
    <row r="275" spans="1:7" x14ac:dyDescent="0.2">
      <c r="A275" s="108" t="s">
        <v>495</v>
      </c>
      <c r="B275" s="109" t="s">
        <v>496</v>
      </c>
      <c r="C275" s="108" t="s">
        <v>93</v>
      </c>
      <c r="D275" s="110">
        <v>538</v>
      </c>
      <c r="E275" s="116"/>
      <c r="F275" s="116"/>
      <c r="G275" s="116"/>
    </row>
    <row r="276" spans="1:7" x14ac:dyDescent="0.2">
      <c r="A276" s="108" t="s">
        <v>497</v>
      </c>
      <c r="B276" s="109" t="s">
        <v>498</v>
      </c>
      <c r="C276" s="108" t="s">
        <v>93</v>
      </c>
      <c r="D276" s="110">
        <v>423</v>
      </c>
      <c r="E276" s="116"/>
      <c r="F276" s="116"/>
      <c r="G276" s="116"/>
    </row>
    <row r="277" spans="1:7" x14ac:dyDescent="0.2">
      <c r="A277" s="108" t="s">
        <v>499</v>
      </c>
      <c r="B277" s="109" t="s">
        <v>500</v>
      </c>
      <c r="C277" s="108" t="s">
        <v>93</v>
      </c>
      <c r="D277" s="110">
        <v>230</v>
      </c>
      <c r="E277" s="116"/>
      <c r="F277" s="116"/>
      <c r="G277" s="116"/>
    </row>
    <row r="278" spans="1:7" x14ac:dyDescent="0.2">
      <c r="A278" s="108" t="s">
        <v>501</v>
      </c>
      <c r="B278" s="109" t="s">
        <v>502</v>
      </c>
      <c r="C278" s="108" t="s">
        <v>93</v>
      </c>
      <c r="D278" s="110">
        <v>27</v>
      </c>
      <c r="E278" s="116"/>
      <c r="F278" s="116"/>
      <c r="G278" s="116"/>
    </row>
    <row r="279" spans="1:7" x14ac:dyDescent="0.2">
      <c r="A279" s="108" t="s">
        <v>503</v>
      </c>
      <c r="B279" s="109" t="s">
        <v>504</v>
      </c>
      <c r="C279" s="108" t="s">
        <v>93</v>
      </c>
      <c r="D279" s="110">
        <v>40</v>
      </c>
      <c r="E279" s="116"/>
      <c r="F279" s="116"/>
      <c r="G279" s="116"/>
    </row>
    <row r="280" spans="1:7" x14ac:dyDescent="0.2">
      <c r="A280" s="108" t="s">
        <v>505</v>
      </c>
      <c r="B280" s="109" t="s">
        <v>506</v>
      </c>
      <c r="C280" s="108" t="s">
        <v>93</v>
      </c>
      <c r="D280" s="110">
        <v>58</v>
      </c>
      <c r="E280" s="116"/>
      <c r="F280" s="116"/>
      <c r="G280" s="116"/>
    </row>
    <row r="281" spans="1:7" x14ac:dyDescent="0.2">
      <c r="A281" s="108" t="s">
        <v>507</v>
      </c>
      <c r="B281" s="109" t="s">
        <v>508</v>
      </c>
      <c r="C281" s="108" t="s">
        <v>93</v>
      </c>
      <c r="D281" s="110">
        <v>65</v>
      </c>
      <c r="E281" s="116"/>
      <c r="F281" s="116"/>
      <c r="G281" s="116"/>
    </row>
    <row r="282" spans="1:7" ht="22.5" x14ac:dyDescent="0.2">
      <c r="A282" s="108" t="s">
        <v>509</v>
      </c>
      <c r="B282" s="109" t="s">
        <v>510</v>
      </c>
      <c r="C282" s="108" t="s">
        <v>93</v>
      </c>
      <c r="D282" s="110">
        <v>25</v>
      </c>
      <c r="E282" s="116"/>
      <c r="F282" s="116"/>
      <c r="G282" s="116"/>
    </row>
    <row r="283" spans="1:7" ht="22.5" x14ac:dyDescent="0.2">
      <c r="A283" s="108" t="s">
        <v>511</v>
      </c>
      <c r="B283" s="109" t="s">
        <v>512</v>
      </c>
      <c r="C283" s="108" t="s">
        <v>93</v>
      </c>
      <c r="D283" s="110">
        <v>20</v>
      </c>
      <c r="E283" s="116"/>
      <c r="F283" s="116"/>
      <c r="G283" s="116"/>
    </row>
    <row r="284" spans="1:7" ht="22.5" x14ac:dyDescent="0.2">
      <c r="A284" s="108" t="s">
        <v>513</v>
      </c>
      <c r="B284" s="109" t="s">
        <v>514</v>
      </c>
      <c r="C284" s="108" t="s">
        <v>62</v>
      </c>
      <c r="D284" s="110">
        <v>22</v>
      </c>
      <c r="E284" s="116"/>
      <c r="F284" s="116"/>
      <c r="G284" s="116"/>
    </row>
    <row r="285" spans="1:7" ht="22.5" x14ac:dyDescent="0.2">
      <c r="A285" s="108" t="s">
        <v>515</v>
      </c>
      <c r="B285" s="109" t="s">
        <v>516</v>
      </c>
      <c r="C285" s="108" t="s">
        <v>62</v>
      </c>
      <c r="D285" s="110">
        <v>3</v>
      </c>
      <c r="E285" s="116"/>
      <c r="F285" s="116"/>
      <c r="G285" s="116"/>
    </row>
    <row r="286" spans="1:7" ht="22.5" x14ac:dyDescent="0.2">
      <c r="A286" s="108" t="s">
        <v>517</v>
      </c>
      <c r="B286" s="109" t="s">
        <v>518</v>
      </c>
      <c r="C286" s="108" t="s">
        <v>62</v>
      </c>
      <c r="D286" s="110">
        <v>13</v>
      </c>
      <c r="E286" s="116"/>
      <c r="F286" s="116"/>
      <c r="G286" s="116"/>
    </row>
    <row r="287" spans="1:7" ht="33.75" x14ac:dyDescent="0.2">
      <c r="A287" s="108" t="s">
        <v>519</v>
      </c>
      <c r="B287" s="109" t="s">
        <v>520</v>
      </c>
      <c r="C287" s="108" t="s">
        <v>62</v>
      </c>
      <c r="D287" s="110">
        <v>12</v>
      </c>
      <c r="E287" s="116"/>
      <c r="F287" s="116"/>
      <c r="G287" s="116"/>
    </row>
    <row r="288" spans="1:7" ht="90" x14ac:dyDescent="0.2">
      <c r="A288" s="108" t="s">
        <v>521</v>
      </c>
      <c r="B288" s="109" t="s">
        <v>522</v>
      </c>
      <c r="C288" s="108" t="s">
        <v>62</v>
      </c>
      <c r="D288" s="110">
        <v>275</v>
      </c>
      <c r="E288" s="116"/>
      <c r="F288" s="116"/>
      <c r="G288" s="116"/>
    </row>
    <row r="289" spans="1:7" ht="90" x14ac:dyDescent="0.2">
      <c r="A289" s="108" t="s">
        <v>523</v>
      </c>
      <c r="B289" s="109" t="s">
        <v>524</v>
      </c>
      <c r="C289" s="108" t="s">
        <v>62</v>
      </c>
      <c r="D289" s="110">
        <v>89</v>
      </c>
      <c r="E289" s="116"/>
      <c r="F289" s="116"/>
      <c r="G289" s="116"/>
    </row>
    <row r="290" spans="1:7" ht="22.5" x14ac:dyDescent="0.2">
      <c r="A290" s="108" t="s">
        <v>525</v>
      </c>
      <c r="B290" s="109" t="s">
        <v>526</v>
      </c>
      <c r="C290" s="108" t="s">
        <v>62</v>
      </c>
      <c r="D290" s="110">
        <v>16</v>
      </c>
      <c r="E290" s="116"/>
      <c r="F290" s="116"/>
      <c r="G290" s="116"/>
    </row>
    <row r="291" spans="1:7" ht="22.5" x14ac:dyDescent="0.2">
      <c r="A291" s="108" t="s">
        <v>527</v>
      </c>
      <c r="B291" s="109" t="s">
        <v>528</v>
      </c>
      <c r="C291" s="108" t="s">
        <v>62</v>
      </c>
      <c r="D291" s="110">
        <v>1</v>
      </c>
      <c r="E291" s="116"/>
      <c r="F291" s="116"/>
      <c r="G291" s="116"/>
    </row>
    <row r="292" spans="1:7" ht="22.5" x14ac:dyDescent="0.2">
      <c r="A292" s="108" t="s">
        <v>529</v>
      </c>
      <c r="B292" s="109" t="s">
        <v>530</v>
      </c>
      <c r="C292" s="108" t="s">
        <v>62</v>
      </c>
      <c r="D292" s="110">
        <v>10</v>
      </c>
      <c r="E292" s="116"/>
      <c r="F292" s="116"/>
      <c r="G292" s="116"/>
    </row>
    <row r="293" spans="1:7" ht="22.5" x14ac:dyDescent="0.2">
      <c r="A293" s="108" t="s">
        <v>531</v>
      </c>
      <c r="B293" s="109" t="s">
        <v>532</v>
      </c>
      <c r="C293" s="108" t="s">
        <v>62</v>
      </c>
      <c r="D293" s="110">
        <v>252</v>
      </c>
      <c r="E293" s="116"/>
      <c r="F293" s="116"/>
      <c r="G293" s="116"/>
    </row>
    <row r="294" spans="1:7" ht="22.5" x14ac:dyDescent="0.2">
      <c r="A294" s="108" t="s">
        <v>533</v>
      </c>
      <c r="B294" s="109" t="s">
        <v>534</v>
      </c>
      <c r="C294" s="108" t="s">
        <v>62</v>
      </c>
      <c r="D294" s="110">
        <v>2</v>
      </c>
      <c r="E294" s="116"/>
      <c r="F294" s="116"/>
      <c r="G294" s="116"/>
    </row>
    <row r="295" spans="1:7" x14ac:dyDescent="0.2">
      <c r="A295" s="108" t="s">
        <v>535</v>
      </c>
      <c r="B295" s="109" t="s">
        <v>536</v>
      </c>
      <c r="C295" s="108" t="s">
        <v>62</v>
      </c>
      <c r="D295" s="110">
        <v>6</v>
      </c>
      <c r="E295" s="116"/>
      <c r="F295" s="116"/>
      <c r="G295" s="116"/>
    </row>
    <row r="296" spans="1:7" ht="22.5" x14ac:dyDescent="0.2">
      <c r="A296" s="108" t="s">
        <v>537</v>
      </c>
      <c r="B296" s="109" t="s">
        <v>538</v>
      </c>
      <c r="C296" s="108" t="s">
        <v>62</v>
      </c>
      <c r="D296" s="110">
        <v>3</v>
      </c>
      <c r="E296" s="116"/>
      <c r="F296" s="116"/>
      <c r="G296" s="116"/>
    </row>
    <row r="297" spans="1:7" ht="67.5" x14ac:dyDescent="0.2">
      <c r="A297" s="108" t="s">
        <v>539</v>
      </c>
      <c r="B297" s="109" t="s">
        <v>540</v>
      </c>
      <c r="C297" s="108" t="s">
        <v>62</v>
      </c>
      <c r="D297" s="110">
        <v>40</v>
      </c>
      <c r="E297" s="116"/>
      <c r="F297" s="116"/>
      <c r="G297" s="116"/>
    </row>
    <row r="298" spans="1:7" x14ac:dyDescent="0.2">
      <c r="A298" s="108" t="s">
        <v>541</v>
      </c>
      <c r="B298" s="109" t="s">
        <v>542</v>
      </c>
      <c r="C298" s="108" t="s">
        <v>62</v>
      </c>
      <c r="D298" s="110">
        <v>10</v>
      </c>
      <c r="E298" s="116"/>
      <c r="F298" s="116"/>
      <c r="G298" s="116"/>
    </row>
    <row r="299" spans="1:7" x14ac:dyDescent="0.2">
      <c r="A299" s="108" t="s">
        <v>543</v>
      </c>
      <c r="B299" s="109" t="s">
        <v>544</v>
      </c>
      <c r="C299" s="108" t="s">
        <v>62</v>
      </c>
      <c r="D299" s="110">
        <v>63</v>
      </c>
      <c r="E299" s="116"/>
      <c r="F299" s="116"/>
      <c r="G299" s="116"/>
    </row>
    <row r="300" spans="1:7" ht="22.5" x14ac:dyDescent="0.2">
      <c r="A300" s="108" t="s">
        <v>545</v>
      </c>
      <c r="B300" s="109" t="s">
        <v>546</v>
      </c>
      <c r="C300" s="108" t="s">
        <v>93</v>
      </c>
      <c r="D300" s="110">
        <v>186.4</v>
      </c>
      <c r="E300" s="116"/>
      <c r="F300" s="116"/>
      <c r="G300" s="116"/>
    </row>
    <row r="301" spans="1:7" ht="22.5" x14ac:dyDescent="0.2">
      <c r="A301" s="108" t="s">
        <v>547</v>
      </c>
      <c r="B301" s="109" t="s">
        <v>548</v>
      </c>
      <c r="C301" s="108" t="s">
        <v>62</v>
      </c>
      <c r="D301" s="110">
        <v>13</v>
      </c>
      <c r="E301" s="116"/>
      <c r="F301" s="116"/>
      <c r="G301" s="116"/>
    </row>
    <row r="302" spans="1:7" x14ac:dyDescent="0.2">
      <c r="A302" s="108" t="s">
        <v>549</v>
      </c>
      <c r="B302" s="109" t="s">
        <v>550</v>
      </c>
      <c r="C302" s="108" t="s">
        <v>62</v>
      </c>
      <c r="D302" s="110">
        <v>86</v>
      </c>
      <c r="E302" s="116"/>
      <c r="F302" s="116"/>
      <c r="G302" s="116"/>
    </row>
    <row r="303" spans="1:7" x14ac:dyDescent="0.2">
      <c r="A303" s="108" t="s">
        <v>551</v>
      </c>
      <c r="B303" s="109" t="s">
        <v>552</v>
      </c>
      <c r="C303" s="108" t="s">
        <v>62</v>
      </c>
      <c r="D303" s="110">
        <v>42</v>
      </c>
      <c r="E303" s="116"/>
      <c r="F303" s="116"/>
      <c r="G303" s="116"/>
    </row>
    <row r="304" spans="1:7" ht="22.5" x14ac:dyDescent="0.2">
      <c r="A304" s="108" t="s">
        <v>553</v>
      </c>
      <c r="B304" s="109" t="s">
        <v>554</v>
      </c>
      <c r="C304" s="108" t="s">
        <v>62</v>
      </c>
      <c r="D304" s="110">
        <v>22</v>
      </c>
      <c r="E304" s="116"/>
      <c r="F304" s="116"/>
      <c r="G304" s="116"/>
    </row>
    <row r="305" spans="1:7" ht="22.5" x14ac:dyDescent="0.2">
      <c r="A305" s="108" t="s">
        <v>555</v>
      </c>
      <c r="B305" s="109" t="s">
        <v>556</v>
      </c>
      <c r="C305" s="108" t="s">
        <v>62</v>
      </c>
      <c r="D305" s="110">
        <v>3</v>
      </c>
      <c r="E305" s="116"/>
      <c r="F305" s="116"/>
      <c r="G305" s="116"/>
    </row>
    <row r="306" spans="1:7" ht="22.5" x14ac:dyDescent="0.2">
      <c r="A306" s="108" t="s">
        <v>557</v>
      </c>
      <c r="B306" s="109" t="s">
        <v>558</v>
      </c>
      <c r="C306" s="108" t="s">
        <v>62</v>
      </c>
      <c r="D306" s="110">
        <v>9</v>
      </c>
      <c r="E306" s="116"/>
      <c r="F306" s="116"/>
      <c r="G306" s="116"/>
    </row>
    <row r="307" spans="1:7" ht="22.5" x14ac:dyDescent="0.2">
      <c r="A307" s="108" t="s">
        <v>559</v>
      </c>
      <c r="B307" s="109" t="s">
        <v>560</v>
      </c>
      <c r="C307" s="108" t="s">
        <v>62</v>
      </c>
      <c r="D307" s="110">
        <v>4</v>
      </c>
      <c r="E307" s="116"/>
      <c r="F307" s="116"/>
      <c r="G307" s="116"/>
    </row>
    <row r="308" spans="1:7" x14ac:dyDescent="0.2">
      <c r="A308" s="108" t="s">
        <v>561</v>
      </c>
      <c r="B308" s="109" t="s">
        <v>562</v>
      </c>
      <c r="C308" s="108" t="s">
        <v>93</v>
      </c>
      <c r="D308" s="110">
        <v>30</v>
      </c>
      <c r="E308" s="116"/>
      <c r="F308" s="116"/>
      <c r="G308" s="116"/>
    </row>
    <row r="309" spans="1:7" ht="22.5" x14ac:dyDescent="0.2">
      <c r="A309" s="108" t="s">
        <v>563</v>
      </c>
      <c r="B309" s="109" t="s">
        <v>564</v>
      </c>
      <c r="C309" s="108" t="s">
        <v>62</v>
      </c>
      <c r="D309" s="110">
        <v>9</v>
      </c>
      <c r="E309" s="116"/>
      <c r="F309" s="116"/>
      <c r="G309" s="116"/>
    </row>
    <row r="310" spans="1:7" x14ac:dyDescent="0.2">
      <c r="A310" s="108" t="s">
        <v>565</v>
      </c>
      <c r="B310" s="109" t="s">
        <v>566</v>
      </c>
      <c r="C310" s="108" t="s">
        <v>62</v>
      </c>
      <c r="D310" s="110">
        <v>25</v>
      </c>
      <c r="E310" s="116"/>
      <c r="F310" s="116"/>
      <c r="G310" s="116"/>
    </row>
    <row r="311" spans="1:7" x14ac:dyDescent="0.2">
      <c r="A311" s="108" t="s">
        <v>567</v>
      </c>
      <c r="B311" s="109" t="s">
        <v>568</v>
      </c>
      <c r="C311" s="108" t="s">
        <v>62</v>
      </c>
      <c r="D311" s="110">
        <v>19</v>
      </c>
      <c r="E311" s="116"/>
      <c r="F311" s="116"/>
      <c r="G311" s="116"/>
    </row>
    <row r="312" spans="1:7" x14ac:dyDescent="0.2">
      <c r="A312" s="108" t="s">
        <v>569</v>
      </c>
      <c r="B312" s="109" t="s">
        <v>570</v>
      </c>
      <c r="C312" s="108" t="s">
        <v>62</v>
      </c>
      <c r="D312" s="110">
        <v>17</v>
      </c>
      <c r="E312" s="116"/>
      <c r="F312" s="116"/>
      <c r="G312" s="116"/>
    </row>
    <row r="313" spans="1:7" x14ac:dyDescent="0.2">
      <c r="A313" s="108" t="s">
        <v>571</v>
      </c>
      <c r="B313" s="109" t="s">
        <v>572</v>
      </c>
      <c r="C313" s="108" t="s">
        <v>62</v>
      </c>
      <c r="D313" s="110">
        <v>28</v>
      </c>
      <c r="E313" s="116"/>
      <c r="F313" s="116"/>
      <c r="G313" s="116"/>
    </row>
    <row r="314" spans="1:7" ht="22.5" x14ac:dyDescent="0.2">
      <c r="A314" s="108" t="s">
        <v>573</v>
      </c>
      <c r="B314" s="109" t="s">
        <v>574</v>
      </c>
      <c r="C314" s="108" t="s">
        <v>62</v>
      </c>
      <c r="D314" s="110">
        <v>110</v>
      </c>
      <c r="E314" s="116"/>
      <c r="F314" s="116"/>
      <c r="G314" s="116"/>
    </row>
    <row r="315" spans="1:7" ht="22.5" x14ac:dyDescent="0.2">
      <c r="A315" s="108" t="s">
        <v>575</v>
      </c>
      <c r="B315" s="109" t="s">
        <v>576</v>
      </c>
      <c r="C315" s="108" t="s">
        <v>62</v>
      </c>
      <c r="D315" s="110">
        <v>88</v>
      </c>
      <c r="E315" s="116"/>
      <c r="F315" s="116"/>
      <c r="G315" s="116"/>
    </row>
    <row r="316" spans="1:7" x14ac:dyDescent="0.2">
      <c r="A316" s="108" t="s">
        <v>577</v>
      </c>
      <c r="B316" s="109" t="s">
        <v>578</v>
      </c>
      <c r="C316" s="108" t="s">
        <v>62</v>
      </c>
      <c r="D316" s="110">
        <v>32</v>
      </c>
      <c r="E316" s="116"/>
      <c r="F316" s="116"/>
      <c r="G316" s="116"/>
    </row>
    <row r="317" spans="1:7" x14ac:dyDescent="0.2">
      <c r="A317" s="108" t="s">
        <v>579</v>
      </c>
      <c r="B317" s="109" t="s">
        <v>580</v>
      </c>
      <c r="C317" s="108" t="s">
        <v>62</v>
      </c>
      <c r="D317" s="110">
        <v>86</v>
      </c>
      <c r="E317" s="116"/>
      <c r="F317" s="116"/>
      <c r="G317" s="116"/>
    </row>
    <row r="318" spans="1:7" x14ac:dyDescent="0.2">
      <c r="A318" s="108" t="s">
        <v>581</v>
      </c>
      <c r="B318" s="109" t="s">
        <v>582</v>
      </c>
      <c r="C318" s="108" t="s">
        <v>62</v>
      </c>
      <c r="D318" s="110">
        <v>1279</v>
      </c>
      <c r="E318" s="116"/>
      <c r="F318" s="116"/>
      <c r="G318" s="116"/>
    </row>
    <row r="319" spans="1:7" ht="22.5" x14ac:dyDescent="0.2">
      <c r="A319" s="108" t="s">
        <v>583</v>
      </c>
      <c r="B319" s="109" t="s">
        <v>584</v>
      </c>
      <c r="C319" s="108" t="s">
        <v>214</v>
      </c>
      <c r="D319" s="110">
        <v>1</v>
      </c>
      <c r="E319" s="116"/>
      <c r="F319" s="116"/>
      <c r="G319" s="116"/>
    </row>
    <row r="320" spans="1:7" ht="22.5" x14ac:dyDescent="0.2">
      <c r="A320" s="108" t="s">
        <v>585</v>
      </c>
      <c r="B320" s="109" t="s">
        <v>586</v>
      </c>
      <c r="C320" s="108" t="s">
        <v>62</v>
      </c>
      <c r="D320" s="110">
        <v>1</v>
      </c>
      <c r="E320" s="116"/>
      <c r="F320" s="116"/>
      <c r="G320" s="116"/>
    </row>
    <row r="321" spans="1:7" x14ac:dyDescent="0.2">
      <c r="A321" s="108" t="s">
        <v>587</v>
      </c>
      <c r="B321" s="109" t="s">
        <v>588</v>
      </c>
      <c r="C321" s="108" t="s">
        <v>62</v>
      </c>
      <c r="D321" s="110">
        <v>2</v>
      </c>
      <c r="E321" s="116"/>
      <c r="F321" s="116"/>
      <c r="G321" s="116"/>
    </row>
    <row r="322" spans="1:7" ht="22.5" x14ac:dyDescent="0.2">
      <c r="A322" s="108" t="s">
        <v>589</v>
      </c>
      <c r="B322" s="109" t="s">
        <v>590</v>
      </c>
      <c r="C322" s="108" t="s">
        <v>62</v>
      </c>
      <c r="D322" s="110">
        <v>4</v>
      </c>
      <c r="E322" s="116"/>
      <c r="F322" s="116"/>
      <c r="G322" s="116"/>
    </row>
    <row r="323" spans="1:7" ht="22.5" x14ac:dyDescent="0.2">
      <c r="A323" s="108" t="s">
        <v>591</v>
      </c>
      <c r="B323" s="109" t="s">
        <v>592</v>
      </c>
      <c r="C323" s="108" t="s">
        <v>214</v>
      </c>
      <c r="D323" s="110">
        <v>2</v>
      </c>
      <c r="E323" s="116"/>
      <c r="F323" s="116"/>
      <c r="G323" s="116"/>
    </row>
    <row r="324" spans="1:7" ht="22.5" x14ac:dyDescent="0.2">
      <c r="A324" s="108" t="s">
        <v>593</v>
      </c>
      <c r="B324" s="109" t="s">
        <v>594</v>
      </c>
      <c r="C324" s="108" t="s">
        <v>62</v>
      </c>
      <c r="D324" s="110">
        <v>2</v>
      </c>
      <c r="E324" s="116"/>
      <c r="F324" s="116"/>
      <c r="G324" s="116"/>
    </row>
    <row r="325" spans="1:7" ht="22.5" x14ac:dyDescent="0.2">
      <c r="A325" s="108" t="s">
        <v>595</v>
      </c>
      <c r="B325" s="109" t="s">
        <v>596</v>
      </c>
      <c r="C325" s="108" t="s">
        <v>62</v>
      </c>
      <c r="D325" s="110">
        <v>1</v>
      </c>
      <c r="E325" s="116"/>
      <c r="F325" s="116"/>
      <c r="G325" s="116"/>
    </row>
    <row r="326" spans="1:7" ht="22.5" x14ac:dyDescent="0.2">
      <c r="A326" s="108" t="s">
        <v>597</v>
      </c>
      <c r="B326" s="109" t="s">
        <v>598</v>
      </c>
      <c r="C326" s="108" t="s">
        <v>599</v>
      </c>
      <c r="D326" s="110">
        <v>2</v>
      </c>
      <c r="E326" s="116"/>
      <c r="F326" s="116"/>
      <c r="G326" s="116"/>
    </row>
    <row r="327" spans="1:7" x14ac:dyDescent="0.2">
      <c r="A327" s="108" t="s">
        <v>600</v>
      </c>
      <c r="B327" s="109" t="s">
        <v>601</v>
      </c>
      <c r="C327" s="108" t="s">
        <v>62</v>
      </c>
      <c r="D327" s="110">
        <v>8</v>
      </c>
      <c r="E327" s="116"/>
      <c r="F327" s="116"/>
      <c r="G327" s="116"/>
    </row>
    <row r="328" spans="1:7" ht="33.75" x14ac:dyDescent="0.2">
      <c r="A328" s="108" t="s">
        <v>602</v>
      </c>
      <c r="B328" s="109" t="s">
        <v>603</v>
      </c>
      <c r="C328" s="108" t="s">
        <v>62</v>
      </c>
      <c r="D328" s="110">
        <v>2</v>
      </c>
      <c r="E328" s="116"/>
      <c r="F328" s="116"/>
      <c r="G328" s="116"/>
    </row>
    <row r="329" spans="1:7" ht="22.5" x14ac:dyDescent="0.2">
      <c r="A329" s="108" t="s">
        <v>604</v>
      </c>
      <c r="B329" s="109" t="s">
        <v>605</v>
      </c>
      <c r="C329" s="108" t="s">
        <v>62</v>
      </c>
      <c r="D329" s="110">
        <v>1</v>
      </c>
      <c r="E329" s="116"/>
      <c r="F329" s="116"/>
      <c r="G329" s="116"/>
    </row>
    <row r="330" spans="1:7" ht="22.5" x14ac:dyDescent="0.2">
      <c r="A330" s="108" t="s">
        <v>606</v>
      </c>
      <c r="B330" s="109" t="s">
        <v>607</v>
      </c>
      <c r="C330" s="108" t="s">
        <v>62</v>
      </c>
      <c r="D330" s="110">
        <v>1</v>
      </c>
      <c r="E330" s="116"/>
      <c r="F330" s="116"/>
      <c r="G330" s="116"/>
    </row>
    <row r="331" spans="1:7" ht="33.75" x14ac:dyDescent="0.2">
      <c r="A331" s="108" t="s">
        <v>608</v>
      </c>
      <c r="B331" s="109" t="s">
        <v>609</v>
      </c>
      <c r="C331" s="108" t="s">
        <v>62</v>
      </c>
      <c r="D331" s="110">
        <v>3</v>
      </c>
      <c r="E331" s="116"/>
      <c r="F331" s="116"/>
      <c r="G331" s="116"/>
    </row>
    <row r="332" spans="1:7" ht="33.75" x14ac:dyDescent="0.2">
      <c r="A332" s="108" t="s">
        <v>610</v>
      </c>
      <c r="B332" s="109" t="s">
        <v>611</v>
      </c>
      <c r="C332" s="108" t="s">
        <v>62</v>
      </c>
      <c r="D332" s="110">
        <v>3</v>
      </c>
      <c r="E332" s="116"/>
      <c r="F332" s="116"/>
      <c r="G332" s="116"/>
    </row>
    <row r="333" spans="1:7" x14ac:dyDescent="0.2">
      <c r="A333" s="108" t="s">
        <v>612</v>
      </c>
      <c r="B333" s="109" t="s">
        <v>613</v>
      </c>
      <c r="C333" s="108" t="s">
        <v>110</v>
      </c>
      <c r="D333" s="110">
        <v>58.55</v>
      </c>
      <c r="E333" s="116"/>
      <c r="F333" s="116"/>
      <c r="G333" s="116"/>
    </row>
    <row r="334" spans="1:7" x14ac:dyDescent="0.2">
      <c r="A334" s="108" t="s">
        <v>614</v>
      </c>
      <c r="B334" s="109" t="s">
        <v>615</v>
      </c>
      <c r="C334" s="108" t="s">
        <v>62</v>
      </c>
      <c r="D334" s="110">
        <v>1</v>
      </c>
      <c r="E334" s="116"/>
      <c r="F334" s="116"/>
      <c r="G334" s="116"/>
    </row>
    <row r="335" spans="1:7" x14ac:dyDescent="0.2">
      <c r="A335" s="108" t="s">
        <v>616</v>
      </c>
      <c r="B335" s="109" t="s">
        <v>617</v>
      </c>
      <c r="C335" s="108" t="s">
        <v>62</v>
      </c>
      <c r="D335" s="110">
        <v>4</v>
      </c>
      <c r="E335" s="116"/>
      <c r="F335" s="116"/>
      <c r="G335" s="116"/>
    </row>
    <row r="336" spans="1:7" x14ac:dyDescent="0.2">
      <c r="A336" s="108" t="s">
        <v>618</v>
      </c>
      <c r="B336" s="109" t="s">
        <v>619</v>
      </c>
      <c r="C336" s="108" t="s">
        <v>62</v>
      </c>
      <c r="D336" s="110">
        <v>4</v>
      </c>
      <c r="E336" s="116"/>
      <c r="F336" s="116"/>
      <c r="G336" s="116"/>
    </row>
    <row r="337" spans="1:7" x14ac:dyDescent="0.2">
      <c r="A337" s="108" t="s">
        <v>620</v>
      </c>
      <c r="B337" s="109" t="s">
        <v>621</v>
      </c>
      <c r="C337" s="108" t="s">
        <v>62</v>
      </c>
      <c r="D337" s="110">
        <v>2</v>
      </c>
      <c r="E337" s="116"/>
      <c r="F337" s="116"/>
      <c r="G337" s="116"/>
    </row>
    <row r="338" spans="1:7" ht="22.5" x14ac:dyDescent="0.2">
      <c r="A338" s="108" t="s">
        <v>622</v>
      </c>
      <c r="B338" s="109" t="s">
        <v>623</v>
      </c>
      <c r="C338" s="108" t="s">
        <v>62</v>
      </c>
      <c r="D338" s="110">
        <v>35</v>
      </c>
      <c r="E338" s="116"/>
      <c r="F338" s="116"/>
      <c r="G338" s="116"/>
    </row>
    <row r="339" spans="1:7" ht="22.5" x14ac:dyDescent="0.2">
      <c r="A339" s="108" t="s">
        <v>624</v>
      </c>
      <c r="B339" s="109" t="s">
        <v>625</v>
      </c>
      <c r="C339" s="108" t="s">
        <v>62</v>
      </c>
      <c r="D339" s="110">
        <v>25</v>
      </c>
      <c r="E339" s="116"/>
      <c r="F339" s="116"/>
      <c r="G339" s="116"/>
    </row>
    <row r="340" spans="1:7" ht="22.5" x14ac:dyDescent="0.2">
      <c r="A340" s="108" t="s">
        <v>626</v>
      </c>
      <c r="B340" s="109" t="s">
        <v>627</v>
      </c>
      <c r="C340" s="108" t="s">
        <v>62</v>
      </c>
      <c r="D340" s="110">
        <v>8</v>
      </c>
      <c r="E340" s="116"/>
      <c r="F340" s="116"/>
      <c r="G340" s="116"/>
    </row>
    <row r="341" spans="1:7" ht="22.5" x14ac:dyDescent="0.2">
      <c r="A341" s="108" t="s">
        <v>628</v>
      </c>
      <c r="B341" s="109" t="s">
        <v>629</v>
      </c>
      <c r="C341" s="108" t="s">
        <v>62</v>
      </c>
      <c r="D341" s="110">
        <v>10</v>
      </c>
      <c r="E341" s="116"/>
      <c r="F341" s="116"/>
      <c r="G341" s="116"/>
    </row>
    <row r="342" spans="1:7" ht="22.5" x14ac:dyDescent="0.2">
      <c r="A342" s="108" t="s">
        <v>630</v>
      </c>
      <c r="B342" s="109" t="s">
        <v>631</v>
      </c>
      <c r="C342" s="108" t="s">
        <v>62</v>
      </c>
      <c r="D342" s="110">
        <v>12</v>
      </c>
      <c r="E342" s="116"/>
      <c r="F342" s="116"/>
      <c r="G342" s="116"/>
    </row>
    <row r="343" spans="1:7" ht="22.5" x14ac:dyDescent="0.2">
      <c r="A343" s="108" t="s">
        <v>632</v>
      </c>
      <c r="B343" s="109" t="s">
        <v>633</v>
      </c>
      <c r="C343" s="108" t="s">
        <v>62</v>
      </c>
      <c r="D343" s="110">
        <v>42</v>
      </c>
      <c r="E343" s="116"/>
      <c r="F343" s="116"/>
      <c r="G343" s="116"/>
    </row>
    <row r="344" spans="1:7" ht="22.5" x14ac:dyDescent="0.2">
      <c r="A344" s="108" t="s">
        <v>634</v>
      </c>
      <c r="B344" s="109" t="s">
        <v>635</v>
      </c>
      <c r="C344" s="108" t="s">
        <v>62</v>
      </c>
      <c r="D344" s="110">
        <v>28</v>
      </c>
      <c r="E344" s="116"/>
      <c r="F344" s="116"/>
      <c r="G344" s="116"/>
    </row>
    <row r="345" spans="1:7" ht="22.5" x14ac:dyDescent="0.2">
      <c r="A345" s="108" t="s">
        <v>636</v>
      </c>
      <c r="B345" s="109" t="s">
        <v>637</v>
      </c>
      <c r="C345" s="108" t="s">
        <v>62</v>
      </c>
      <c r="D345" s="110">
        <v>20</v>
      </c>
      <c r="E345" s="116"/>
      <c r="F345" s="116"/>
      <c r="G345" s="116"/>
    </row>
    <row r="346" spans="1:7" ht="22.5" x14ac:dyDescent="0.2">
      <c r="A346" s="108" t="s">
        <v>638</v>
      </c>
      <c r="B346" s="109" t="s">
        <v>639</v>
      </c>
      <c r="C346" s="108" t="s">
        <v>62</v>
      </c>
      <c r="D346" s="110">
        <v>6</v>
      </c>
      <c r="E346" s="116"/>
      <c r="F346" s="116"/>
      <c r="G346" s="116"/>
    </row>
    <row r="347" spans="1:7" ht="22.5" x14ac:dyDescent="0.2">
      <c r="A347" s="108" t="s">
        <v>640</v>
      </c>
      <c r="B347" s="109" t="s">
        <v>641</v>
      </c>
      <c r="C347" s="108" t="s">
        <v>62</v>
      </c>
      <c r="D347" s="110">
        <v>1</v>
      </c>
      <c r="E347" s="116"/>
      <c r="F347" s="116"/>
      <c r="G347" s="116"/>
    </row>
    <row r="348" spans="1:7" ht="22.5" x14ac:dyDescent="0.2">
      <c r="A348" s="108" t="s">
        <v>642</v>
      </c>
      <c r="B348" s="109" t="s">
        <v>643</v>
      </c>
      <c r="C348" s="108" t="s">
        <v>62</v>
      </c>
      <c r="D348" s="110">
        <v>1</v>
      </c>
      <c r="E348" s="116"/>
      <c r="F348" s="116"/>
      <c r="G348" s="116"/>
    </row>
    <row r="349" spans="1:7" ht="22.5" x14ac:dyDescent="0.2">
      <c r="A349" s="108" t="s">
        <v>644</v>
      </c>
      <c r="B349" s="109" t="s">
        <v>645</v>
      </c>
      <c r="C349" s="108" t="s">
        <v>62</v>
      </c>
      <c r="D349" s="110">
        <v>2</v>
      </c>
      <c r="E349" s="116"/>
      <c r="F349" s="116"/>
      <c r="G349" s="116"/>
    </row>
    <row r="350" spans="1:7" ht="22.5" x14ac:dyDescent="0.2">
      <c r="A350" s="108" t="s">
        <v>646</v>
      </c>
      <c r="B350" s="109" t="s">
        <v>647</v>
      </c>
      <c r="C350" s="108" t="s">
        <v>62</v>
      </c>
      <c r="D350" s="110">
        <v>1</v>
      </c>
      <c r="E350" s="116"/>
      <c r="F350" s="116"/>
      <c r="G350" s="116"/>
    </row>
    <row r="351" spans="1:7" ht="33.75" x14ac:dyDescent="0.2">
      <c r="A351" s="108" t="s">
        <v>648</v>
      </c>
      <c r="B351" s="109" t="s">
        <v>649</v>
      </c>
      <c r="C351" s="108" t="s">
        <v>214</v>
      </c>
      <c r="D351" s="110">
        <v>1</v>
      </c>
      <c r="E351" s="116"/>
      <c r="F351" s="116"/>
      <c r="G351" s="116"/>
    </row>
    <row r="352" spans="1:7" ht="22.5" x14ac:dyDescent="0.2">
      <c r="A352" s="108" t="s">
        <v>650</v>
      </c>
      <c r="B352" s="109" t="s">
        <v>651</v>
      </c>
      <c r="C352" s="108" t="s">
        <v>93</v>
      </c>
      <c r="D352" s="110">
        <v>25</v>
      </c>
      <c r="E352" s="116"/>
      <c r="F352" s="116"/>
      <c r="G352" s="116"/>
    </row>
    <row r="353" spans="1:7" x14ac:dyDescent="0.2">
      <c r="A353" s="108" t="s">
        <v>652</v>
      </c>
      <c r="B353" s="109" t="s">
        <v>653</v>
      </c>
      <c r="C353" s="108" t="s">
        <v>93</v>
      </c>
      <c r="D353" s="110">
        <v>1051</v>
      </c>
      <c r="E353" s="116"/>
      <c r="F353" s="116"/>
      <c r="G353" s="116"/>
    </row>
    <row r="354" spans="1:7" ht="22.5" x14ac:dyDescent="0.2">
      <c r="A354" s="108" t="s">
        <v>654</v>
      </c>
      <c r="B354" s="109" t="s">
        <v>655</v>
      </c>
      <c r="C354" s="108" t="s">
        <v>93</v>
      </c>
      <c r="D354" s="110">
        <v>1051</v>
      </c>
      <c r="E354" s="116"/>
      <c r="F354" s="116"/>
      <c r="G354" s="116"/>
    </row>
    <row r="355" spans="1:7" ht="22.5" x14ac:dyDescent="0.2">
      <c r="A355" s="108" t="s">
        <v>656</v>
      </c>
      <c r="B355" s="109" t="s">
        <v>657</v>
      </c>
      <c r="C355" s="108" t="s">
        <v>93</v>
      </c>
      <c r="D355" s="110">
        <v>33</v>
      </c>
      <c r="E355" s="116"/>
      <c r="F355" s="116"/>
      <c r="G355" s="116"/>
    </row>
    <row r="356" spans="1:7" ht="22.5" x14ac:dyDescent="0.2">
      <c r="A356" s="108" t="s">
        <v>658</v>
      </c>
      <c r="B356" s="109" t="s">
        <v>659</v>
      </c>
      <c r="C356" s="108" t="s">
        <v>93</v>
      </c>
      <c r="D356" s="110">
        <v>165</v>
      </c>
      <c r="E356" s="116"/>
      <c r="F356" s="116"/>
      <c r="G356" s="116"/>
    </row>
    <row r="357" spans="1:7" ht="22.5" x14ac:dyDescent="0.2">
      <c r="A357" s="108" t="s">
        <v>660</v>
      </c>
      <c r="B357" s="109" t="s">
        <v>661</v>
      </c>
      <c r="C357" s="108" t="s">
        <v>93</v>
      </c>
      <c r="D357" s="110">
        <v>254</v>
      </c>
      <c r="E357" s="116"/>
      <c r="F357" s="116"/>
      <c r="G357" s="116"/>
    </row>
    <row r="358" spans="1:7" ht="22.5" x14ac:dyDescent="0.2">
      <c r="A358" s="108" t="s">
        <v>662</v>
      </c>
      <c r="B358" s="109" t="s">
        <v>663</v>
      </c>
      <c r="C358" s="108" t="s">
        <v>93</v>
      </c>
      <c r="D358" s="110">
        <v>12</v>
      </c>
      <c r="E358" s="116"/>
      <c r="F358" s="116"/>
      <c r="G358" s="116"/>
    </row>
    <row r="359" spans="1:7" ht="22.5" x14ac:dyDescent="0.2">
      <c r="A359" s="108" t="s">
        <v>664</v>
      </c>
      <c r="B359" s="109" t="s">
        <v>665</v>
      </c>
      <c r="C359" s="108" t="s">
        <v>93</v>
      </c>
      <c r="D359" s="110">
        <v>254</v>
      </c>
      <c r="E359" s="116"/>
      <c r="F359" s="116"/>
      <c r="G359" s="116"/>
    </row>
    <row r="360" spans="1:7" ht="22.5" x14ac:dyDescent="0.2">
      <c r="A360" s="108" t="s">
        <v>666</v>
      </c>
      <c r="B360" s="109" t="s">
        <v>667</v>
      </c>
      <c r="C360" s="108" t="s">
        <v>93</v>
      </c>
      <c r="D360" s="110">
        <v>26000</v>
      </c>
      <c r="E360" s="116"/>
      <c r="F360" s="116"/>
      <c r="G360" s="116"/>
    </row>
    <row r="361" spans="1:7" ht="22.5" x14ac:dyDescent="0.2">
      <c r="A361" s="108" t="s">
        <v>668</v>
      </c>
      <c r="B361" s="109" t="s">
        <v>669</v>
      </c>
      <c r="C361" s="108" t="s">
        <v>93</v>
      </c>
      <c r="D361" s="110">
        <v>211</v>
      </c>
      <c r="E361" s="116"/>
      <c r="F361" s="116"/>
      <c r="G361" s="116"/>
    </row>
    <row r="362" spans="1:7" ht="22.5" x14ac:dyDescent="0.2">
      <c r="A362" s="108" t="s">
        <v>670</v>
      </c>
      <c r="B362" s="109" t="s">
        <v>671</v>
      </c>
      <c r="C362" s="108" t="s">
        <v>93</v>
      </c>
      <c r="D362" s="110">
        <v>1132</v>
      </c>
      <c r="E362" s="116"/>
      <c r="F362" s="116"/>
      <c r="G362" s="116"/>
    </row>
    <row r="363" spans="1:7" ht="22.5" x14ac:dyDescent="0.2">
      <c r="A363" s="108" t="s">
        <v>672</v>
      </c>
      <c r="B363" s="109" t="s">
        <v>673</v>
      </c>
      <c r="C363" s="108" t="s">
        <v>62</v>
      </c>
      <c r="D363" s="110">
        <v>28</v>
      </c>
      <c r="E363" s="116"/>
      <c r="F363" s="116"/>
      <c r="G363" s="116"/>
    </row>
    <row r="364" spans="1:7" ht="22.5" x14ac:dyDescent="0.2">
      <c r="A364" s="108" t="s">
        <v>674</v>
      </c>
      <c r="B364" s="109" t="s">
        <v>675</v>
      </c>
      <c r="C364" s="108" t="s">
        <v>62</v>
      </c>
      <c r="D364" s="110">
        <v>12</v>
      </c>
      <c r="E364" s="116"/>
      <c r="F364" s="116"/>
      <c r="G364" s="116"/>
    </row>
    <row r="365" spans="1:7" ht="33.75" x14ac:dyDescent="0.2">
      <c r="A365" s="108" t="s">
        <v>676</v>
      </c>
      <c r="B365" s="109" t="s">
        <v>677</v>
      </c>
      <c r="C365" s="108" t="s">
        <v>93</v>
      </c>
      <c r="D365" s="110">
        <v>985</v>
      </c>
      <c r="E365" s="116"/>
      <c r="F365" s="116"/>
      <c r="G365" s="116"/>
    </row>
    <row r="366" spans="1:7" ht="22.5" x14ac:dyDescent="0.2">
      <c r="A366" s="108" t="s">
        <v>678</v>
      </c>
      <c r="B366" s="109" t="s">
        <v>679</v>
      </c>
      <c r="C366" s="108" t="s">
        <v>93</v>
      </c>
      <c r="D366" s="110">
        <v>3851</v>
      </c>
      <c r="E366" s="116"/>
      <c r="F366" s="116"/>
      <c r="G366" s="116"/>
    </row>
    <row r="367" spans="1:7" ht="22.5" x14ac:dyDescent="0.2">
      <c r="A367" s="108" t="s">
        <v>680</v>
      </c>
      <c r="B367" s="109" t="s">
        <v>681</v>
      </c>
      <c r="C367" s="108" t="s">
        <v>93</v>
      </c>
      <c r="D367" s="110">
        <v>220</v>
      </c>
      <c r="E367" s="116"/>
      <c r="F367" s="116"/>
      <c r="G367" s="116"/>
    </row>
    <row r="368" spans="1:7" x14ac:dyDescent="0.2">
      <c r="A368" s="108" t="s">
        <v>682</v>
      </c>
      <c r="B368" s="109" t="s">
        <v>683</v>
      </c>
      <c r="C368" s="108" t="s">
        <v>62</v>
      </c>
      <c r="D368" s="110">
        <v>6</v>
      </c>
      <c r="E368" s="116"/>
      <c r="F368" s="116"/>
      <c r="G368" s="116"/>
    </row>
    <row r="369" spans="1:7" ht="22.5" x14ac:dyDescent="0.2">
      <c r="A369" s="108" t="s">
        <v>684</v>
      </c>
      <c r="B369" s="109" t="s">
        <v>685</v>
      </c>
      <c r="C369" s="108" t="s">
        <v>62</v>
      </c>
      <c r="D369" s="110">
        <v>12</v>
      </c>
      <c r="E369" s="116"/>
      <c r="F369" s="116"/>
      <c r="G369" s="116"/>
    </row>
    <row r="370" spans="1:7" ht="33.75" x14ac:dyDescent="0.2">
      <c r="A370" s="108" t="s">
        <v>686</v>
      </c>
      <c r="B370" s="109" t="s">
        <v>687</v>
      </c>
      <c r="C370" s="108" t="s">
        <v>62</v>
      </c>
      <c r="D370" s="110">
        <v>24</v>
      </c>
      <c r="E370" s="116"/>
      <c r="F370" s="116"/>
      <c r="G370" s="116"/>
    </row>
    <row r="371" spans="1:7" ht="22.5" x14ac:dyDescent="0.2">
      <c r="A371" s="108" t="s">
        <v>688</v>
      </c>
      <c r="B371" s="109" t="s">
        <v>689</v>
      </c>
      <c r="C371" s="108" t="s">
        <v>62</v>
      </c>
      <c r="D371" s="110">
        <v>1</v>
      </c>
      <c r="E371" s="116"/>
      <c r="F371" s="116"/>
      <c r="G371" s="116"/>
    </row>
    <row r="372" spans="1:7" ht="33.75" x14ac:dyDescent="0.2">
      <c r="A372" s="108" t="s">
        <v>690</v>
      </c>
      <c r="B372" s="109" t="s">
        <v>691</v>
      </c>
      <c r="C372" s="108" t="s">
        <v>62</v>
      </c>
      <c r="D372" s="110">
        <v>388</v>
      </c>
      <c r="E372" s="116"/>
      <c r="F372" s="116"/>
      <c r="G372" s="116"/>
    </row>
    <row r="373" spans="1:7" ht="22.5" x14ac:dyDescent="0.2">
      <c r="A373" s="108" t="s">
        <v>692</v>
      </c>
      <c r="B373" s="109" t="s">
        <v>693</v>
      </c>
      <c r="C373" s="108" t="s">
        <v>62</v>
      </c>
      <c r="D373" s="110">
        <v>9</v>
      </c>
      <c r="E373" s="116"/>
      <c r="F373" s="116"/>
      <c r="G373" s="116"/>
    </row>
    <row r="374" spans="1:7" ht="22.5" x14ac:dyDescent="0.2">
      <c r="A374" s="108" t="s">
        <v>694</v>
      </c>
      <c r="B374" s="109" t="s">
        <v>695</v>
      </c>
      <c r="C374" s="108" t="s">
        <v>62</v>
      </c>
      <c r="D374" s="110">
        <v>10</v>
      </c>
      <c r="E374" s="116"/>
      <c r="F374" s="116"/>
      <c r="G374" s="116"/>
    </row>
    <row r="375" spans="1:7" ht="22.5" x14ac:dyDescent="0.2">
      <c r="A375" s="108" t="s">
        <v>696</v>
      </c>
      <c r="B375" s="109" t="s">
        <v>697</v>
      </c>
      <c r="C375" s="108" t="s">
        <v>62</v>
      </c>
      <c r="D375" s="110">
        <v>6</v>
      </c>
      <c r="E375" s="116"/>
      <c r="F375" s="116"/>
      <c r="G375" s="116"/>
    </row>
    <row r="376" spans="1:7" x14ac:dyDescent="0.2">
      <c r="A376" s="108" t="s">
        <v>698</v>
      </c>
      <c r="B376" s="109" t="s">
        <v>699</v>
      </c>
      <c r="C376" s="108" t="s">
        <v>62</v>
      </c>
      <c r="D376" s="110">
        <v>294</v>
      </c>
      <c r="E376" s="116"/>
      <c r="F376" s="116"/>
      <c r="G376" s="116"/>
    </row>
    <row r="377" spans="1:7" ht="22.5" x14ac:dyDescent="0.2">
      <c r="A377" s="108" t="s">
        <v>700</v>
      </c>
      <c r="B377" s="109" t="s">
        <v>701</v>
      </c>
      <c r="C377" s="108" t="s">
        <v>62</v>
      </c>
      <c r="D377" s="110">
        <v>294</v>
      </c>
      <c r="E377" s="116"/>
      <c r="F377" s="116"/>
      <c r="G377" s="116"/>
    </row>
    <row r="378" spans="1:7" x14ac:dyDescent="0.2">
      <c r="A378" s="108" t="s">
        <v>702</v>
      </c>
      <c r="B378" s="109" t="s">
        <v>703</v>
      </c>
      <c r="C378" s="108" t="s">
        <v>62</v>
      </c>
      <c r="D378" s="110">
        <v>15</v>
      </c>
      <c r="E378" s="116"/>
      <c r="F378" s="116"/>
      <c r="G378" s="116"/>
    </row>
    <row r="379" spans="1:7" x14ac:dyDescent="0.2">
      <c r="A379" s="108" t="s">
        <v>704</v>
      </c>
      <c r="B379" s="109" t="s">
        <v>705</v>
      </c>
      <c r="C379" s="108" t="s">
        <v>62</v>
      </c>
      <c r="D379" s="110">
        <v>11</v>
      </c>
      <c r="E379" s="116"/>
      <c r="F379" s="116"/>
      <c r="G379" s="116"/>
    </row>
    <row r="380" spans="1:7" x14ac:dyDescent="0.2">
      <c r="A380" s="177" t="s">
        <v>44</v>
      </c>
      <c r="B380" s="178" t="s">
        <v>45</v>
      </c>
      <c r="C380" s="177" t="s">
        <v>48</v>
      </c>
      <c r="D380" s="179" t="s">
        <v>48</v>
      </c>
      <c r="E380" s="180"/>
      <c r="F380" s="180"/>
      <c r="G380" s="180"/>
    </row>
    <row r="381" spans="1:7" ht="22.5" x14ac:dyDescent="0.2">
      <c r="A381" s="108" t="s">
        <v>706</v>
      </c>
      <c r="B381" s="109" t="s">
        <v>707</v>
      </c>
      <c r="C381" s="108" t="s">
        <v>82</v>
      </c>
      <c r="D381" s="110">
        <v>10</v>
      </c>
      <c r="E381" s="116"/>
      <c r="F381" s="116"/>
      <c r="G381" s="116"/>
    </row>
    <row r="382" spans="1:7" ht="22.5" x14ac:dyDescent="0.2">
      <c r="A382" s="108" t="s">
        <v>708</v>
      </c>
      <c r="B382" s="109" t="s">
        <v>709</v>
      </c>
      <c r="C382" s="108" t="s">
        <v>62</v>
      </c>
      <c r="D382" s="110">
        <v>16</v>
      </c>
      <c r="E382" s="116"/>
      <c r="F382" s="116"/>
      <c r="G382" s="116"/>
    </row>
    <row r="383" spans="1:7" ht="33.75" x14ac:dyDescent="0.2">
      <c r="A383" s="108" t="s">
        <v>710</v>
      </c>
      <c r="B383" s="109" t="s">
        <v>711</v>
      </c>
      <c r="C383" s="108" t="s">
        <v>62</v>
      </c>
      <c r="D383" s="110">
        <v>2</v>
      </c>
      <c r="E383" s="116"/>
      <c r="F383" s="116"/>
      <c r="G383" s="116"/>
    </row>
    <row r="384" spans="1:7" ht="22.5" x14ac:dyDescent="0.2">
      <c r="A384" s="108" t="s">
        <v>712</v>
      </c>
      <c r="B384" s="109" t="s">
        <v>713</v>
      </c>
      <c r="C384" s="108" t="s">
        <v>62</v>
      </c>
      <c r="D384" s="110">
        <v>1</v>
      </c>
      <c r="E384" s="116"/>
      <c r="F384" s="116"/>
      <c r="G384" s="116"/>
    </row>
    <row r="385" spans="1:7" ht="22.5" x14ac:dyDescent="0.2">
      <c r="A385" s="108" t="s">
        <v>714</v>
      </c>
      <c r="B385" s="109" t="s">
        <v>715</v>
      </c>
      <c r="C385" s="108" t="s">
        <v>62</v>
      </c>
      <c r="D385" s="110">
        <v>1</v>
      </c>
      <c r="E385" s="116"/>
      <c r="F385" s="116"/>
      <c r="G385" s="116"/>
    </row>
    <row r="386" spans="1:7" ht="22.5" x14ac:dyDescent="0.2">
      <c r="A386" s="108" t="s">
        <v>716</v>
      </c>
      <c r="B386" s="109" t="s">
        <v>717</v>
      </c>
      <c r="C386" s="108" t="s">
        <v>93</v>
      </c>
      <c r="D386" s="110">
        <v>50</v>
      </c>
      <c r="E386" s="116"/>
      <c r="F386" s="116"/>
      <c r="G386" s="116"/>
    </row>
    <row r="387" spans="1:7" x14ac:dyDescent="0.2">
      <c r="A387" s="108" t="s">
        <v>718</v>
      </c>
      <c r="B387" s="109" t="s">
        <v>719</v>
      </c>
      <c r="C387" s="108" t="s">
        <v>93</v>
      </c>
      <c r="D387" s="110">
        <v>148</v>
      </c>
      <c r="E387" s="116"/>
      <c r="F387" s="116"/>
      <c r="G387" s="116"/>
    </row>
    <row r="388" spans="1:7" ht="22.5" x14ac:dyDescent="0.2">
      <c r="A388" s="108" t="s">
        <v>720</v>
      </c>
      <c r="B388" s="109" t="s">
        <v>721</v>
      </c>
      <c r="C388" s="108" t="s">
        <v>62</v>
      </c>
      <c r="D388" s="110">
        <v>14</v>
      </c>
      <c r="E388" s="116"/>
      <c r="F388" s="116"/>
      <c r="G388" s="116"/>
    </row>
    <row r="389" spans="1:7" ht="22.5" x14ac:dyDescent="0.2">
      <c r="A389" s="108" t="s">
        <v>722</v>
      </c>
      <c r="B389" s="109" t="s">
        <v>723</v>
      </c>
      <c r="C389" s="108" t="s">
        <v>93</v>
      </c>
      <c r="D389" s="110">
        <v>189.46</v>
      </c>
      <c r="E389" s="116"/>
      <c r="F389" s="116"/>
      <c r="G389" s="116"/>
    </row>
    <row r="390" spans="1:7" ht="22.5" x14ac:dyDescent="0.2">
      <c r="A390" s="108" t="s">
        <v>724</v>
      </c>
      <c r="B390" s="109" t="s">
        <v>725</v>
      </c>
      <c r="C390" s="108" t="s">
        <v>93</v>
      </c>
      <c r="D390" s="110">
        <v>48</v>
      </c>
      <c r="E390" s="116"/>
      <c r="F390" s="116"/>
      <c r="G390" s="116"/>
    </row>
    <row r="391" spans="1:7" ht="22.5" x14ac:dyDescent="0.2">
      <c r="A391" s="108" t="s">
        <v>726</v>
      </c>
      <c r="B391" s="109" t="s">
        <v>727</v>
      </c>
      <c r="C391" s="108" t="s">
        <v>93</v>
      </c>
      <c r="D391" s="110">
        <v>62.4</v>
      </c>
      <c r="E391" s="116"/>
      <c r="F391" s="116"/>
      <c r="G391" s="116"/>
    </row>
    <row r="392" spans="1:7" ht="22.5" x14ac:dyDescent="0.2">
      <c r="A392" s="108" t="s">
        <v>728</v>
      </c>
      <c r="B392" s="109" t="s">
        <v>729</v>
      </c>
      <c r="C392" s="108" t="s">
        <v>93</v>
      </c>
      <c r="D392" s="110">
        <v>60</v>
      </c>
      <c r="E392" s="116"/>
      <c r="F392" s="116"/>
      <c r="G392" s="116"/>
    </row>
    <row r="393" spans="1:7" ht="22.5" x14ac:dyDescent="0.2">
      <c r="A393" s="108" t="s">
        <v>730</v>
      </c>
      <c r="B393" s="109" t="s">
        <v>731</v>
      </c>
      <c r="C393" s="108" t="s">
        <v>93</v>
      </c>
      <c r="D393" s="110">
        <v>152</v>
      </c>
      <c r="E393" s="116"/>
      <c r="F393" s="116"/>
      <c r="G393" s="116"/>
    </row>
    <row r="394" spans="1:7" ht="22.5" x14ac:dyDescent="0.2">
      <c r="A394" s="108" t="s">
        <v>732</v>
      </c>
      <c r="B394" s="109" t="s">
        <v>733</v>
      </c>
      <c r="C394" s="108" t="s">
        <v>93</v>
      </c>
      <c r="D394" s="110">
        <v>110</v>
      </c>
      <c r="E394" s="116"/>
      <c r="F394" s="116"/>
      <c r="G394" s="116"/>
    </row>
    <row r="395" spans="1:7" ht="22.5" x14ac:dyDescent="0.2">
      <c r="A395" s="108" t="s">
        <v>734</v>
      </c>
      <c r="B395" s="109" t="s">
        <v>717</v>
      </c>
      <c r="C395" s="108" t="s">
        <v>93</v>
      </c>
      <c r="D395" s="110">
        <v>374.2</v>
      </c>
      <c r="E395" s="116"/>
      <c r="F395" s="116"/>
      <c r="G395" s="116"/>
    </row>
    <row r="396" spans="1:7" ht="22.5" x14ac:dyDescent="0.2">
      <c r="A396" s="108" t="s">
        <v>735</v>
      </c>
      <c r="B396" s="109" t="s">
        <v>736</v>
      </c>
      <c r="C396" s="108" t="s">
        <v>93</v>
      </c>
      <c r="D396" s="110">
        <v>1050.9000000000001</v>
      </c>
      <c r="E396" s="116"/>
      <c r="F396" s="116"/>
      <c r="G396" s="116"/>
    </row>
    <row r="397" spans="1:7" ht="22.5" x14ac:dyDescent="0.2">
      <c r="A397" s="108" t="s">
        <v>737</v>
      </c>
      <c r="B397" s="109" t="s">
        <v>738</v>
      </c>
      <c r="C397" s="108" t="s">
        <v>93</v>
      </c>
      <c r="D397" s="110">
        <v>135</v>
      </c>
      <c r="E397" s="116"/>
      <c r="F397" s="116"/>
      <c r="G397" s="116"/>
    </row>
    <row r="398" spans="1:7" ht="22.5" x14ac:dyDescent="0.2">
      <c r="A398" s="108" t="s">
        <v>739</v>
      </c>
      <c r="B398" s="109" t="s">
        <v>740</v>
      </c>
      <c r="C398" s="108" t="s">
        <v>93</v>
      </c>
      <c r="D398" s="110">
        <v>269</v>
      </c>
      <c r="E398" s="116"/>
      <c r="F398" s="116"/>
      <c r="G398" s="116"/>
    </row>
    <row r="399" spans="1:7" ht="22.5" x14ac:dyDescent="0.2">
      <c r="A399" s="108" t="s">
        <v>741</v>
      </c>
      <c r="B399" s="109" t="s">
        <v>742</v>
      </c>
      <c r="C399" s="108" t="s">
        <v>93</v>
      </c>
      <c r="D399" s="110">
        <v>248</v>
      </c>
      <c r="E399" s="116"/>
      <c r="F399" s="116"/>
      <c r="G399" s="116"/>
    </row>
    <row r="400" spans="1:7" ht="22.5" x14ac:dyDescent="0.2">
      <c r="A400" s="108" t="s">
        <v>743</v>
      </c>
      <c r="B400" s="109" t="s">
        <v>744</v>
      </c>
      <c r="C400" s="108" t="s">
        <v>93</v>
      </c>
      <c r="D400" s="110">
        <v>150</v>
      </c>
      <c r="E400" s="116"/>
      <c r="F400" s="116"/>
      <c r="G400" s="116"/>
    </row>
    <row r="401" spans="1:7" ht="22.5" x14ac:dyDescent="0.2">
      <c r="A401" s="108" t="s">
        <v>745</v>
      </c>
      <c r="B401" s="109" t="s">
        <v>746</v>
      </c>
      <c r="C401" s="108" t="s">
        <v>93</v>
      </c>
      <c r="D401" s="110">
        <v>140</v>
      </c>
      <c r="E401" s="116"/>
      <c r="F401" s="116"/>
      <c r="G401" s="116"/>
    </row>
    <row r="402" spans="1:7" x14ac:dyDescent="0.2">
      <c r="A402" s="108" t="s">
        <v>747</v>
      </c>
      <c r="B402" s="109" t="s">
        <v>748</v>
      </c>
      <c r="C402" s="108" t="s">
        <v>62</v>
      </c>
      <c r="D402" s="110">
        <v>14</v>
      </c>
      <c r="E402" s="116"/>
      <c r="F402" s="116"/>
      <c r="G402" s="116"/>
    </row>
    <row r="403" spans="1:7" x14ac:dyDescent="0.2">
      <c r="A403" s="108" t="s">
        <v>749</v>
      </c>
      <c r="B403" s="109" t="s">
        <v>750</v>
      </c>
      <c r="C403" s="108" t="s">
        <v>62</v>
      </c>
      <c r="D403" s="110">
        <v>2</v>
      </c>
      <c r="E403" s="116"/>
      <c r="F403" s="116"/>
      <c r="G403" s="116"/>
    </row>
    <row r="404" spans="1:7" x14ac:dyDescent="0.2">
      <c r="A404" s="108" t="s">
        <v>751</v>
      </c>
      <c r="B404" s="109" t="s">
        <v>752</v>
      </c>
      <c r="C404" s="108" t="s">
        <v>62</v>
      </c>
      <c r="D404" s="110">
        <v>9</v>
      </c>
      <c r="E404" s="116"/>
      <c r="F404" s="116"/>
      <c r="G404" s="116"/>
    </row>
    <row r="405" spans="1:7" x14ac:dyDescent="0.2">
      <c r="A405" s="108" t="s">
        <v>753</v>
      </c>
      <c r="B405" s="109" t="s">
        <v>754</v>
      </c>
      <c r="C405" s="108" t="s">
        <v>62</v>
      </c>
      <c r="D405" s="110">
        <v>8</v>
      </c>
      <c r="E405" s="116"/>
      <c r="F405" s="116"/>
      <c r="G405" s="116"/>
    </row>
    <row r="406" spans="1:7" x14ac:dyDescent="0.2">
      <c r="A406" s="108" t="s">
        <v>755</v>
      </c>
      <c r="B406" s="109" t="s">
        <v>756</v>
      </c>
      <c r="C406" s="108" t="s">
        <v>62</v>
      </c>
      <c r="D406" s="110">
        <v>6</v>
      </c>
      <c r="E406" s="116"/>
      <c r="F406" s="116"/>
      <c r="G406" s="116"/>
    </row>
    <row r="407" spans="1:7" x14ac:dyDescent="0.2">
      <c r="A407" s="108" t="s">
        <v>757</v>
      </c>
      <c r="B407" s="109" t="s">
        <v>758</v>
      </c>
      <c r="C407" s="108" t="s">
        <v>62</v>
      </c>
      <c r="D407" s="110">
        <v>8</v>
      </c>
      <c r="E407" s="116"/>
      <c r="F407" s="116"/>
      <c r="G407" s="116"/>
    </row>
    <row r="408" spans="1:7" ht="22.5" x14ac:dyDescent="0.2">
      <c r="A408" s="108" t="s">
        <v>759</v>
      </c>
      <c r="B408" s="109" t="s">
        <v>760</v>
      </c>
      <c r="C408" s="108" t="s">
        <v>62</v>
      </c>
      <c r="D408" s="110">
        <v>26</v>
      </c>
      <c r="E408" s="116"/>
      <c r="F408" s="116"/>
      <c r="G408" s="116"/>
    </row>
    <row r="409" spans="1:7" ht="22.5" x14ac:dyDescent="0.2">
      <c r="A409" s="108" t="s">
        <v>761</v>
      </c>
      <c r="B409" s="109" t="s">
        <v>762</v>
      </c>
      <c r="C409" s="108" t="s">
        <v>62</v>
      </c>
      <c r="D409" s="110">
        <v>2</v>
      </c>
      <c r="E409" s="116"/>
      <c r="F409" s="116"/>
      <c r="G409" s="116"/>
    </row>
    <row r="410" spans="1:7" ht="22.5" x14ac:dyDescent="0.2">
      <c r="A410" s="108" t="s">
        <v>763</v>
      </c>
      <c r="B410" s="109" t="s">
        <v>764</v>
      </c>
      <c r="C410" s="108" t="s">
        <v>62</v>
      </c>
      <c r="D410" s="110">
        <v>7</v>
      </c>
      <c r="E410" s="116"/>
      <c r="F410" s="116"/>
      <c r="G410" s="116"/>
    </row>
    <row r="411" spans="1:7" ht="22.5" x14ac:dyDescent="0.2">
      <c r="A411" s="108" t="s">
        <v>765</v>
      </c>
      <c r="B411" s="109" t="s">
        <v>766</v>
      </c>
      <c r="C411" s="108" t="s">
        <v>62</v>
      </c>
      <c r="D411" s="110">
        <v>42</v>
      </c>
      <c r="E411" s="116"/>
      <c r="F411" s="116"/>
      <c r="G411" s="116"/>
    </row>
    <row r="412" spans="1:7" ht="22.5" x14ac:dyDescent="0.2">
      <c r="A412" s="108" t="s">
        <v>767</v>
      </c>
      <c r="B412" s="109" t="s">
        <v>768</v>
      </c>
      <c r="C412" s="108" t="s">
        <v>62</v>
      </c>
      <c r="D412" s="110">
        <v>6</v>
      </c>
      <c r="E412" s="116"/>
      <c r="F412" s="116"/>
      <c r="G412" s="116"/>
    </row>
    <row r="413" spans="1:7" ht="22.5" x14ac:dyDescent="0.2">
      <c r="A413" s="108" t="s">
        <v>769</v>
      </c>
      <c r="B413" s="109" t="s">
        <v>770</v>
      </c>
      <c r="C413" s="108" t="s">
        <v>62</v>
      </c>
      <c r="D413" s="110">
        <v>26</v>
      </c>
      <c r="E413" s="116"/>
      <c r="F413" s="116"/>
      <c r="G413" s="116"/>
    </row>
    <row r="414" spans="1:7" ht="22.5" x14ac:dyDescent="0.2">
      <c r="A414" s="108" t="s">
        <v>771</v>
      </c>
      <c r="B414" s="109" t="s">
        <v>772</v>
      </c>
      <c r="C414" s="108" t="s">
        <v>62</v>
      </c>
      <c r="D414" s="110">
        <v>6</v>
      </c>
      <c r="E414" s="116"/>
      <c r="F414" s="116"/>
      <c r="G414" s="116"/>
    </row>
    <row r="415" spans="1:7" ht="22.5" x14ac:dyDescent="0.2">
      <c r="A415" s="108" t="s">
        <v>773</v>
      </c>
      <c r="B415" s="109" t="s">
        <v>774</v>
      </c>
      <c r="C415" s="108" t="s">
        <v>62</v>
      </c>
      <c r="D415" s="110">
        <v>19</v>
      </c>
      <c r="E415" s="116"/>
      <c r="F415" s="116"/>
      <c r="G415" s="116"/>
    </row>
    <row r="416" spans="1:7" x14ac:dyDescent="0.2">
      <c r="A416" s="108" t="s">
        <v>775</v>
      </c>
      <c r="B416" s="109" t="s">
        <v>406</v>
      </c>
      <c r="C416" s="108" t="s">
        <v>93</v>
      </c>
      <c r="D416" s="110">
        <v>200</v>
      </c>
      <c r="E416" s="116"/>
      <c r="F416" s="116"/>
      <c r="G416" s="116"/>
    </row>
    <row r="417" spans="1:7" ht="22.5" x14ac:dyDescent="0.2">
      <c r="A417" s="108" t="s">
        <v>776</v>
      </c>
      <c r="B417" s="109" t="s">
        <v>777</v>
      </c>
      <c r="C417" s="108" t="s">
        <v>93</v>
      </c>
      <c r="D417" s="110">
        <v>135</v>
      </c>
      <c r="E417" s="116"/>
      <c r="F417" s="116"/>
      <c r="G417" s="116"/>
    </row>
    <row r="418" spans="1:7" ht="22.5" x14ac:dyDescent="0.2">
      <c r="A418" s="108" t="s">
        <v>778</v>
      </c>
      <c r="B418" s="109" t="s">
        <v>733</v>
      </c>
      <c r="C418" s="108" t="s">
        <v>93</v>
      </c>
      <c r="D418" s="110">
        <v>7</v>
      </c>
      <c r="E418" s="116"/>
      <c r="F418" s="116"/>
      <c r="G418" s="116"/>
    </row>
    <row r="419" spans="1:7" ht="22.5" x14ac:dyDescent="0.2">
      <c r="A419" s="108" t="s">
        <v>779</v>
      </c>
      <c r="B419" s="109" t="s">
        <v>780</v>
      </c>
      <c r="C419" s="108" t="s">
        <v>93</v>
      </c>
      <c r="D419" s="110">
        <v>14</v>
      </c>
      <c r="E419" s="116"/>
      <c r="F419" s="116"/>
      <c r="G419" s="116"/>
    </row>
    <row r="420" spans="1:7" ht="22.5" x14ac:dyDescent="0.2">
      <c r="A420" s="108" t="s">
        <v>781</v>
      </c>
      <c r="B420" s="109" t="s">
        <v>782</v>
      </c>
      <c r="C420" s="108" t="s">
        <v>93</v>
      </c>
      <c r="D420" s="110">
        <v>75</v>
      </c>
      <c r="E420" s="116"/>
      <c r="F420" s="116"/>
      <c r="G420" s="116"/>
    </row>
    <row r="421" spans="1:7" x14ac:dyDescent="0.2">
      <c r="A421" s="108" t="s">
        <v>783</v>
      </c>
      <c r="B421" s="109" t="s">
        <v>754</v>
      </c>
      <c r="C421" s="108" t="s">
        <v>62</v>
      </c>
      <c r="D421" s="110">
        <v>4</v>
      </c>
      <c r="E421" s="116"/>
      <c r="F421" s="116"/>
      <c r="G421" s="116"/>
    </row>
    <row r="422" spans="1:7" x14ac:dyDescent="0.2">
      <c r="A422" s="108" t="s">
        <v>784</v>
      </c>
      <c r="B422" s="109" t="s">
        <v>756</v>
      </c>
      <c r="C422" s="108" t="s">
        <v>62</v>
      </c>
      <c r="D422" s="110">
        <v>2</v>
      </c>
      <c r="E422" s="116"/>
      <c r="F422" s="116"/>
      <c r="G422" s="116"/>
    </row>
    <row r="423" spans="1:7" ht="112.5" x14ac:dyDescent="0.2">
      <c r="A423" s="108" t="s">
        <v>785</v>
      </c>
      <c r="B423" s="109" t="s">
        <v>786</v>
      </c>
      <c r="C423" s="108" t="s">
        <v>62</v>
      </c>
      <c r="D423" s="110">
        <v>4</v>
      </c>
      <c r="E423" s="116"/>
      <c r="F423" s="116"/>
      <c r="G423" s="116"/>
    </row>
    <row r="424" spans="1:7" x14ac:dyDescent="0.2">
      <c r="A424" s="108" t="s">
        <v>787</v>
      </c>
      <c r="B424" s="109" t="s">
        <v>788</v>
      </c>
      <c r="C424" s="108" t="s">
        <v>62</v>
      </c>
      <c r="D424" s="110">
        <v>12</v>
      </c>
      <c r="E424" s="116"/>
      <c r="F424" s="116"/>
      <c r="G424" s="116"/>
    </row>
    <row r="425" spans="1:7" ht="22.5" x14ac:dyDescent="0.2">
      <c r="A425" s="108" t="s">
        <v>789</v>
      </c>
      <c r="B425" s="109" t="s">
        <v>790</v>
      </c>
      <c r="C425" s="108" t="s">
        <v>62</v>
      </c>
      <c r="D425" s="110">
        <v>20</v>
      </c>
      <c r="E425" s="116"/>
      <c r="F425" s="116"/>
      <c r="G425" s="116"/>
    </row>
    <row r="426" spans="1:7" ht="22.5" x14ac:dyDescent="0.2">
      <c r="A426" s="108" t="s">
        <v>791</v>
      </c>
      <c r="B426" s="109" t="s">
        <v>792</v>
      </c>
      <c r="C426" s="108" t="s">
        <v>62</v>
      </c>
      <c r="D426" s="110">
        <v>8</v>
      </c>
      <c r="E426" s="116"/>
      <c r="F426" s="116"/>
      <c r="G426" s="116"/>
    </row>
    <row r="427" spans="1:7" ht="22.5" x14ac:dyDescent="0.2">
      <c r="A427" s="108" t="s">
        <v>793</v>
      </c>
      <c r="B427" s="109" t="s">
        <v>794</v>
      </c>
      <c r="C427" s="108" t="s">
        <v>62</v>
      </c>
      <c r="D427" s="110">
        <v>16</v>
      </c>
      <c r="E427" s="116"/>
      <c r="F427" s="116"/>
      <c r="G427" s="116"/>
    </row>
    <row r="428" spans="1:7" ht="22.5" x14ac:dyDescent="0.2">
      <c r="A428" s="108" t="s">
        <v>795</v>
      </c>
      <c r="B428" s="109" t="s">
        <v>796</v>
      </c>
      <c r="C428" s="108" t="s">
        <v>62</v>
      </c>
      <c r="D428" s="110">
        <v>22</v>
      </c>
      <c r="E428" s="116"/>
      <c r="F428" s="116"/>
      <c r="G428" s="116"/>
    </row>
    <row r="429" spans="1:7" x14ac:dyDescent="0.2">
      <c r="A429" s="108" t="s">
        <v>797</v>
      </c>
      <c r="B429" s="109" t="s">
        <v>798</v>
      </c>
      <c r="C429" s="108" t="s">
        <v>62</v>
      </c>
      <c r="D429" s="110">
        <v>4</v>
      </c>
      <c r="E429" s="116"/>
      <c r="F429" s="116"/>
      <c r="G429" s="116"/>
    </row>
    <row r="430" spans="1:7" ht="22.5" x14ac:dyDescent="0.2">
      <c r="A430" s="108" t="s">
        <v>799</v>
      </c>
      <c r="B430" s="109" t="s">
        <v>800</v>
      </c>
      <c r="C430" s="108" t="s">
        <v>62</v>
      </c>
      <c r="D430" s="110">
        <v>2</v>
      </c>
      <c r="E430" s="116"/>
      <c r="F430" s="116"/>
      <c r="G430" s="116"/>
    </row>
    <row r="431" spans="1:7" ht="22.5" x14ac:dyDescent="0.2">
      <c r="A431" s="108" t="s">
        <v>801</v>
      </c>
      <c r="B431" s="109" t="s">
        <v>802</v>
      </c>
      <c r="C431" s="108" t="s">
        <v>62</v>
      </c>
      <c r="D431" s="110">
        <v>1</v>
      </c>
      <c r="E431" s="116"/>
      <c r="F431" s="116"/>
      <c r="G431" s="116"/>
    </row>
    <row r="432" spans="1:7" ht="22.5" x14ac:dyDescent="0.2">
      <c r="A432" s="108" t="s">
        <v>803</v>
      </c>
      <c r="B432" s="109" t="s">
        <v>804</v>
      </c>
      <c r="C432" s="108" t="s">
        <v>93</v>
      </c>
      <c r="D432" s="110">
        <v>403.5</v>
      </c>
      <c r="E432" s="116"/>
      <c r="F432" s="116"/>
      <c r="G432" s="116"/>
    </row>
    <row r="433" spans="1:7" ht="22.5" x14ac:dyDescent="0.2">
      <c r="A433" s="108" t="s">
        <v>805</v>
      </c>
      <c r="B433" s="109" t="s">
        <v>806</v>
      </c>
      <c r="C433" s="108" t="s">
        <v>93</v>
      </c>
      <c r="D433" s="110">
        <v>383.4</v>
      </c>
      <c r="E433" s="116"/>
      <c r="F433" s="116"/>
      <c r="G433" s="116"/>
    </row>
    <row r="434" spans="1:7" ht="22.5" x14ac:dyDescent="0.2">
      <c r="A434" s="108" t="s">
        <v>807</v>
      </c>
      <c r="B434" s="109" t="s">
        <v>808</v>
      </c>
      <c r="C434" s="108" t="s">
        <v>93</v>
      </c>
      <c r="D434" s="110">
        <v>16</v>
      </c>
      <c r="E434" s="116"/>
      <c r="F434" s="116"/>
      <c r="G434" s="116"/>
    </row>
    <row r="435" spans="1:7" ht="22.5" x14ac:dyDescent="0.2">
      <c r="A435" s="108" t="s">
        <v>809</v>
      </c>
      <c r="B435" s="109" t="s">
        <v>810</v>
      </c>
      <c r="C435" s="108" t="s">
        <v>93</v>
      </c>
      <c r="D435" s="110">
        <v>243</v>
      </c>
      <c r="E435" s="116"/>
      <c r="F435" s="116"/>
      <c r="G435" s="116"/>
    </row>
    <row r="436" spans="1:7" ht="22.5" x14ac:dyDescent="0.2">
      <c r="A436" s="108" t="s">
        <v>811</v>
      </c>
      <c r="B436" s="109" t="s">
        <v>812</v>
      </c>
      <c r="C436" s="108" t="s">
        <v>93</v>
      </c>
      <c r="D436" s="110">
        <v>90</v>
      </c>
      <c r="E436" s="116"/>
      <c r="F436" s="116"/>
      <c r="G436" s="116"/>
    </row>
    <row r="437" spans="1:7" ht="22.5" x14ac:dyDescent="0.2">
      <c r="A437" s="108" t="s">
        <v>813</v>
      </c>
      <c r="B437" s="109" t="s">
        <v>814</v>
      </c>
      <c r="C437" s="108" t="s">
        <v>93</v>
      </c>
      <c r="D437" s="110">
        <v>142.6</v>
      </c>
      <c r="E437" s="116"/>
      <c r="F437" s="116"/>
      <c r="G437" s="116"/>
    </row>
    <row r="438" spans="1:7" ht="22.5" x14ac:dyDescent="0.2">
      <c r="A438" s="108" t="s">
        <v>815</v>
      </c>
      <c r="B438" s="109" t="s">
        <v>816</v>
      </c>
      <c r="C438" s="108" t="s">
        <v>93</v>
      </c>
      <c r="D438" s="110">
        <v>98.4</v>
      </c>
      <c r="E438" s="116"/>
      <c r="F438" s="116"/>
      <c r="G438" s="116"/>
    </row>
    <row r="439" spans="1:7" ht="22.5" x14ac:dyDescent="0.2">
      <c r="A439" s="108" t="s">
        <v>817</v>
      </c>
      <c r="B439" s="109" t="s">
        <v>818</v>
      </c>
      <c r="C439" s="108" t="s">
        <v>93</v>
      </c>
      <c r="D439" s="110">
        <v>190.2</v>
      </c>
      <c r="E439" s="116"/>
      <c r="F439" s="116"/>
      <c r="G439" s="116"/>
    </row>
    <row r="440" spans="1:7" ht="22.5" x14ac:dyDescent="0.2">
      <c r="A440" s="108" t="s">
        <v>819</v>
      </c>
      <c r="B440" s="109" t="s">
        <v>820</v>
      </c>
      <c r="C440" s="108" t="s">
        <v>93</v>
      </c>
      <c r="D440" s="110">
        <v>425.6</v>
      </c>
      <c r="E440" s="116"/>
      <c r="F440" s="116"/>
      <c r="G440" s="116"/>
    </row>
    <row r="441" spans="1:7" ht="22.5" x14ac:dyDescent="0.2">
      <c r="A441" s="108" t="s">
        <v>821</v>
      </c>
      <c r="B441" s="109" t="s">
        <v>822</v>
      </c>
      <c r="C441" s="108" t="s">
        <v>93</v>
      </c>
      <c r="D441" s="110">
        <v>472.4</v>
      </c>
      <c r="E441" s="116"/>
      <c r="F441" s="116"/>
      <c r="G441" s="116"/>
    </row>
    <row r="442" spans="1:7" ht="22.5" x14ac:dyDescent="0.2">
      <c r="A442" s="108" t="s">
        <v>823</v>
      </c>
      <c r="B442" s="109" t="s">
        <v>824</v>
      </c>
      <c r="C442" s="108" t="s">
        <v>62</v>
      </c>
      <c r="D442" s="110">
        <v>9</v>
      </c>
      <c r="E442" s="116"/>
      <c r="F442" s="116"/>
      <c r="G442" s="116"/>
    </row>
    <row r="443" spans="1:7" ht="22.5" x14ac:dyDescent="0.2">
      <c r="A443" s="108" t="s">
        <v>825</v>
      </c>
      <c r="B443" s="109" t="s">
        <v>826</v>
      </c>
      <c r="C443" s="108" t="s">
        <v>62</v>
      </c>
      <c r="D443" s="110">
        <v>25</v>
      </c>
      <c r="E443" s="116"/>
      <c r="F443" s="116"/>
      <c r="G443" s="116"/>
    </row>
    <row r="444" spans="1:7" ht="22.5" x14ac:dyDescent="0.2">
      <c r="A444" s="108" t="s">
        <v>827</v>
      </c>
      <c r="B444" s="109" t="s">
        <v>828</v>
      </c>
      <c r="C444" s="108" t="s">
        <v>62</v>
      </c>
      <c r="D444" s="110">
        <v>11</v>
      </c>
      <c r="E444" s="116"/>
      <c r="F444" s="116"/>
      <c r="G444" s="116"/>
    </row>
    <row r="445" spans="1:7" ht="22.5" x14ac:dyDescent="0.2">
      <c r="A445" s="108" t="s">
        <v>829</v>
      </c>
      <c r="B445" s="109" t="s">
        <v>830</v>
      </c>
      <c r="C445" s="108" t="s">
        <v>62</v>
      </c>
      <c r="D445" s="110">
        <v>21</v>
      </c>
      <c r="E445" s="116"/>
      <c r="F445" s="116"/>
      <c r="G445" s="116"/>
    </row>
    <row r="446" spans="1:7" ht="22.5" x14ac:dyDescent="0.2">
      <c r="A446" s="108" t="s">
        <v>831</v>
      </c>
      <c r="B446" s="109" t="s">
        <v>832</v>
      </c>
      <c r="C446" s="108" t="s">
        <v>62</v>
      </c>
      <c r="D446" s="110">
        <v>10</v>
      </c>
      <c r="E446" s="116"/>
      <c r="F446" s="116"/>
      <c r="G446" s="116"/>
    </row>
    <row r="447" spans="1:7" ht="22.5" x14ac:dyDescent="0.2">
      <c r="A447" s="108" t="s">
        <v>833</v>
      </c>
      <c r="B447" s="109" t="s">
        <v>834</v>
      </c>
      <c r="C447" s="108" t="s">
        <v>93</v>
      </c>
      <c r="D447" s="110">
        <v>2</v>
      </c>
      <c r="E447" s="116"/>
      <c r="F447" s="116"/>
      <c r="G447" s="116"/>
    </row>
    <row r="448" spans="1:7" ht="22.5" x14ac:dyDescent="0.2">
      <c r="A448" s="108" t="s">
        <v>835</v>
      </c>
      <c r="B448" s="109" t="s">
        <v>836</v>
      </c>
      <c r="C448" s="108" t="s">
        <v>93</v>
      </c>
      <c r="D448" s="110">
        <v>18</v>
      </c>
      <c r="E448" s="116"/>
      <c r="F448" s="116"/>
      <c r="G448" s="116"/>
    </row>
    <row r="449" spans="1:7" ht="22.5" x14ac:dyDescent="0.2">
      <c r="A449" s="108" t="s">
        <v>837</v>
      </c>
      <c r="B449" s="109" t="s">
        <v>838</v>
      </c>
      <c r="C449" s="108" t="s">
        <v>93</v>
      </c>
      <c r="D449" s="110">
        <v>371.4</v>
      </c>
      <c r="E449" s="116"/>
      <c r="F449" s="116"/>
      <c r="G449" s="116"/>
    </row>
    <row r="450" spans="1:7" ht="22.5" x14ac:dyDescent="0.2">
      <c r="A450" s="108" t="s">
        <v>839</v>
      </c>
      <c r="B450" s="109" t="s">
        <v>840</v>
      </c>
      <c r="C450" s="108" t="s">
        <v>62</v>
      </c>
      <c r="D450" s="110">
        <v>3</v>
      </c>
      <c r="E450" s="116"/>
      <c r="F450" s="116"/>
      <c r="G450" s="116"/>
    </row>
    <row r="451" spans="1:7" ht="22.5" x14ac:dyDescent="0.2">
      <c r="A451" s="108" t="s">
        <v>841</v>
      </c>
      <c r="B451" s="109" t="s">
        <v>842</v>
      </c>
      <c r="C451" s="108" t="s">
        <v>93</v>
      </c>
      <c r="D451" s="110">
        <v>8</v>
      </c>
      <c r="E451" s="116"/>
      <c r="F451" s="116"/>
      <c r="G451" s="116"/>
    </row>
    <row r="452" spans="1:7" ht="22.5" x14ac:dyDescent="0.2">
      <c r="A452" s="108" t="s">
        <v>843</v>
      </c>
      <c r="B452" s="109" t="s">
        <v>844</v>
      </c>
      <c r="C452" s="108" t="s">
        <v>93</v>
      </c>
      <c r="D452" s="110">
        <v>95.7</v>
      </c>
      <c r="E452" s="116"/>
      <c r="F452" s="116"/>
      <c r="G452" s="116"/>
    </row>
    <row r="453" spans="1:7" x14ac:dyDescent="0.2">
      <c r="A453" s="108" t="s">
        <v>845</v>
      </c>
      <c r="B453" s="109" t="s">
        <v>846</v>
      </c>
      <c r="C453" s="108" t="s">
        <v>93</v>
      </c>
      <c r="D453" s="110">
        <v>147.9</v>
      </c>
      <c r="E453" s="116"/>
      <c r="F453" s="116"/>
      <c r="G453" s="116"/>
    </row>
    <row r="454" spans="1:7" x14ac:dyDescent="0.2">
      <c r="A454" s="108" t="s">
        <v>847</v>
      </c>
      <c r="B454" s="109" t="s">
        <v>848</v>
      </c>
      <c r="C454" s="108" t="s">
        <v>93</v>
      </c>
      <c r="D454" s="110">
        <v>80</v>
      </c>
      <c r="E454" s="116"/>
      <c r="F454" s="116"/>
      <c r="G454" s="116"/>
    </row>
    <row r="455" spans="1:7" ht="22.5" x14ac:dyDescent="0.2">
      <c r="A455" s="108" t="s">
        <v>849</v>
      </c>
      <c r="B455" s="109" t="s">
        <v>738</v>
      </c>
      <c r="C455" s="108" t="s">
        <v>93</v>
      </c>
      <c r="D455" s="110">
        <v>50</v>
      </c>
      <c r="E455" s="116"/>
      <c r="F455" s="116"/>
      <c r="G455" s="116"/>
    </row>
    <row r="456" spans="1:7" ht="22.5" x14ac:dyDescent="0.2">
      <c r="A456" s="108" t="s">
        <v>850</v>
      </c>
      <c r="B456" s="109" t="s">
        <v>851</v>
      </c>
      <c r="C456" s="108" t="s">
        <v>93</v>
      </c>
      <c r="D456" s="110">
        <v>140</v>
      </c>
      <c r="E456" s="116"/>
      <c r="F456" s="116"/>
      <c r="G456" s="116"/>
    </row>
    <row r="457" spans="1:7" ht="22.5" x14ac:dyDescent="0.2">
      <c r="A457" s="108" t="s">
        <v>852</v>
      </c>
      <c r="B457" s="109" t="s">
        <v>853</v>
      </c>
      <c r="C457" s="108" t="s">
        <v>93</v>
      </c>
      <c r="D457" s="110">
        <v>140</v>
      </c>
      <c r="E457" s="116"/>
      <c r="F457" s="116"/>
      <c r="G457" s="116"/>
    </row>
    <row r="458" spans="1:7" ht="22.5" x14ac:dyDescent="0.2">
      <c r="A458" s="108" t="s">
        <v>854</v>
      </c>
      <c r="B458" s="109" t="s">
        <v>855</v>
      </c>
      <c r="C458" s="108" t="s">
        <v>93</v>
      </c>
      <c r="D458" s="110">
        <v>33</v>
      </c>
      <c r="E458" s="116"/>
      <c r="F458" s="116"/>
      <c r="G458" s="116"/>
    </row>
    <row r="459" spans="1:7" ht="22.5" x14ac:dyDescent="0.2">
      <c r="A459" s="108" t="s">
        <v>856</v>
      </c>
      <c r="B459" s="109" t="s">
        <v>857</v>
      </c>
      <c r="C459" s="108" t="s">
        <v>93</v>
      </c>
      <c r="D459" s="110">
        <v>18</v>
      </c>
      <c r="E459" s="116"/>
      <c r="F459" s="116"/>
      <c r="G459" s="116"/>
    </row>
    <row r="460" spans="1:7" ht="22.5" x14ac:dyDescent="0.2">
      <c r="A460" s="108" t="s">
        <v>858</v>
      </c>
      <c r="B460" s="109" t="s">
        <v>859</v>
      </c>
      <c r="C460" s="108" t="s">
        <v>93</v>
      </c>
      <c r="D460" s="110">
        <v>22</v>
      </c>
      <c r="E460" s="116"/>
      <c r="F460" s="116"/>
      <c r="G460" s="116"/>
    </row>
    <row r="461" spans="1:7" ht="22.5" x14ac:dyDescent="0.2">
      <c r="A461" s="108" t="s">
        <v>860</v>
      </c>
      <c r="B461" s="109" t="s">
        <v>861</v>
      </c>
      <c r="C461" s="108" t="s">
        <v>93</v>
      </c>
      <c r="D461" s="110">
        <v>70</v>
      </c>
      <c r="E461" s="116"/>
      <c r="F461" s="116"/>
      <c r="G461" s="116"/>
    </row>
    <row r="462" spans="1:7" ht="22.5" x14ac:dyDescent="0.2">
      <c r="A462" s="108" t="s">
        <v>862</v>
      </c>
      <c r="B462" s="109" t="s">
        <v>733</v>
      </c>
      <c r="C462" s="108" t="s">
        <v>93</v>
      </c>
      <c r="D462" s="110">
        <v>31</v>
      </c>
      <c r="E462" s="116"/>
      <c r="F462" s="116"/>
      <c r="G462" s="116"/>
    </row>
    <row r="463" spans="1:7" ht="22.5" x14ac:dyDescent="0.2">
      <c r="A463" s="108" t="s">
        <v>863</v>
      </c>
      <c r="B463" s="109" t="s">
        <v>864</v>
      </c>
      <c r="C463" s="108" t="s">
        <v>93</v>
      </c>
      <c r="D463" s="110">
        <v>19</v>
      </c>
      <c r="E463" s="116"/>
      <c r="F463" s="116"/>
      <c r="G463" s="116"/>
    </row>
    <row r="464" spans="1:7" x14ac:dyDescent="0.2">
      <c r="A464" s="108" t="s">
        <v>865</v>
      </c>
      <c r="B464" s="109" t="s">
        <v>866</v>
      </c>
      <c r="C464" s="108" t="s">
        <v>62</v>
      </c>
      <c r="D464" s="110">
        <v>1</v>
      </c>
      <c r="E464" s="116"/>
      <c r="F464" s="116"/>
      <c r="G464" s="116"/>
    </row>
    <row r="465" spans="1:7" x14ac:dyDescent="0.2">
      <c r="A465" s="108" t="s">
        <v>867</v>
      </c>
      <c r="B465" s="109" t="s">
        <v>750</v>
      </c>
      <c r="C465" s="108" t="s">
        <v>62</v>
      </c>
      <c r="D465" s="110">
        <v>1</v>
      </c>
      <c r="E465" s="116"/>
      <c r="F465" s="116"/>
      <c r="G465" s="116"/>
    </row>
    <row r="466" spans="1:7" x14ac:dyDescent="0.2">
      <c r="A466" s="108" t="s">
        <v>868</v>
      </c>
      <c r="B466" s="109" t="s">
        <v>869</v>
      </c>
      <c r="C466" s="108" t="s">
        <v>62</v>
      </c>
      <c r="D466" s="110">
        <v>2</v>
      </c>
      <c r="E466" s="116"/>
      <c r="F466" s="116"/>
      <c r="G466" s="116"/>
    </row>
    <row r="467" spans="1:7" x14ac:dyDescent="0.2">
      <c r="A467" s="108" t="s">
        <v>870</v>
      </c>
      <c r="B467" s="109" t="s">
        <v>752</v>
      </c>
      <c r="C467" s="108" t="s">
        <v>62</v>
      </c>
      <c r="D467" s="110">
        <v>1</v>
      </c>
      <c r="E467" s="116"/>
      <c r="F467" s="116"/>
      <c r="G467" s="116"/>
    </row>
    <row r="468" spans="1:7" x14ac:dyDescent="0.2">
      <c r="A468" s="108" t="s">
        <v>871</v>
      </c>
      <c r="B468" s="109" t="s">
        <v>756</v>
      </c>
      <c r="C468" s="108" t="s">
        <v>62</v>
      </c>
      <c r="D468" s="110">
        <v>1</v>
      </c>
      <c r="E468" s="116"/>
      <c r="F468" s="116"/>
      <c r="G468" s="116"/>
    </row>
    <row r="469" spans="1:7" x14ac:dyDescent="0.2">
      <c r="A469" s="108" t="s">
        <v>872</v>
      </c>
      <c r="B469" s="109" t="s">
        <v>873</v>
      </c>
      <c r="C469" s="108" t="s">
        <v>62</v>
      </c>
      <c r="D469" s="110">
        <v>1</v>
      </c>
      <c r="E469" s="116"/>
      <c r="F469" s="116"/>
      <c r="G469" s="116"/>
    </row>
    <row r="470" spans="1:7" ht="22.5" x14ac:dyDescent="0.2">
      <c r="A470" s="108" t="s">
        <v>874</v>
      </c>
      <c r="B470" s="109" t="s">
        <v>875</v>
      </c>
      <c r="C470" s="108" t="s">
        <v>62</v>
      </c>
      <c r="D470" s="110">
        <v>1</v>
      </c>
      <c r="E470" s="116"/>
      <c r="F470" s="116"/>
      <c r="G470" s="116"/>
    </row>
    <row r="471" spans="1:7" ht="22.5" x14ac:dyDescent="0.2">
      <c r="A471" s="108" t="s">
        <v>876</v>
      </c>
      <c r="B471" s="109" t="s">
        <v>877</v>
      </c>
      <c r="C471" s="108" t="s">
        <v>62</v>
      </c>
      <c r="D471" s="110">
        <v>1</v>
      </c>
      <c r="E471" s="116"/>
      <c r="F471" s="116"/>
      <c r="G471" s="116"/>
    </row>
    <row r="472" spans="1:7" x14ac:dyDescent="0.2">
      <c r="A472" s="108" t="s">
        <v>878</v>
      </c>
      <c r="B472" s="109" t="s">
        <v>879</v>
      </c>
      <c r="C472" s="108" t="s">
        <v>62</v>
      </c>
      <c r="D472" s="110">
        <v>1</v>
      </c>
      <c r="E472" s="116"/>
      <c r="F472" s="116"/>
      <c r="G472" s="116"/>
    </row>
    <row r="473" spans="1:7" ht="22.5" x14ac:dyDescent="0.2">
      <c r="A473" s="108" t="s">
        <v>880</v>
      </c>
      <c r="B473" s="109" t="s">
        <v>881</v>
      </c>
      <c r="C473" s="108" t="s">
        <v>62</v>
      </c>
      <c r="D473" s="110">
        <v>1</v>
      </c>
      <c r="E473" s="116"/>
      <c r="F473" s="116"/>
      <c r="G473" s="116"/>
    </row>
    <row r="474" spans="1:7" ht="22.5" x14ac:dyDescent="0.2">
      <c r="A474" s="108" t="s">
        <v>882</v>
      </c>
      <c r="B474" s="109" t="s">
        <v>883</v>
      </c>
      <c r="C474" s="108" t="s">
        <v>62</v>
      </c>
      <c r="D474" s="110">
        <v>5</v>
      </c>
      <c r="E474" s="116"/>
      <c r="F474" s="116"/>
      <c r="G474" s="116"/>
    </row>
    <row r="475" spans="1:7" ht="22.5" x14ac:dyDescent="0.2">
      <c r="A475" s="108" t="s">
        <v>884</v>
      </c>
      <c r="B475" s="109" t="s">
        <v>885</v>
      </c>
      <c r="C475" s="108" t="s">
        <v>62</v>
      </c>
      <c r="D475" s="110">
        <v>1</v>
      </c>
      <c r="E475" s="116"/>
      <c r="F475" s="116"/>
      <c r="G475" s="116"/>
    </row>
    <row r="476" spans="1:7" ht="22.5" x14ac:dyDescent="0.2">
      <c r="A476" s="108" t="s">
        <v>886</v>
      </c>
      <c r="B476" s="109" t="s">
        <v>887</v>
      </c>
      <c r="C476" s="108" t="s">
        <v>62</v>
      </c>
      <c r="D476" s="110">
        <v>1</v>
      </c>
      <c r="E476" s="116"/>
      <c r="F476" s="116"/>
      <c r="G476" s="116"/>
    </row>
    <row r="477" spans="1:7" ht="22.5" x14ac:dyDescent="0.2">
      <c r="A477" s="108" t="s">
        <v>888</v>
      </c>
      <c r="B477" s="109" t="s">
        <v>889</v>
      </c>
      <c r="C477" s="108" t="s">
        <v>93</v>
      </c>
      <c r="D477" s="110">
        <v>20</v>
      </c>
      <c r="E477" s="116"/>
      <c r="F477" s="116"/>
      <c r="G477" s="116"/>
    </row>
    <row r="478" spans="1:7" ht="22.5" x14ac:dyDescent="0.2">
      <c r="A478" s="108" t="s">
        <v>890</v>
      </c>
      <c r="B478" s="109" t="s">
        <v>891</v>
      </c>
      <c r="C478" s="108" t="s">
        <v>62</v>
      </c>
      <c r="D478" s="110">
        <v>2</v>
      </c>
      <c r="E478" s="116"/>
      <c r="F478" s="116"/>
      <c r="G478" s="116"/>
    </row>
    <row r="479" spans="1:7" ht="22.5" x14ac:dyDescent="0.2">
      <c r="A479" s="108" t="s">
        <v>892</v>
      </c>
      <c r="B479" s="109" t="s">
        <v>893</v>
      </c>
      <c r="C479" s="108" t="s">
        <v>62</v>
      </c>
      <c r="D479" s="110">
        <v>2</v>
      </c>
      <c r="E479" s="116"/>
      <c r="F479" s="116"/>
      <c r="G479" s="116"/>
    </row>
    <row r="480" spans="1:7" ht="22.5" x14ac:dyDescent="0.2">
      <c r="A480" s="108" t="s">
        <v>894</v>
      </c>
      <c r="B480" s="109" t="s">
        <v>895</v>
      </c>
      <c r="C480" s="108" t="s">
        <v>62</v>
      </c>
      <c r="D480" s="110">
        <v>7</v>
      </c>
      <c r="E480" s="116"/>
      <c r="F480" s="116"/>
      <c r="G480" s="116"/>
    </row>
    <row r="481" spans="1:7" ht="22.5" x14ac:dyDescent="0.2">
      <c r="A481" s="108" t="s">
        <v>896</v>
      </c>
      <c r="B481" s="109" t="s">
        <v>897</v>
      </c>
      <c r="C481" s="108" t="s">
        <v>62</v>
      </c>
      <c r="D481" s="110">
        <v>41</v>
      </c>
      <c r="E481" s="116"/>
      <c r="F481" s="116"/>
      <c r="G481" s="116"/>
    </row>
    <row r="482" spans="1:7" ht="22.5" x14ac:dyDescent="0.2">
      <c r="A482" s="108" t="s">
        <v>898</v>
      </c>
      <c r="B482" s="109" t="s">
        <v>899</v>
      </c>
      <c r="C482" s="108" t="s">
        <v>62</v>
      </c>
      <c r="D482" s="110">
        <v>19</v>
      </c>
      <c r="E482" s="116"/>
      <c r="F482" s="116"/>
      <c r="G482" s="116"/>
    </row>
    <row r="483" spans="1:7" x14ac:dyDescent="0.2">
      <c r="A483" s="108" t="s">
        <v>900</v>
      </c>
      <c r="B483" s="109" t="s">
        <v>901</v>
      </c>
      <c r="C483" s="108" t="s">
        <v>62</v>
      </c>
      <c r="D483" s="110">
        <v>12</v>
      </c>
      <c r="E483" s="116"/>
      <c r="F483" s="116"/>
      <c r="G483" s="116"/>
    </row>
    <row r="484" spans="1:7" ht="202.5" x14ac:dyDescent="0.2">
      <c r="A484" s="108" t="s">
        <v>902</v>
      </c>
      <c r="B484" s="109" t="s">
        <v>903</v>
      </c>
      <c r="C484" s="108" t="s">
        <v>214</v>
      </c>
      <c r="D484" s="110">
        <v>9</v>
      </c>
      <c r="E484" s="116"/>
      <c r="F484" s="116"/>
      <c r="G484" s="116"/>
    </row>
    <row r="485" spans="1:7" ht="135" x14ac:dyDescent="0.2">
      <c r="A485" s="108" t="s">
        <v>904</v>
      </c>
      <c r="B485" s="109" t="s">
        <v>905</v>
      </c>
      <c r="C485" s="108" t="s">
        <v>214</v>
      </c>
      <c r="D485" s="110">
        <v>9</v>
      </c>
      <c r="E485" s="116"/>
      <c r="F485" s="116"/>
      <c r="G485" s="116"/>
    </row>
    <row r="486" spans="1:7" ht="135" x14ac:dyDescent="0.2">
      <c r="A486" s="108" t="s">
        <v>906</v>
      </c>
      <c r="B486" s="109" t="s">
        <v>907</v>
      </c>
      <c r="C486" s="108" t="s">
        <v>214</v>
      </c>
      <c r="D486" s="110">
        <v>1</v>
      </c>
      <c r="E486" s="116"/>
      <c r="F486" s="116"/>
      <c r="G486" s="116"/>
    </row>
    <row r="487" spans="1:7" ht="22.5" x14ac:dyDescent="0.2">
      <c r="A487" s="108" t="s">
        <v>908</v>
      </c>
      <c r="B487" s="109" t="s">
        <v>909</v>
      </c>
      <c r="C487" s="108" t="s">
        <v>62</v>
      </c>
      <c r="D487" s="110">
        <v>6</v>
      </c>
      <c r="E487" s="116"/>
      <c r="F487" s="116"/>
      <c r="G487" s="116"/>
    </row>
    <row r="488" spans="1:7" x14ac:dyDescent="0.2">
      <c r="A488" s="108" t="s">
        <v>910</v>
      </c>
      <c r="B488" s="109" t="s">
        <v>911</v>
      </c>
      <c r="C488" s="108" t="s">
        <v>62</v>
      </c>
      <c r="D488" s="110">
        <v>10</v>
      </c>
      <c r="E488" s="116"/>
      <c r="F488" s="116"/>
      <c r="G488" s="116"/>
    </row>
    <row r="489" spans="1:7" x14ac:dyDescent="0.2">
      <c r="A489" s="108" t="s">
        <v>912</v>
      </c>
      <c r="B489" s="109" t="s">
        <v>913</v>
      </c>
      <c r="C489" s="108" t="s">
        <v>62</v>
      </c>
      <c r="D489" s="110">
        <v>4</v>
      </c>
      <c r="E489" s="116"/>
      <c r="F489" s="116"/>
      <c r="G489" s="116"/>
    </row>
    <row r="490" spans="1:7" ht="135" x14ac:dyDescent="0.2">
      <c r="A490" s="108" t="s">
        <v>914</v>
      </c>
      <c r="B490" s="109" t="s">
        <v>915</v>
      </c>
      <c r="C490" s="108" t="s">
        <v>62</v>
      </c>
      <c r="D490" s="110">
        <v>14</v>
      </c>
      <c r="E490" s="116"/>
      <c r="F490" s="116"/>
      <c r="G490" s="116"/>
    </row>
    <row r="491" spans="1:7" x14ac:dyDescent="0.2">
      <c r="A491" s="108" t="s">
        <v>916</v>
      </c>
      <c r="B491" s="109" t="s">
        <v>917</v>
      </c>
      <c r="C491" s="108" t="s">
        <v>62</v>
      </c>
      <c r="D491" s="110">
        <v>49</v>
      </c>
      <c r="E491" s="116"/>
      <c r="F491" s="116"/>
      <c r="G491" s="116"/>
    </row>
    <row r="492" spans="1:7" x14ac:dyDescent="0.2">
      <c r="A492" s="108" t="s">
        <v>918</v>
      </c>
      <c r="B492" s="109" t="s">
        <v>919</v>
      </c>
      <c r="C492" s="108" t="s">
        <v>93</v>
      </c>
      <c r="D492" s="110">
        <v>232</v>
      </c>
      <c r="E492" s="116"/>
      <c r="F492" s="116"/>
      <c r="G492" s="116"/>
    </row>
    <row r="493" spans="1:7" ht="22.5" x14ac:dyDescent="0.2">
      <c r="A493" s="108" t="s">
        <v>920</v>
      </c>
      <c r="B493" s="109" t="s">
        <v>921</v>
      </c>
      <c r="C493" s="108" t="s">
        <v>93</v>
      </c>
      <c r="D493" s="110">
        <v>176</v>
      </c>
      <c r="E493" s="116"/>
      <c r="F493" s="116"/>
      <c r="G493" s="116"/>
    </row>
    <row r="494" spans="1:7" ht="22.5" x14ac:dyDescent="0.2">
      <c r="A494" s="108" t="s">
        <v>922</v>
      </c>
      <c r="B494" s="109" t="s">
        <v>923</v>
      </c>
      <c r="C494" s="108" t="s">
        <v>93</v>
      </c>
      <c r="D494" s="110">
        <v>80</v>
      </c>
      <c r="E494" s="116"/>
      <c r="F494" s="116"/>
      <c r="G494" s="116"/>
    </row>
    <row r="495" spans="1:7" ht="22.5" x14ac:dyDescent="0.2">
      <c r="A495" s="108" t="s">
        <v>924</v>
      </c>
      <c r="B495" s="109" t="s">
        <v>925</v>
      </c>
      <c r="C495" s="108" t="s">
        <v>53</v>
      </c>
      <c r="D495" s="110">
        <v>3</v>
      </c>
      <c r="E495" s="116"/>
      <c r="F495" s="116"/>
      <c r="G495" s="116"/>
    </row>
    <row r="496" spans="1:7" x14ac:dyDescent="0.2">
      <c r="A496" s="108" t="s">
        <v>926</v>
      </c>
      <c r="B496" s="109" t="s">
        <v>927</v>
      </c>
      <c r="C496" s="108" t="s">
        <v>53</v>
      </c>
      <c r="D496" s="110">
        <v>1</v>
      </c>
      <c r="E496" s="116"/>
      <c r="F496" s="116"/>
      <c r="G496" s="116"/>
    </row>
    <row r="497" spans="1:7" ht="22.5" x14ac:dyDescent="0.2">
      <c r="A497" s="108" t="s">
        <v>928</v>
      </c>
      <c r="B497" s="109" t="s">
        <v>929</v>
      </c>
      <c r="C497" s="108" t="s">
        <v>82</v>
      </c>
      <c r="D497" s="110">
        <v>5</v>
      </c>
      <c r="E497" s="116"/>
      <c r="F497" s="116"/>
      <c r="G497" s="116"/>
    </row>
    <row r="498" spans="1:7" ht="90" x14ac:dyDescent="0.2">
      <c r="A498" s="108" t="s">
        <v>930</v>
      </c>
      <c r="B498" s="109" t="s">
        <v>931</v>
      </c>
      <c r="C498" s="108" t="s">
        <v>62</v>
      </c>
      <c r="D498" s="110">
        <v>5</v>
      </c>
      <c r="E498" s="116"/>
      <c r="F498" s="116"/>
      <c r="G498" s="116"/>
    </row>
    <row r="499" spans="1:7" ht="101.25" x14ac:dyDescent="0.2">
      <c r="A499" s="108" t="s">
        <v>932</v>
      </c>
      <c r="B499" s="109" t="s">
        <v>933</v>
      </c>
      <c r="C499" s="108" t="s">
        <v>62</v>
      </c>
      <c r="D499" s="110">
        <v>12</v>
      </c>
      <c r="E499" s="116"/>
      <c r="F499" s="116"/>
      <c r="G499" s="116"/>
    </row>
    <row r="500" spans="1:7" ht="101.25" x14ac:dyDescent="0.2">
      <c r="A500" s="108" t="s">
        <v>934</v>
      </c>
      <c r="B500" s="109" t="s">
        <v>935</v>
      </c>
      <c r="C500" s="108" t="s">
        <v>62</v>
      </c>
      <c r="D500" s="110">
        <v>2</v>
      </c>
      <c r="E500" s="116"/>
      <c r="F500" s="116"/>
      <c r="G500" s="116"/>
    </row>
    <row r="501" spans="1:7" x14ac:dyDescent="0.2">
      <c r="A501" s="108" t="s">
        <v>936</v>
      </c>
      <c r="B501" s="109" t="s">
        <v>937</v>
      </c>
      <c r="C501" s="108" t="s">
        <v>62</v>
      </c>
      <c r="D501" s="110">
        <v>25</v>
      </c>
      <c r="E501" s="116"/>
      <c r="F501" s="116"/>
      <c r="G501" s="116"/>
    </row>
    <row r="502" spans="1:7" ht="33.75" x14ac:dyDescent="0.2">
      <c r="A502" s="108" t="s">
        <v>938</v>
      </c>
      <c r="B502" s="109" t="s">
        <v>939</v>
      </c>
      <c r="C502" s="108" t="s">
        <v>62</v>
      </c>
      <c r="D502" s="110">
        <v>1</v>
      </c>
      <c r="E502" s="116"/>
      <c r="F502" s="116"/>
      <c r="G502" s="116"/>
    </row>
    <row r="503" spans="1:7" ht="22.5" x14ac:dyDescent="0.2">
      <c r="A503" s="108" t="s">
        <v>940</v>
      </c>
      <c r="B503" s="109" t="s">
        <v>941</v>
      </c>
      <c r="C503" s="108" t="s">
        <v>214</v>
      </c>
      <c r="D503" s="110">
        <v>6</v>
      </c>
      <c r="E503" s="116"/>
      <c r="F503" s="116"/>
      <c r="G503" s="116"/>
    </row>
    <row r="504" spans="1:7" ht="22.5" x14ac:dyDescent="0.2">
      <c r="A504" s="108" t="s">
        <v>942</v>
      </c>
      <c r="B504" s="109" t="s">
        <v>943</v>
      </c>
      <c r="C504" s="108" t="s">
        <v>214</v>
      </c>
      <c r="D504" s="110">
        <v>4</v>
      </c>
      <c r="E504" s="116"/>
      <c r="F504" s="116"/>
      <c r="G504" s="116"/>
    </row>
    <row r="505" spans="1:7" ht="22.5" x14ac:dyDescent="0.2">
      <c r="A505" s="108" t="s">
        <v>944</v>
      </c>
      <c r="B505" s="109" t="s">
        <v>945</v>
      </c>
      <c r="C505" s="108" t="s">
        <v>214</v>
      </c>
      <c r="D505" s="110">
        <v>8</v>
      </c>
      <c r="E505" s="116"/>
      <c r="F505" s="116"/>
      <c r="G505" s="116"/>
    </row>
    <row r="506" spans="1:7" x14ac:dyDescent="0.2">
      <c r="A506" s="108" t="s">
        <v>946</v>
      </c>
      <c r="B506" s="109" t="s">
        <v>947</v>
      </c>
      <c r="C506" s="108" t="s">
        <v>62</v>
      </c>
      <c r="D506" s="110">
        <v>36</v>
      </c>
      <c r="E506" s="116"/>
      <c r="F506" s="116"/>
      <c r="G506" s="116"/>
    </row>
    <row r="507" spans="1:7" x14ac:dyDescent="0.2">
      <c r="A507" s="108" t="s">
        <v>948</v>
      </c>
      <c r="B507" s="109" t="s">
        <v>949</v>
      </c>
      <c r="C507" s="108" t="s">
        <v>62</v>
      </c>
      <c r="D507" s="110">
        <v>15</v>
      </c>
      <c r="E507" s="116"/>
      <c r="F507" s="116"/>
      <c r="G507" s="116"/>
    </row>
    <row r="508" spans="1:7" ht="22.5" x14ac:dyDescent="0.2">
      <c r="A508" s="108" t="s">
        <v>950</v>
      </c>
      <c r="B508" s="109" t="s">
        <v>951</v>
      </c>
      <c r="C508" s="108" t="s">
        <v>75</v>
      </c>
      <c r="D508" s="110">
        <v>16</v>
      </c>
      <c r="E508" s="116"/>
      <c r="F508" s="116"/>
      <c r="G508" s="116"/>
    </row>
    <row r="509" spans="1:7" ht="22.5" x14ac:dyDescent="0.2">
      <c r="A509" s="108" t="s">
        <v>952</v>
      </c>
      <c r="B509" s="109" t="s">
        <v>953</v>
      </c>
      <c r="C509" s="108" t="s">
        <v>62</v>
      </c>
      <c r="D509" s="110">
        <v>49</v>
      </c>
      <c r="E509" s="116"/>
      <c r="F509" s="116"/>
      <c r="G509" s="116"/>
    </row>
    <row r="510" spans="1:7" ht="22.5" x14ac:dyDescent="0.2">
      <c r="A510" s="108" t="s">
        <v>954</v>
      </c>
      <c r="B510" s="109" t="s">
        <v>955</v>
      </c>
      <c r="C510" s="108" t="s">
        <v>62</v>
      </c>
      <c r="D510" s="110">
        <v>20</v>
      </c>
      <c r="E510" s="116"/>
      <c r="F510" s="116"/>
      <c r="G510" s="116"/>
    </row>
    <row r="511" spans="1:7" x14ac:dyDescent="0.2">
      <c r="A511" s="108" t="s">
        <v>956</v>
      </c>
      <c r="B511" s="109" t="s">
        <v>957</v>
      </c>
      <c r="C511" s="108" t="s">
        <v>62</v>
      </c>
      <c r="D511" s="110">
        <v>39</v>
      </c>
      <c r="E511" s="116"/>
      <c r="F511" s="116"/>
      <c r="G511" s="116"/>
    </row>
    <row r="512" spans="1:7" ht="22.5" x14ac:dyDescent="0.2">
      <c r="A512" s="181" t="s">
        <v>46</v>
      </c>
      <c r="B512" s="182" t="s">
        <v>47</v>
      </c>
      <c r="C512" s="181" t="s">
        <v>48</v>
      </c>
      <c r="D512" s="183" t="s">
        <v>48</v>
      </c>
      <c r="E512" s="184"/>
      <c r="F512" s="184"/>
      <c r="G512" s="184"/>
    </row>
    <row r="513" spans="1:7" x14ac:dyDescent="0.2">
      <c r="A513" s="108" t="s">
        <v>958</v>
      </c>
      <c r="B513" s="109" t="s">
        <v>959</v>
      </c>
      <c r="C513" s="108" t="s">
        <v>93</v>
      </c>
      <c r="D513" s="110">
        <v>54.5</v>
      </c>
      <c r="E513" s="116"/>
      <c r="F513" s="116"/>
      <c r="G513" s="116"/>
    </row>
    <row r="514" spans="1:7" x14ac:dyDescent="0.2">
      <c r="A514" s="108" t="s">
        <v>960</v>
      </c>
      <c r="B514" s="109" t="s">
        <v>961</v>
      </c>
      <c r="C514" s="108" t="s">
        <v>93</v>
      </c>
      <c r="D514" s="110">
        <v>51.4</v>
      </c>
      <c r="E514" s="116"/>
      <c r="F514" s="116"/>
      <c r="G514" s="116"/>
    </row>
    <row r="515" spans="1:7" x14ac:dyDescent="0.2">
      <c r="A515" s="108" t="s">
        <v>962</v>
      </c>
      <c r="B515" s="109" t="s">
        <v>963</v>
      </c>
      <c r="C515" s="108" t="s">
        <v>62</v>
      </c>
      <c r="D515" s="110">
        <v>2</v>
      </c>
      <c r="E515" s="116"/>
      <c r="F515" s="116"/>
      <c r="G515" s="116"/>
    </row>
    <row r="516" spans="1:7" x14ac:dyDescent="0.2">
      <c r="A516" s="108" t="s">
        <v>964</v>
      </c>
      <c r="B516" s="109" t="s">
        <v>965</v>
      </c>
      <c r="C516" s="108" t="s">
        <v>82</v>
      </c>
      <c r="D516" s="110">
        <v>3500</v>
      </c>
      <c r="E516" s="116"/>
      <c r="F516" s="116"/>
      <c r="G516" s="116"/>
    </row>
    <row r="517" spans="1:7" ht="90" x14ac:dyDescent="0.2">
      <c r="A517" s="108" t="s">
        <v>966</v>
      </c>
      <c r="B517" s="109" t="s">
        <v>967</v>
      </c>
      <c r="C517" s="108" t="s">
        <v>968</v>
      </c>
      <c r="D517" s="110">
        <v>1</v>
      </c>
      <c r="E517" s="116"/>
      <c r="F517" s="116"/>
      <c r="G517" s="116"/>
    </row>
    <row r="518" spans="1:7" ht="22.5" x14ac:dyDescent="0.2">
      <c r="A518" s="108" t="s">
        <v>969</v>
      </c>
      <c r="B518" s="109" t="s">
        <v>970</v>
      </c>
      <c r="C518" s="108" t="s">
        <v>62</v>
      </c>
      <c r="D518" s="110">
        <v>2</v>
      </c>
      <c r="E518" s="116"/>
      <c r="F518" s="116"/>
      <c r="G518" s="116"/>
    </row>
    <row r="519" spans="1:7" ht="33.75" x14ac:dyDescent="0.2">
      <c r="A519" s="108" t="s">
        <v>971</v>
      </c>
      <c r="B519" s="109" t="s">
        <v>972</v>
      </c>
      <c r="C519" s="108" t="s">
        <v>62</v>
      </c>
      <c r="D519" s="110">
        <v>2</v>
      </c>
      <c r="E519" s="116"/>
      <c r="F519" s="116"/>
      <c r="G519" s="116"/>
    </row>
    <row r="520" spans="1:7" x14ac:dyDescent="0.2">
      <c r="A520" s="108" t="s">
        <v>973</v>
      </c>
      <c r="B520" s="109" t="s">
        <v>974</v>
      </c>
      <c r="C520" s="108" t="s">
        <v>214</v>
      </c>
      <c r="D520" s="110">
        <v>1</v>
      </c>
      <c r="E520" s="116"/>
      <c r="F520" s="116"/>
      <c r="G520" s="116"/>
    </row>
    <row r="521" spans="1:7" x14ac:dyDescent="0.2">
      <c r="A521" s="108" t="s">
        <v>975</v>
      </c>
      <c r="B521" s="109" t="s">
        <v>976</v>
      </c>
      <c r="C521" s="108" t="s">
        <v>62</v>
      </c>
      <c r="D521" s="110">
        <v>2</v>
      </c>
      <c r="E521" s="116"/>
      <c r="F521" s="116"/>
      <c r="G521" s="116"/>
    </row>
    <row r="522" spans="1:7" x14ac:dyDescent="0.2">
      <c r="A522" s="108" t="s">
        <v>977</v>
      </c>
      <c r="B522" s="109" t="s">
        <v>978</v>
      </c>
      <c r="C522" s="108" t="s">
        <v>62</v>
      </c>
      <c r="D522" s="110">
        <v>2</v>
      </c>
      <c r="E522" s="116"/>
      <c r="F522" s="116"/>
      <c r="G522" s="116"/>
    </row>
    <row r="523" spans="1:7" ht="22.5" x14ac:dyDescent="0.2">
      <c r="A523" s="108" t="s">
        <v>979</v>
      </c>
      <c r="B523" s="109" t="s">
        <v>980</v>
      </c>
      <c r="C523" s="108" t="s">
        <v>62</v>
      </c>
      <c r="D523" s="110">
        <v>2</v>
      </c>
      <c r="E523" s="116"/>
      <c r="F523" s="116"/>
      <c r="G523" s="116"/>
    </row>
    <row r="524" spans="1:7" ht="22.5" x14ac:dyDescent="0.2">
      <c r="A524" s="108" t="s">
        <v>981</v>
      </c>
      <c r="B524" s="109" t="s">
        <v>982</v>
      </c>
      <c r="C524" s="108" t="s">
        <v>75</v>
      </c>
      <c r="D524" s="110">
        <v>1150</v>
      </c>
      <c r="E524" s="116"/>
      <c r="F524" s="116"/>
      <c r="G524" s="116"/>
    </row>
    <row r="525" spans="1:7" ht="22.5" x14ac:dyDescent="0.2">
      <c r="A525" s="108" t="s">
        <v>983</v>
      </c>
      <c r="B525" s="109" t="s">
        <v>984</v>
      </c>
      <c r="C525" s="108" t="s">
        <v>75</v>
      </c>
      <c r="D525" s="110">
        <v>385.4</v>
      </c>
      <c r="E525" s="116"/>
      <c r="F525" s="116"/>
      <c r="G525" s="116"/>
    </row>
    <row r="526" spans="1:7" ht="33.75" x14ac:dyDescent="0.2">
      <c r="A526" s="108" t="s">
        <v>985</v>
      </c>
      <c r="B526" s="109" t="s">
        <v>986</v>
      </c>
      <c r="C526" s="108" t="s">
        <v>62</v>
      </c>
      <c r="D526" s="110">
        <v>30</v>
      </c>
      <c r="E526" s="116"/>
      <c r="F526" s="116"/>
      <c r="G526" s="116"/>
    </row>
    <row r="527" spans="1:7" x14ac:dyDescent="0.2">
      <c r="A527" s="108" t="s">
        <v>987</v>
      </c>
      <c r="B527" s="109" t="s">
        <v>988</v>
      </c>
      <c r="C527" s="108" t="s">
        <v>82</v>
      </c>
      <c r="D527" s="110">
        <v>4022.8</v>
      </c>
      <c r="E527" s="116"/>
      <c r="F527" s="116"/>
      <c r="G527" s="116"/>
    </row>
    <row r="528" spans="1:7" ht="22.5" x14ac:dyDescent="0.2">
      <c r="A528" s="108" t="s">
        <v>989</v>
      </c>
      <c r="B528" s="109" t="s">
        <v>990</v>
      </c>
      <c r="C528" s="108" t="s">
        <v>991</v>
      </c>
      <c r="D528" s="110">
        <v>5280</v>
      </c>
      <c r="E528" s="116"/>
      <c r="F528" s="116"/>
      <c r="G528" s="116"/>
    </row>
    <row r="529" spans="1:115" x14ac:dyDescent="0.2">
      <c r="A529" s="108" t="s">
        <v>992</v>
      </c>
      <c r="B529" s="109" t="s">
        <v>993</v>
      </c>
      <c r="C529" s="108" t="s">
        <v>991</v>
      </c>
      <c r="D529" s="110">
        <v>5280</v>
      </c>
      <c r="E529" s="116"/>
      <c r="F529" s="116"/>
      <c r="G529" s="116"/>
    </row>
    <row r="530" spans="1:115" ht="45" x14ac:dyDescent="0.2">
      <c r="A530" s="108" t="s">
        <v>994</v>
      </c>
      <c r="B530" s="109" t="s">
        <v>995</v>
      </c>
      <c r="C530" s="108" t="s">
        <v>991</v>
      </c>
      <c r="D530" s="110">
        <v>5280</v>
      </c>
      <c r="E530" s="116"/>
      <c r="F530" s="116"/>
      <c r="G530" s="116"/>
    </row>
    <row r="531" spans="1:115" ht="45" x14ac:dyDescent="0.2">
      <c r="A531" s="108" t="s">
        <v>996</v>
      </c>
      <c r="B531" s="109" t="s">
        <v>997</v>
      </c>
      <c r="C531" s="108" t="s">
        <v>991</v>
      </c>
      <c r="D531" s="110">
        <v>5280</v>
      </c>
      <c r="E531" s="116"/>
      <c r="F531" s="116"/>
      <c r="G531" s="116"/>
    </row>
    <row r="532" spans="1:115" x14ac:dyDescent="0.2">
      <c r="A532" s="108" t="s">
        <v>998</v>
      </c>
      <c r="B532" s="109" t="s">
        <v>999</v>
      </c>
      <c r="C532" s="108" t="s">
        <v>82</v>
      </c>
      <c r="D532" s="110">
        <v>35</v>
      </c>
      <c r="E532" s="116"/>
      <c r="F532" s="116"/>
      <c r="G532" s="116"/>
    </row>
    <row r="533" spans="1:115" x14ac:dyDescent="0.2">
      <c r="A533" s="108" t="s">
        <v>1000</v>
      </c>
      <c r="B533" s="109" t="s">
        <v>1001</v>
      </c>
      <c r="C533" s="108" t="s">
        <v>82</v>
      </c>
      <c r="D533" s="110">
        <v>2610</v>
      </c>
      <c r="E533" s="116"/>
      <c r="F533" s="116"/>
      <c r="G533" s="116"/>
    </row>
    <row r="534" spans="1:115" x14ac:dyDescent="0.2">
      <c r="A534" s="108" t="s">
        <v>1002</v>
      </c>
      <c r="B534" s="109" t="s">
        <v>1003</v>
      </c>
      <c r="C534" s="108" t="s">
        <v>93</v>
      </c>
      <c r="D534" s="110">
        <v>1265</v>
      </c>
      <c r="E534" s="116"/>
      <c r="F534" s="116"/>
      <c r="G534" s="116"/>
    </row>
    <row r="535" spans="1:115" ht="22.5" x14ac:dyDescent="0.2">
      <c r="A535" s="108" t="s">
        <v>1004</v>
      </c>
      <c r="B535" s="109" t="s">
        <v>1005</v>
      </c>
      <c r="C535" s="108" t="s">
        <v>75</v>
      </c>
      <c r="D535" s="110">
        <v>101.64</v>
      </c>
      <c r="E535" s="116"/>
      <c r="F535" s="116"/>
      <c r="G535" s="116"/>
    </row>
    <row r="536" spans="1:115" x14ac:dyDescent="0.2">
      <c r="A536" s="108" t="s">
        <v>1006</v>
      </c>
      <c r="B536" s="109" t="s">
        <v>1007</v>
      </c>
      <c r="C536" s="108" t="s">
        <v>75</v>
      </c>
      <c r="D536" s="110">
        <v>101.64</v>
      </c>
      <c r="E536" s="116"/>
      <c r="F536" s="116"/>
      <c r="G536" s="116"/>
    </row>
    <row r="537" spans="1:115" x14ac:dyDescent="0.2">
      <c r="A537" s="108" t="s">
        <v>1008</v>
      </c>
      <c r="B537" s="109" t="s">
        <v>1009</v>
      </c>
      <c r="C537" s="108" t="s">
        <v>75</v>
      </c>
      <c r="D537" s="110">
        <v>101.64</v>
      </c>
      <c r="E537" s="116"/>
      <c r="F537" s="116"/>
      <c r="G537" s="116"/>
    </row>
    <row r="538" spans="1:115" x14ac:dyDescent="0.2">
      <c r="A538" s="117" t="s">
        <v>48</v>
      </c>
      <c r="B538" s="118" t="s">
        <v>48</v>
      </c>
      <c r="C538" s="117" t="s">
        <v>48</v>
      </c>
      <c r="D538" s="119" t="s">
        <v>1010</v>
      </c>
      <c r="E538" s="185" t="s">
        <v>48</v>
      </c>
      <c r="F538" s="185" t="s">
        <v>6</v>
      </c>
      <c r="G538" s="120"/>
    </row>
    <row r="539" spans="1:115" s="115" customFormat="1" ht="25.5" customHeight="1" x14ac:dyDescent="0.2">
      <c r="A539" s="8"/>
      <c r="B539" s="8"/>
      <c r="C539" s="113"/>
      <c r="D539" s="8"/>
      <c r="E539" s="114"/>
      <c r="F539" s="114"/>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row>
  </sheetData>
  <sheetProtection algorithmName="SHA-512" hashValue="WiInCIvEk1HwZENGs1EcYx/v13OLA5VcBbHjFNvMNMsZVZvNIJYzTfwm/wZyjzCEVpoaPy1uwrSnn+Z31yscKQ==" saltValue="fjn18Qaxdvy0rqQNU6vaYA==" spinCount="100000" sheet="1" objects="1" scenarios="1" formatColumns="0"/>
  <dataConsolidate/>
  <conditionalFormatting sqref="E36:E538">
    <cfRule type="expression" dxfId="8" priority="13">
      <formula>OR(#REF!="!!!",#REF!="L",#REF!="B")</formula>
    </cfRule>
  </conditionalFormatting>
  <conditionalFormatting sqref="D36:D538">
    <cfRule type="expression" dxfId="7" priority="5">
      <formula>AND(OR($C36="un",$C36="pr",$C36="cj",$C36="gl",$C36,$C36="tx",$C36="jg"),IF($D36-INT($D36)&lt;&gt;0,TRUE,FALSE))</formula>
    </cfRule>
  </conditionalFormatting>
  <conditionalFormatting sqref="A1:A1048576 B36:F538">
    <cfRule type="expression" dxfId="6" priority="2">
      <formula>#REF!="total"</formula>
    </cfRule>
  </conditionalFormatting>
  <conditionalFormatting sqref="G1:G1048576">
    <cfRule type="expression" dxfId="5" priority="1">
      <formula>#REF!="total"</formula>
    </cfRule>
  </conditionalFormatting>
  <conditionalFormatting sqref="B36:B538">
    <cfRule type="expression" dxfId="4" priority="17">
      <formula>OR(#REF!="",#REF!=0)</formula>
    </cfRule>
  </conditionalFormatting>
  <conditionalFormatting sqref="A36:G538">
    <cfRule type="expression" dxfId="3" priority="18">
      <formula>AND(OR(#REF!=0,#REF!=""),#REF!&lt;&gt;"")</formula>
    </cfRule>
  </conditionalFormatting>
  <conditionalFormatting sqref="D36:D538">
    <cfRule type="expression" dxfId="2" priority="19">
      <formula>AND(AND(#REF!&lt;&gt;0,#REF!&lt;&gt;"",#REF!&lt;&gt;"+"),OR($D36="",$D36=0))</formula>
    </cfRule>
  </conditionalFormatting>
  <conditionalFormatting sqref="A36:G538">
    <cfRule type="expression" dxfId="1" priority="20">
      <formula>#REF!=""</formula>
    </cfRule>
  </conditionalFormatting>
  <conditionalFormatting sqref="A36:G538">
    <cfRule type="expression" dxfId="0" priority="21">
      <formula>IF($F36="R$",TRUE,FALSE)</formula>
    </cfRule>
  </conditionalFormatting>
  <printOptions horizontalCentered="1"/>
  <pageMargins left="0.59055118110236227" right="0.59055118110236227" top="1.4173228346456694" bottom="0.43307086614173229" header="0" footer="0.19685039370078741"/>
  <pageSetup paperSize="9" scale="86" fitToHeight="0" orientation="portrait" r:id="rId1"/>
  <headerFooter scaleWithDoc="0"/>
  <rowBreaks count="1" manualBreakCount="1">
    <brk id="28"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GERAL</vt:lpstr>
      <vt:lpstr>GERAL!Area_de_impressao</vt:lpstr>
      <vt:lpstr>GERAL!Titulos_de_impressao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Riserio Matos Mendes</dc:creator>
  <cp:lastModifiedBy>Julia Riserio Matos Mendes</cp:lastModifiedBy>
  <cp:lastPrinted>2020-10-27T13:40:52Z</cp:lastPrinted>
  <dcterms:created xsi:type="dcterms:W3CDTF">2020-10-27T13:39:33Z</dcterms:created>
  <dcterms:modified xsi:type="dcterms:W3CDTF">2020-10-27T13:40:56Z</dcterms:modified>
</cp:coreProperties>
</file>