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OneDrive - Etec Centro Paula Souza\Desktop\"/>
    </mc:Choice>
  </mc:AlternateContent>
  <bookViews>
    <workbookView xWindow="0" yWindow="0" windowWidth="28770" windowHeight="12870" tabRatio="799"/>
  </bookViews>
  <sheets>
    <sheet name="EM Diurno" sheetId="32" r:id="rId1"/>
    <sheet name="AGRO Vale" sheetId="33" r:id="rId2"/>
    <sheet name="TÉC. NOTUNO e MTEC N" sheetId="21" r:id="rId3"/>
    <sheet name="CDs" sheetId="23" r:id="rId4"/>
    <sheet name="INTER Irapuã" sheetId="26" r:id="rId5"/>
    <sheet name="INTER Urupês" sheetId="25" r:id="rId6"/>
    <sheet name="INTER Itajobi" sheetId="31" r:id="rId7"/>
    <sheet name="INTER Mário F." sheetId="29" r:id="rId8"/>
    <sheet name="INTER Shirley" sheetId="30" r:id="rId9"/>
    <sheet name="....." sheetId="28" r:id="rId10"/>
    <sheet name="......" sheetId="20" r:id="rId11"/>
  </sheets>
  <calcPr calcId="162913"/>
</workbook>
</file>

<file path=xl/calcChain.xml><?xml version="1.0" encoding="utf-8"?>
<calcChain xmlns="http://schemas.openxmlformats.org/spreadsheetml/2006/main">
  <c r="O3" i="32" l="1"/>
  <c r="O3" i="32" a="1"/>
  <c r="O53" i="32"/>
  <c r="O53" i="32" a="1"/>
</calcChain>
</file>

<file path=xl/sharedStrings.xml><?xml version="1.0" encoding="utf-8"?>
<sst xmlns="http://schemas.openxmlformats.org/spreadsheetml/2006/main" count="2060" uniqueCount="657">
  <si>
    <t>INGLÊS - RENATO</t>
  </si>
  <si>
    <t>1 DS</t>
  </si>
  <si>
    <t>1 MA</t>
  </si>
  <si>
    <t>2 DS</t>
  </si>
  <si>
    <t>2  MA</t>
  </si>
  <si>
    <t>3 DS</t>
  </si>
  <si>
    <t>3MA</t>
  </si>
  <si>
    <t>MATEMÁTICA - JANE</t>
  </si>
  <si>
    <t>FILOSOFIA - DANIEL</t>
  </si>
  <si>
    <t>TERÇA</t>
  </si>
  <si>
    <t>HISTÓRIA - DALMIR</t>
  </si>
  <si>
    <t>QUARTA</t>
  </si>
  <si>
    <t>QUINTA</t>
  </si>
  <si>
    <t>PORTUGUÊS - RENATO</t>
  </si>
  <si>
    <t>SEXTA</t>
  </si>
  <si>
    <t>Horário</t>
  </si>
  <si>
    <t>BIOLOGIA  - ANA EMÍLIA</t>
  </si>
  <si>
    <t>FÍSICA - M. CUPAIOLI</t>
  </si>
  <si>
    <t>SOCIOLOGIA - DANIEL</t>
  </si>
  <si>
    <t>QUÍMICA - CLEBER</t>
  </si>
  <si>
    <t>HORÁRIO</t>
  </si>
  <si>
    <t xml:space="preserve">2ª-feira </t>
  </si>
  <si>
    <t xml:space="preserve"> 3ª-feira </t>
  </si>
  <si>
    <t xml:space="preserve">4ª-feira </t>
  </si>
  <si>
    <t>5ª-feira</t>
  </si>
  <si>
    <t>6ª-feira</t>
  </si>
  <si>
    <t>18:50 - 19:35 - 45 min
19:35 - 20:20 - 45 min
20:20 - 20:42 - 22,5 min</t>
  </si>
  <si>
    <t>20:58 - 21:43 - 45 min
21:43 - 22:28 - 45 min
22:28 - 22:50 - 22,5 min</t>
  </si>
  <si>
    <t>PEDRO</t>
  </si>
  <si>
    <t>MILTON</t>
  </si>
  <si>
    <t>LUCIANO</t>
  </si>
  <si>
    <t>2ª-feira</t>
  </si>
  <si>
    <t>3ª-feira</t>
  </si>
  <si>
    <t>4ª-feira</t>
  </si>
  <si>
    <t xml:space="preserve">SAÚDE E SEGURANÇA NO TRABALHO RURAL - Rerielton </t>
  </si>
  <si>
    <t>MICROBIOLOGIA E BOTÂNICA AGRÍCOLA - Fernanda</t>
  </si>
  <si>
    <t>CAFÉ DA MANHÃ</t>
  </si>
  <si>
    <t>ALMOÇO</t>
  </si>
  <si>
    <t>MATEMÁTICA - Daiane</t>
  </si>
  <si>
    <r>
      <rPr>
        <b/>
        <sz val="22"/>
        <color indexed="10"/>
        <rFont val="Arial"/>
        <family val="2"/>
      </rPr>
      <t>1º MTEC AGROPECUÁRIA  - COLÉGIO AGRICOLA</t>
    </r>
    <r>
      <rPr>
        <b/>
        <sz val="22"/>
        <rFont val="Arial"/>
        <family val="2"/>
      </rPr>
      <t xml:space="preserve">      </t>
    </r>
    <r>
      <rPr>
        <b/>
        <sz val="22"/>
        <color indexed="40"/>
        <rFont val="Arial"/>
        <family val="2"/>
      </rPr>
      <t xml:space="preserve">1º E3 </t>
    </r>
    <r>
      <rPr>
        <b/>
        <sz val="22"/>
        <rFont val="Arial"/>
        <family val="2"/>
      </rPr>
      <t xml:space="preserve">         TURMA A   </t>
    </r>
    <r>
      <rPr>
        <b/>
        <sz val="14"/>
        <rFont val="Arial"/>
        <family val="2"/>
      </rPr>
      <t xml:space="preserve"> INTEGRAL ALTERNÂNCIA</t>
    </r>
  </si>
  <si>
    <t>9h30 - 9h50 </t>
  </si>
  <si>
    <t>ANIMAIS DE PEQUENO PORTE
 Ligia - A
 Adrien - B</t>
  </si>
  <si>
    <t>USO SUSTENTÁVEL DA ÁGUA E DO SOLO AGRÍCOLA 
Dênis - A
 Daiane - B</t>
  </si>
  <si>
    <t>OLERICULTURA E VIVEIRICULTURA 
Adrien - A
 Daiane - B</t>
  </si>
  <si>
    <t>BIOLOGIA - Fernanda</t>
  </si>
  <si>
    <t>ARTES - Dalmir</t>
  </si>
  <si>
    <t>HISTÓRIA - Dalmir</t>
  </si>
  <si>
    <t>APLICATIVOS INFORMATIZADOS 
Douglas - A
Rogério - B</t>
  </si>
  <si>
    <t xml:space="preserve">REPRODUÇÃO E SELEÇÃO ANIMAL
Lígia </t>
  </si>
  <si>
    <t>GESTÃO DE COOPERATIVAS E ECONOMIA AGRÁRIA - Rerielton</t>
  </si>
  <si>
    <t>11h30 - 12h20</t>
  </si>
  <si>
    <t>CAFÉ DA TARDE</t>
  </si>
  <si>
    <t>QUARTA - 4ª</t>
  </si>
  <si>
    <t>SEXTA - 6ª</t>
  </si>
  <si>
    <t>QUINTA - 5ª</t>
  </si>
  <si>
    <t>20h30 - 20h50</t>
  </si>
  <si>
    <t>INTERVALO</t>
  </si>
  <si>
    <t>14h10 - 15h</t>
  </si>
  <si>
    <t>13h20 - 14h10</t>
  </si>
  <si>
    <t>15h - 15h50</t>
  </si>
  <si>
    <t>15h50 - 16h40</t>
  </si>
  <si>
    <t>16h40 - 17h30</t>
  </si>
  <si>
    <t>LABORATÓRIO DE INVESTIGAÇÃO CIENTÍFICA - Fernanda</t>
  </si>
  <si>
    <t>INGLÊS -NADIA</t>
  </si>
  <si>
    <t>PRÁTICAS DE EMPREENDEDORISMO - JESSICA</t>
  </si>
  <si>
    <t>LEGISLAÇÃO EMPRESARIAL</t>
  </si>
  <si>
    <t>ÁLVARO</t>
  </si>
  <si>
    <t>PATRICIA MASCHIO</t>
  </si>
  <si>
    <t>SEGUNDA</t>
  </si>
  <si>
    <t>PROGR.WEB I-
 ROGÉRIO-A / DAIANI-B</t>
  </si>
  <si>
    <t>PROCESSOS ECOSSISTÊMICOS - 
M. MARINE-A / ANA EMÍLIA - B</t>
  </si>
  <si>
    <t>INTERNET, PROT E SEG DE SI-   DOUGLAS-A / MARCELO-B</t>
  </si>
  <si>
    <t>ÉTICA - JÉSSICA</t>
  </si>
  <si>
    <t xml:space="preserve">FUNDAM. DA INFORMÁTICA
DOUGLAS-A / MARCELO-B </t>
  </si>
  <si>
    <t>PRÁTICAS DE 
EMPREENDEDORISMO - M. CUPAIOLI</t>
  </si>
  <si>
    <t>GEOGRAFIA - MARCOS MARINE</t>
  </si>
  <si>
    <t>PROG. WEB III-   ROGÉRIO-A / DAIANI-B</t>
  </si>
  <si>
    <t>Intervalo 9h às 9h50</t>
  </si>
  <si>
    <t xml:space="preserve">BANCO DE DADOS I -
DOUGLAS-A / MARCELO-B  </t>
  </si>
  <si>
    <t>PROG. DE APLIC MOBILE I - ROGÉRIO - A / DAIANI - B</t>
  </si>
  <si>
    <t>Almoço 12h20 às 13h20</t>
  </si>
  <si>
    <t xml:space="preserve">ANÁLISE E PROJ. DE SISTEMA ROGÉRIO -A / DAIANI-B </t>
  </si>
  <si>
    <t>ANÁLISE LIMNOLÓGICA DA ÁGUA-  FERNANDA - TURMA A
PROC.GEODINÂMICOS- M. MARINE - TURMA B</t>
  </si>
  <si>
    <t xml:space="preserve">QUALIDADE E TESTE DE SOFTWARE -  DOUGLAS -A / MARCELO -B </t>
  </si>
  <si>
    <t>PORTUGUÊS - 
PATRÍCIA OSTI</t>
  </si>
  <si>
    <t>ANÁLISE LIMNOLÓGICA DA ÁGUA-  FERNANDA - TURMA B
PROC.GEODINÂMICOS- M. MARINE - TURMA A</t>
  </si>
  <si>
    <t>]</t>
  </si>
  <si>
    <t>EACN - ANA EMÍLIA - TURMA A
EAM - M. CUPAIOLI - TURMA B</t>
  </si>
  <si>
    <t>DS- DOUGLAS-A /
 ROGÉRIO-B</t>
  </si>
  <si>
    <t>ESPANHOL 
PATRÍCIA OSTI</t>
  </si>
  <si>
    <t xml:space="preserve">MANEJO REC.VEGETAL- 
ARIANE-A /  DAIANE-B </t>
  </si>
  <si>
    <t>PROG. WEB II- ROGÉRIO-A /DOUGLAS-B</t>
  </si>
  <si>
    <t>USO E OCUP. E CONS. DO SOLO- MARCOS MARINE</t>
  </si>
  <si>
    <t>PROJETO EM EDUCAÇÃO AMBIENTAL  - M. CUPAIOLI</t>
  </si>
  <si>
    <t>POL. AMBIENTAL E SAÚDE PÚB -  ANA EMÍLIA</t>
  </si>
  <si>
    <t>LAB. DE MEDIAÇÃO E INTERVENÇÃO SOCIOCULTURAL - 
PATRÍCIA OSTI</t>
  </si>
  <si>
    <t>LABORATÓRIO DE PROCESSOS CRIATIVOS - M. CUPAIOLI</t>
  </si>
  <si>
    <t>PDTCC -  
DOUGLAS-A / ROGÉRIO-B</t>
  </si>
  <si>
    <t>GESTÃO QUAL. E IMP. AMB. -
MARISA -A / CLEBER-B</t>
  </si>
  <si>
    <t>ED. FÍSICA  - LUCAS</t>
  </si>
  <si>
    <t>BANCO DE DADOS II - 
ROGERIO  -A / DOUGLAS-B</t>
  </si>
  <si>
    <t>PDTCC- MARCOS MARINE - A /
 CLEBER - B</t>
  </si>
  <si>
    <t>TEC. DE PROG. DE ALGORÍTIMO - DOUGLAS-A / ROGÉRIO-B</t>
  </si>
  <si>
    <t>ARTE - DALMIR</t>
  </si>
  <si>
    <t>PROG. DE APLICATIVOS MOBILE II - ROGÉRIO - A / DOUGLAS - B</t>
  </si>
  <si>
    <t>SEGURANÇA EM AMBIENTE DE TRABALHO - DÊNIS</t>
  </si>
  <si>
    <t>EACN - M. CUPAIOLI - TURMA A
EACH - DANIEL - TURMA B</t>
  </si>
  <si>
    <t>GESTÃO QUAL. E IMP. AMB. -MARISA -A / CLEBER-B</t>
  </si>
  <si>
    <t>EACN - M. CUPAIOLI - TURMA B
EACH - DANIEL - TURMA A</t>
  </si>
  <si>
    <t>INGLÊS - ISABELA</t>
  </si>
  <si>
    <t xml:space="preserve">ANÁLISE FÍSICO-QUÍMICA - MARISA-A / CLEBER-B </t>
  </si>
  <si>
    <t xml:space="preserve">PRÁTICAS EM QUÍMICA AMBIENTAL- 
MARISA-A / CLEBER-B </t>
  </si>
  <si>
    <t>SIST. DE TRAT. DE AG. E RESÍDUOS - MARISA</t>
  </si>
  <si>
    <t xml:space="preserve">DESIGNER DIGITAL - 
JÉSSICA - A / ROGÉRIO -B  </t>
  </si>
  <si>
    <t>EACN - M. CUPAIOLI - TURMA A
EACH - DANIEL - TURMA B</t>
  </si>
  <si>
    <t>EACN - M. CUPAIOLI - TURMA B
EACH - DANIEL - TURMA A</t>
  </si>
  <si>
    <t xml:space="preserve">PRÁTICAS DE EMPREENDEDORISMO- 
DOUGLAS </t>
  </si>
  <si>
    <t>Intervalo 8h40 às 9h</t>
  </si>
  <si>
    <t>LAB. DE PROCESSOS CRIATIVOS- DANIEL</t>
  </si>
  <si>
    <t>LAB. DE MEDIAÇÃO E INTERVENÇÃO SOCIOCULTURAL - ISABELA</t>
  </si>
  <si>
    <t>ESPANHOL - 
PATRÍCIA OSTI</t>
  </si>
  <si>
    <t>LABORATÓRIO DE INVESTIGAÇÃO CIENTÍFICA - LARISSA</t>
  </si>
  <si>
    <t>EAM - JANE - TURMA A
EACN - M. CUPAIOLI - TURMA B</t>
  </si>
  <si>
    <t>EAM - JANE - TURMA B
EACN - M. CUPAIOLI - TURMA A</t>
  </si>
  <si>
    <t>MICROBIOLOGIA DOS SISTEMAS NATURAIS - ANA EMILIA  - A / DAIANE - B</t>
  </si>
  <si>
    <r>
      <rPr>
        <b/>
        <sz val="20"/>
        <color rgb="FFFF0000"/>
        <rFont val="Arial"/>
        <family val="2"/>
      </rPr>
      <t xml:space="preserve">1º aula  </t>
    </r>
    <r>
      <rPr>
        <b/>
        <sz val="20"/>
        <rFont val="Arial"/>
        <family val="2"/>
      </rPr>
      <t xml:space="preserve">
7h - 7 h 50 </t>
    </r>
  </si>
  <si>
    <r>
      <rPr>
        <b/>
        <sz val="20"/>
        <color rgb="FFFF0000"/>
        <rFont val="Arial"/>
        <family val="2"/>
      </rPr>
      <t xml:space="preserve">2º aula </t>
    </r>
    <r>
      <rPr>
        <b/>
        <sz val="20"/>
        <rFont val="Arial"/>
        <family val="2"/>
      </rPr>
      <t xml:space="preserve">
7h50 - 8h40</t>
    </r>
  </si>
  <si>
    <r>
      <rPr>
        <b/>
        <sz val="20"/>
        <color rgb="FFFF0000"/>
        <rFont val="Arial"/>
        <family val="2"/>
      </rPr>
      <t>3º aula</t>
    </r>
    <r>
      <rPr>
        <b/>
        <sz val="20"/>
        <rFont val="Arial"/>
        <family val="2"/>
      </rPr>
      <t xml:space="preserve"> 
8h40 - 9 h 30</t>
    </r>
  </si>
  <si>
    <r>
      <rPr>
        <b/>
        <sz val="20"/>
        <color rgb="FFFF0000"/>
        <rFont val="Arial"/>
        <family val="2"/>
      </rPr>
      <t>4º aula</t>
    </r>
    <r>
      <rPr>
        <b/>
        <sz val="20"/>
        <rFont val="Arial"/>
        <family val="2"/>
      </rPr>
      <t xml:space="preserve">
9h50 - 10h40</t>
    </r>
  </si>
  <si>
    <r>
      <rPr>
        <b/>
        <sz val="20"/>
        <color rgb="FFFF0000"/>
        <rFont val="Arial"/>
        <family val="2"/>
      </rPr>
      <t>5ª aula</t>
    </r>
    <r>
      <rPr>
        <b/>
        <sz val="20"/>
        <rFont val="Arial"/>
        <family val="2"/>
      </rPr>
      <t xml:space="preserve">
10h40 - 11h30</t>
    </r>
  </si>
  <si>
    <r>
      <rPr>
        <b/>
        <sz val="20"/>
        <color rgb="FFFF0000"/>
        <rFont val="Arial"/>
        <family val="2"/>
      </rPr>
      <t xml:space="preserve">6ª aula </t>
    </r>
    <r>
      <rPr>
        <b/>
        <sz val="20"/>
        <rFont val="Arial"/>
        <family val="2"/>
      </rPr>
      <t xml:space="preserve">
12h20 - 13h10</t>
    </r>
  </si>
  <si>
    <r>
      <rPr>
        <b/>
        <sz val="20"/>
        <color rgb="FFFF0000"/>
        <rFont val="Arial"/>
        <family val="2"/>
      </rPr>
      <t xml:space="preserve">7ª aula </t>
    </r>
    <r>
      <rPr>
        <b/>
        <sz val="20"/>
        <rFont val="Arial"/>
        <family val="2"/>
      </rPr>
      <t xml:space="preserve">
13h10 - 14h</t>
    </r>
  </si>
  <si>
    <r>
      <rPr>
        <b/>
        <sz val="20"/>
        <color rgb="FFFF0000"/>
        <rFont val="Arial"/>
        <family val="2"/>
      </rPr>
      <t>8ª aula</t>
    </r>
    <r>
      <rPr>
        <b/>
        <sz val="20"/>
        <rFont val="Arial"/>
        <family val="2"/>
      </rPr>
      <t xml:space="preserve">
14h - 14h50</t>
    </r>
  </si>
  <si>
    <t>INGLÊS INSTRUMENTAL</t>
  </si>
  <si>
    <t>NÁDIA</t>
  </si>
  <si>
    <t>DINÂMICA ATMOSFÉRICAS E RECURSOS ENERGÉTICOS - CLEBER</t>
  </si>
  <si>
    <t>LÍNGUA PORTUGUESA - ISABELA</t>
  </si>
  <si>
    <t>GEOGRAFIA - M. Marine</t>
  </si>
  <si>
    <t>SEGUNDA - 2ª</t>
  </si>
  <si>
    <t>TERÇA - 3ª</t>
  </si>
  <si>
    <r>
      <rPr>
        <b/>
        <sz val="54"/>
        <color rgb="FFFF0000"/>
        <rFont val="Arial"/>
        <family val="2"/>
      </rPr>
      <t xml:space="preserve">1ª aula </t>
    </r>
    <r>
      <rPr>
        <b/>
        <sz val="54"/>
        <color rgb="FF000000"/>
        <rFont val="Arial"/>
        <family val="2"/>
      </rPr>
      <t xml:space="preserve">7 h às 7h50      </t>
    </r>
  </si>
  <si>
    <r>
      <rPr>
        <b/>
        <sz val="54"/>
        <color rgb="FFFF0000"/>
        <rFont val="Arial"/>
        <family val="2"/>
      </rPr>
      <t>2ª aula</t>
    </r>
    <r>
      <rPr>
        <b/>
        <sz val="54"/>
        <color rgb="FF000000"/>
        <rFont val="Arial"/>
        <family val="2"/>
      </rPr>
      <t xml:space="preserve"> 7h50 às 8h40     </t>
    </r>
  </si>
  <si>
    <r>
      <rPr>
        <b/>
        <sz val="54"/>
        <color rgb="FFFF0000"/>
        <rFont val="Arial"/>
        <family val="2"/>
      </rPr>
      <t>3ª aula</t>
    </r>
    <r>
      <rPr>
        <b/>
        <sz val="54"/>
        <color rgb="FF000000"/>
        <rFont val="Arial"/>
        <family val="2"/>
      </rPr>
      <t xml:space="preserve">   8h40 ás 9h30</t>
    </r>
  </si>
  <si>
    <r>
      <rPr>
        <b/>
        <sz val="57"/>
        <color rgb="FFFF0000"/>
        <rFont val="Arial"/>
        <family val="2"/>
      </rPr>
      <t xml:space="preserve">7ª aula </t>
    </r>
    <r>
      <rPr>
        <b/>
        <sz val="57"/>
        <color rgb="FF000000"/>
        <rFont val="Arial"/>
        <family val="2"/>
      </rPr>
      <t xml:space="preserve">13h20 às 14h10  </t>
    </r>
  </si>
  <si>
    <r>
      <rPr>
        <b/>
        <sz val="57"/>
        <color rgb="FFFF0000"/>
        <rFont val="Arial"/>
        <family val="2"/>
      </rPr>
      <t>8ª aula</t>
    </r>
    <r>
      <rPr>
        <b/>
        <sz val="57"/>
        <color rgb="FF000000"/>
        <rFont val="Arial"/>
        <family val="2"/>
      </rPr>
      <t xml:space="preserve"> 14h10 às 15h  </t>
    </r>
  </si>
  <si>
    <r>
      <rPr>
        <b/>
        <sz val="57"/>
        <color rgb="FFFF0000"/>
        <rFont val="Arial"/>
        <family val="2"/>
      </rPr>
      <t>4ª aula</t>
    </r>
    <r>
      <rPr>
        <b/>
        <sz val="57"/>
        <color rgb="FF000000"/>
        <rFont val="Arial"/>
        <family val="2"/>
      </rPr>
      <t xml:space="preserve"> 9h50 às 10h40   </t>
    </r>
  </si>
  <si>
    <r>
      <rPr>
        <b/>
        <sz val="57"/>
        <color rgb="FFFF0000"/>
        <rFont val="Arial"/>
        <family val="2"/>
      </rPr>
      <t>5ª aula</t>
    </r>
    <r>
      <rPr>
        <b/>
        <sz val="57"/>
        <color rgb="FF000000"/>
        <rFont val="Arial"/>
        <family val="2"/>
      </rPr>
      <t xml:space="preserve"> 10h40 às 11h30  </t>
    </r>
  </si>
  <si>
    <r>
      <rPr>
        <b/>
        <sz val="57"/>
        <color rgb="FFFF0000"/>
        <rFont val="Arial"/>
        <family val="2"/>
      </rPr>
      <t xml:space="preserve">6ª aula </t>
    </r>
    <r>
      <rPr>
        <b/>
        <sz val="57"/>
        <color rgb="FF000000"/>
        <rFont val="Arial"/>
        <family val="2"/>
      </rPr>
      <t xml:space="preserve">11h30 às 12h20  </t>
    </r>
  </si>
  <si>
    <r>
      <rPr>
        <b/>
        <sz val="57"/>
        <color rgb="FFFF0000"/>
        <rFont val="Arial"/>
        <family val="2"/>
      </rPr>
      <t xml:space="preserve">1ª aula </t>
    </r>
    <r>
      <rPr>
        <b/>
        <sz val="57"/>
        <color rgb="FF000000"/>
        <rFont val="Arial"/>
        <family val="2"/>
      </rPr>
      <t xml:space="preserve">7 h às 7h50      </t>
    </r>
  </si>
  <si>
    <r>
      <rPr>
        <b/>
        <sz val="57"/>
        <color rgb="FFFF0000"/>
        <rFont val="Arial"/>
        <family val="2"/>
      </rPr>
      <t>2ª aula</t>
    </r>
    <r>
      <rPr>
        <b/>
        <sz val="57"/>
        <color rgb="FF000000"/>
        <rFont val="Arial"/>
        <family val="2"/>
      </rPr>
      <t xml:space="preserve"> 7h50 às 8h40     </t>
    </r>
  </si>
  <si>
    <r>
      <rPr>
        <b/>
        <sz val="57"/>
        <color rgb="FFFF0000"/>
        <rFont val="Arial"/>
        <family val="2"/>
      </rPr>
      <t>3ª aula</t>
    </r>
    <r>
      <rPr>
        <b/>
        <sz val="57"/>
        <color rgb="FF000000"/>
        <rFont val="Arial"/>
        <family val="2"/>
      </rPr>
      <t xml:space="preserve">   8h40 ás 9h30</t>
    </r>
  </si>
  <si>
    <r>
      <rPr>
        <b/>
        <sz val="57"/>
        <color rgb="FFFF0000"/>
        <rFont val="Arial"/>
        <family val="2"/>
      </rPr>
      <t>3ª aula</t>
    </r>
    <r>
      <rPr>
        <b/>
        <sz val="57"/>
        <color rgb="FF000000"/>
        <rFont val="Arial"/>
        <family val="2"/>
      </rPr>
      <t xml:space="preserve">   9h ás 9h50</t>
    </r>
  </si>
  <si>
    <t>,</t>
  </si>
  <si>
    <t>LAB. DE INTERVENÇÃO CIENTÍFICA - 
PATRÍCIA OSTI</t>
  </si>
  <si>
    <t>GESTÃO QUAL. E IMP. AMB. -
MARISA-A/ CLEBER-B</t>
  </si>
  <si>
    <t>PROJETO EM EDUCAÇÃO AMBIENTAL - M. CUPAIOLI</t>
  </si>
  <si>
    <t>EACN - ANA EMÍLIA - TURMA B
EAM - M. CUPAIOLI - TURMA A</t>
  </si>
  <si>
    <t>EACN- Cleber - A 
EAM- Rafael G. - B</t>
  </si>
  <si>
    <t>EACN - Cleber - B
EAM- Rafael G. - A</t>
  </si>
  <si>
    <t>ADMINISTRAÇÃO FINANCEIRA E ORÇAMENTÁRIA</t>
  </si>
  <si>
    <t>ADMINISTRAÇÃO DA PRODUÇÃO E SERVIÇOS</t>
  </si>
  <si>
    <t>CUSTOS, PROCESSOS E OPERAÇÕES CONTÁBEIS</t>
  </si>
  <si>
    <t>LTT</t>
  </si>
  <si>
    <t>JANTAR</t>
  </si>
  <si>
    <t xml:space="preserve">INTERVALO </t>
  </si>
  <si>
    <t>PEDAGOGIA DA PRESENÇA</t>
  </si>
  <si>
    <t>TUTORIA</t>
  </si>
  <si>
    <t xml:space="preserve">QUARTA -4ª </t>
  </si>
  <si>
    <t>EE SHIRLEY</t>
  </si>
  <si>
    <t>ALMOÇO E TUTORIA</t>
  </si>
  <si>
    <t>CAFE</t>
  </si>
  <si>
    <t>Segunda - 2ª</t>
  </si>
  <si>
    <t>Terça - 3ª</t>
  </si>
  <si>
    <t>EE RUTH DALVA</t>
  </si>
  <si>
    <t xml:space="preserve">ED. FÍSICA  - LUCAS </t>
  </si>
  <si>
    <t>8h40 - 9h30</t>
  </si>
  <si>
    <t>1ª - 18h - 18h50</t>
  </si>
  <si>
    <t>2ª - 18h50 - 19h40</t>
  </si>
  <si>
    <t>3ª - 19h40 - 20h30</t>
  </si>
  <si>
    <t>4ª - 20h50 - 21h40</t>
  </si>
  <si>
    <t>5ª - 21h40 - 22h30</t>
  </si>
  <si>
    <t>CARLA</t>
  </si>
  <si>
    <t>1º AGRO</t>
  </si>
  <si>
    <t>2º AGRO</t>
  </si>
  <si>
    <t>Intervalo 9h30  as 9h50</t>
  </si>
  <si>
    <t>Almoço 11h30 ás 12h30</t>
  </si>
  <si>
    <t>Almoço 11h 30 ás 12h30</t>
  </si>
  <si>
    <t>Intervalo 9h30  ás 9h50</t>
  </si>
  <si>
    <t>Intervalo 9h30 ás 9h50</t>
  </si>
  <si>
    <t>JÉSSICA</t>
  </si>
  <si>
    <t>ISABELA</t>
  </si>
  <si>
    <t>JOSÉ EDUARDO</t>
  </si>
  <si>
    <r>
      <rPr>
        <b/>
        <sz val="18"/>
        <color indexed="10"/>
        <rFont val="Arial"/>
        <family val="2"/>
      </rPr>
      <t xml:space="preserve">1º MTEC N - Administração </t>
    </r>
    <r>
      <rPr>
        <b/>
        <sz val="18"/>
        <rFont val="Arial"/>
        <family val="2"/>
      </rPr>
      <t xml:space="preserve">       </t>
    </r>
    <r>
      <rPr>
        <b/>
        <sz val="18"/>
        <color indexed="40"/>
        <rFont val="Arial"/>
        <family val="2"/>
      </rPr>
      <t xml:space="preserve"> </t>
    </r>
    <r>
      <rPr>
        <b/>
        <sz val="18"/>
        <rFont val="Arial"/>
        <family val="2"/>
      </rPr>
      <t xml:space="preserve">   </t>
    </r>
    <r>
      <rPr>
        <b/>
        <sz val="18"/>
        <color rgb="FF00B0F0"/>
        <rFont val="Arial"/>
        <family val="2"/>
      </rPr>
      <t xml:space="preserve"> 1º E9     </t>
    </r>
    <r>
      <rPr>
        <b/>
        <sz val="18"/>
        <rFont val="Arial"/>
        <family val="2"/>
      </rPr>
      <t xml:space="preserve">       TURMA A              NOITE</t>
    </r>
  </si>
  <si>
    <r>
      <rPr>
        <b/>
        <sz val="18"/>
        <color indexed="10"/>
        <rFont val="Arial"/>
        <family val="2"/>
      </rPr>
      <t xml:space="preserve">2º MTEC N - Administração </t>
    </r>
    <r>
      <rPr>
        <b/>
        <sz val="18"/>
        <rFont val="Arial"/>
        <family val="2"/>
      </rPr>
      <t xml:space="preserve">       </t>
    </r>
    <r>
      <rPr>
        <b/>
        <sz val="18"/>
        <color indexed="40"/>
        <rFont val="Arial"/>
        <family val="2"/>
      </rPr>
      <t xml:space="preserve"> </t>
    </r>
    <r>
      <rPr>
        <b/>
        <sz val="18"/>
        <rFont val="Arial"/>
        <family val="2"/>
      </rPr>
      <t xml:space="preserve">   </t>
    </r>
    <r>
      <rPr>
        <b/>
        <sz val="18"/>
        <color rgb="FF00B0F0"/>
        <rFont val="Arial"/>
        <family val="2"/>
      </rPr>
      <t xml:space="preserve"> 2º E9     </t>
    </r>
    <r>
      <rPr>
        <b/>
        <sz val="18"/>
        <rFont val="Arial"/>
        <family val="2"/>
      </rPr>
      <t xml:space="preserve">       TURMA A              NOITE</t>
    </r>
  </si>
  <si>
    <r>
      <rPr>
        <sz val="9"/>
        <rFont val="Arial"/>
        <family val="2"/>
      </rPr>
      <t>20:58 - 21:43 -</t>
    </r>
    <r>
      <rPr>
        <b/>
        <sz val="9"/>
        <rFont val="Arial"/>
        <family val="2"/>
      </rPr>
      <t xml:space="preserve">
 45 min
</t>
    </r>
    <r>
      <rPr>
        <sz val="9"/>
        <rFont val="Arial"/>
        <family val="2"/>
      </rPr>
      <t>21:43 - 22:28 -</t>
    </r>
    <r>
      <rPr>
        <b/>
        <sz val="9"/>
        <rFont val="Arial"/>
        <family val="2"/>
      </rPr>
      <t xml:space="preserve">
 45 min
</t>
    </r>
    <r>
      <rPr>
        <sz val="9"/>
        <rFont val="Arial"/>
        <family val="2"/>
      </rPr>
      <t>22:28 - 22:50 -</t>
    </r>
    <r>
      <rPr>
        <b/>
        <sz val="9"/>
        <rFont val="Arial"/>
        <family val="2"/>
      </rPr>
      <t xml:space="preserve">
 22,5 min</t>
    </r>
  </si>
  <si>
    <t xml:space="preserve"> </t>
  </si>
  <si>
    <r>
      <rPr>
        <b/>
        <sz val="11"/>
        <color rgb="FFFF0000"/>
        <rFont val="Arial"/>
        <family val="2"/>
      </rPr>
      <t>9ª</t>
    </r>
    <r>
      <rPr>
        <b/>
        <sz val="11"/>
        <color rgb="FF000000"/>
        <rFont val="Arial"/>
        <family val="2"/>
      </rPr>
      <t xml:space="preserve">
15h15 - 16h00</t>
    </r>
  </si>
  <si>
    <t xml:space="preserve">MANEJO DE SISTEMAS FLORESTAIS 
ANA EMILIA-A /  ARIANE-B </t>
  </si>
  <si>
    <t>GEOGRAFIA 
MARCOS MARINE</t>
  </si>
  <si>
    <t>INGLÊS 
RENATO</t>
  </si>
  <si>
    <t>PORTUGUÊS 
RENATO</t>
  </si>
  <si>
    <t>LAB. DE MEDIAÇÃO E INTERVENÇÃO SOCIOCULTURAL (LMIS) -
 DANIEL</t>
  </si>
  <si>
    <t>PDTCC 
M. MARINE - A /
 CLEBER - B</t>
  </si>
  <si>
    <t>POL. AMBIENTAL E SAÚDE PÚBLICA
ANA EMÍLIA</t>
  </si>
  <si>
    <t>MATEMÁTICA
JANE</t>
  </si>
  <si>
    <t>BIOLOGIA
 ANA EMÍLIA</t>
  </si>
  <si>
    <t>HISTÓRIA
DALMIR</t>
  </si>
  <si>
    <t>QUÍMICA 
CLEBER</t>
  </si>
  <si>
    <t>ED. FÍSICA
 LUCAS</t>
  </si>
  <si>
    <t>GEOLOCALIZAÇÃO E INTERP. DE IMAGENS DE SATÉLITES 
DÊNIS</t>
  </si>
  <si>
    <t>SEGURANÇA EM AMBIENTE DE TRABALHO (SAT) 
DÊNIS</t>
  </si>
  <si>
    <t>MATEMÁTICA 
LUÍS FERNANDO</t>
  </si>
  <si>
    <t>SAÚDE E SEGURANÇA DO TRABALHO RURAL
DÊNIS</t>
  </si>
  <si>
    <t>REPRODUÇÃO E SELEÇÃO ANIMAL 
JOÃO MANDOTTI</t>
  </si>
  <si>
    <t>HISTÓRIA 
DALMIR</t>
  </si>
  <si>
    <t>GEOGRAFIA 
 MARCOS MARINE</t>
  </si>
  <si>
    <t>ED. FÍSICA 
LUCAS</t>
  </si>
  <si>
    <r>
      <rPr>
        <b/>
        <sz val="9"/>
        <color rgb="FFFF2F2F"/>
        <rFont val="Arial"/>
        <family val="2"/>
      </rPr>
      <t>(ANP)</t>
    </r>
    <r>
      <rPr>
        <b/>
        <sz val="9"/>
        <color theme="1"/>
        <rFont val="Arial"/>
        <family val="2"/>
      </rPr>
      <t xml:space="preserve">  </t>
    </r>
    <r>
      <rPr>
        <b/>
        <sz val="9"/>
        <color theme="0"/>
        <rFont val="Arial"/>
        <family val="2"/>
      </rPr>
      <t>INGLÊS - LIA</t>
    </r>
  </si>
  <si>
    <t>GEOGRAFIA
MARCOS MARINE</t>
  </si>
  <si>
    <r>
      <rPr>
        <b/>
        <sz val="9"/>
        <rFont val="Arial"/>
        <family val="2"/>
      </rPr>
      <t>(ANP)</t>
    </r>
    <r>
      <rPr>
        <b/>
        <sz val="9"/>
        <color rgb="FFFF0000"/>
        <rFont val="Arial"/>
        <family val="2"/>
      </rPr>
      <t xml:space="preserve"> APLICATIVOS INFORMATIZADOS - ROGÉRIO.</t>
    </r>
  </si>
  <si>
    <t>CUSTOS, PROCESSOS E OPERAÇÕES CONTÁBEIS 
MILTON</t>
  </si>
  <si>
    <r>
      <rPr>
        <b/>
        <sz val="9"/>
        <color rgb="FFFFFF00"/>
        <rFont val="Arial"/>
        <family val="2"/>
      </rPr>
      <t xml:space="preserve">(ANP) </t>
    </r>
    <r>
      <rPr>
        <b/>
        <sz val="9"/>
        <rFont val="Arial"/>
        <family val="2"/>
      </rPr>
      <t>PDTCC - ALVARO</t>
    </r>
  </si>
  <si>
    <t>PORTUGUÊS 
JULIANA</t>
  </si>
  <si>
    <t>INGLÊS 
NÁDIA</t>
  </si>
  <si>
    <t xml:space="preserve">MATEMATICA 
LUIZ FERNANDO </t>
  </si>
  <si>
    <t>Almoço 11h30 às 12h20</t>
  </si>
  <si>
    <t>HISTÓRIA 
Dalmir</t>
  </si>
  <si>
    <t>BIOLOGIA 
ARIANE</t>
  </si>
  <si>
    <r>
      <rPr>
        <b/>
        <sz val="9"/>
        <color rgb="FFFFFF00"/>
        <rFont val="Arial"/>
        <family val="2"/>
      </rPr>
      <t>(ANP)</t>
    </r>
    <r>
      <rPr>
        <b/>
        <sz val="9"/>
        <rFont val="Arial"/>
        <family val="2"/>
      </rPr>
      <t xml:space="preserve"> LEGISLAÇÃO EMPRESARIAL - 
JUSSARA</t>
    </r>
  </si>
  <si>
    <t xml:space="preserve">PORTUGUÊS 
 JULIANA </t>
  </si>
  <si>
    <t xml:space="preserve">PORTUGUÊS 
 JULIANA </t>
  </si>
  <si>
    <t>BIOLOGIA  - ARIANE</t>
  </si>
  <si>
    <r>
      <rPr>
        <b/>
        <sz val="9"/>
        <color rgb="FFFFFF00"/>
        <rFont val="Arial"/>
        <family val="2"/>
      </rPr>
      <t xml:space="preserve">(ANP) </t>
    </r>
    <r>
      <rPr>
        <b/>
        <sz val="9"/>
        <rFont val="Arial"/>
        <family val="2"/>
      </rPr>
      <t>PROJETO INTEGRADOR II - JUSSARA</t>
    </r>
  </si>
  <si>
    <r>
      <rPr>
        <b/>
        <sz val="9"/>
        <color rgb="FFFF0000"/>
        <rFont val="Arial"/>
        <family val="2"/>
      </rPr>
      <t>(ANP)</t>
    </r>
    <r>
      <rPr>
        <b/>
        <sz val="9"/>
        <rFont val="Arial"/>
        <family val="2"/>
      </rPr>
      <t xml:space="preserve"> ÉTICA - JUSSARA</t>
    </r>
  </si>
  <si>
    <r>
      <rPr>
        <b/>
        <sz val="9"/>
        <color rgb="FFFFFF00"/>
        <rFont val="Arial"/>
        <family val="2"/>
      </rPr>
      <t>(ANP)</t>
    </r>
    <r>
      <rPr>
        <b/>
        <sz val="9"/>
        <rFont val="Arial"/>
        <family val="2"/>
      </rPr>
      <t xml:space="preserve"> ESTUDOS DA ADMINISTRAÇÃO PÚBLICA - JUSSARA</t>
    </r>
  </si>
  <si>
    <t>ADMINISTRAÇÃO FINANCEIRA E ORÇAMENTÁRIA 
MILTON</t>
  </si>
  <si>
    <t>PLANEJAMENTO E ORGANIZAÇÃO DE ROTINAS ADMINISTRATIVAS
MARLENE</t>
  </si>
  <si>
    <t>INGLÊS 
NADIA</t>
  </si>
  <si>
    <t>MATEMÁTICA 
JANE</t>
  </si>
  <si>
    <t>LABORATÓRIO DE PROCESSOS CRIATIVOS (LPC)
 RENATO</t>
  </si>
  <si>
    <t>ÉTICA
DANIEL</t>
  </si>
  <si>
    <t>INGLÊS 
ISABELA</t>
  </si>
  <si>
    <t>PORTUGUÊS 
RENATO</t>
  </si>
  <si>
    <t>LAB. DE MEDIAÇÃO E INTERVENÇÃO SOCIOCULTURAL (LMIS)
DANIEL</t>
  </si>
  <si>
    <t>USO SUSTENTÁVEL DA ÁGUA E DO SOLO AGRICOLA
DÊNIS - A  /  MARIA ELIZA - B</t>
  </si>
  <si>
    <t>ARTES 
DALMIR</t>
  </si>
  <si>
    <t>MICROBIOLOGIA E BOTÂNICA AGRÍCOLA 
ARIANE</t>
  </si>
  <si>
    <t xml:space="preserve">QUÍMICA 
CLEBER </t>
  </si>
  <si>
    <t>NUTRIÇÃO VEGETAL, FERTILIZANTES E CORRETIVOS 
LARISSA</t>
  </si>
  <si>
    <t>LABORATÓRIO DE MEDIAÇÃO E INTERVENÇÃO SOCIOCULTURAL - DANIEL</t>
  </si>
  <si>
    <t>Componente</t>
  </si>
  <si>
    <t>HA</t>
  </si>
  <si>
    <t>Origem</t>
  </si>
  <si>
    <t>Professor Titular</t>
  </si>
  <si>
    <t>Agropecuária Sustentável</t>
  </si>
  <si>
    <t>Matriz</t>
  </si>
  <si>
    <t>Animais Ruminantes</t>
  </si>
  <si>
    <t>Educação Física (BNCC/ ETIM / MTec / EM com Ênfases)</t>
  </si>
  <si>
    <t>Estudos Avançados em Ciências da Natureza e suas Tecnologias (MTec-PI)</t>
  </si>
  <si>
    <t>Estudos Avançados em Matemática e suas Tecnologias (MTec-PI)</t>
  </si>
  <si>
    <t>Ética Organizacional, Extensão e Trabalho Rural</t>
  </si>
  <si>
    <t>Filosofia (BNCC/ ETIM / MTec / EM com Ênfases)</t>
  </si>
  <si>
    <t>Física (BNCC/ ETIM / MTec / EM com Ênfases)</t>
  </si>
  <si>
    <t>Gestão de Projetos Agropecuários</t>
  </si>
  <si>
    <t>Língua Espanhola (BNCC/ ETIM / MTec / AMS / EM com Ênfases)</t>
  </si>
  <si>
    <t>Língua Inglesa (BNCC/ ETIM / MTec / AMS / EM com Ênfases)</t>
  </si>
  <si>
    <t>Língua Portuguesa (BNCC/ ETIM / MTec / AMS / EM com Ênfases)</t>
  </si>
  <si>
    <t>Matemática (BNCC/ ETIM / MTec / EM com Ênfases)</t>
  </si>
  <si>
    <t>Mecanização e Instalações Agropecuárias</t>
  </si>
  <si>
    <t>Planejamento e Desenvolvimento do TCC em Agropecuária</t>
  </si>
  <si>
    <t>Práticas em Culturas Perenes, Semiperenes, Paisagismo e Silvicultura</t>
  </si>
  <si>
    <t>Sanidade e Bem-estar Animal</t>
  </si>
  <si>
    <t>Sociologia (BNCC/ ETIM / MTec / EM com Ênfases)</t>
  </si>
  <si>
    <t>DENIS</t>
  </si>
  <si>
    <t>MANDOTI</t>
  </si>
  <si>
    <t>LUCA</t>
  </si>
  <si>
    <t>XXX</t>
  </si>
  <si>
    <t>PRATES</t>
  </si>
  <si>
    <t>DANIEL</t>
  </si>
  <si>
    <t>JULIANA</t>
  </si>
  <si>
    <t>MARCELO</t>
  </si>
  <si>
    <t>LARISSA</t>
  </si>
  <si>
    <t>3º AGRO</t>
  </si>
  <si>
    <t>CONTABILIDADE TRIBUTÁRIA</t>
  </si>
  <si>
    <t>OPERAÇÕES DE CONTABILIDADE COMERCIAL</t>
  </si>
  <si>
    <t>CUSTOS CONTÁBEIS</t>
  </si>
  <si>
    <t>DEMONSTRAÇÕES FINANCEIRAS</t>
  </si>
  <si>
    <t>SISTEMAS DE INFORMAÇÕES CONTÁBEIS</t>
  </si>
  <si>
    <t>Planejamento e Desenvolvimento do TCC em Contabilidade</t>
  </si>
  <si>
    <t>INGLÊS INSTRUMERNTAL</t>
  </si>
  <si>
    <t>PPS</t>
  </si>
  <si>
    <r>
      <rPr>
        <b/>
        <sz val="20"/>
        <color indexed="10"/>
        <rFont val="Arial"/>
        <family val="2"/>
      </rPr>
      <t>CONTABILIDADE</t>
    </r>
    <r>
      <rPr>
        <b/>
        <sz val="20"/>
        <rFont val="Arial"/>
        <family val="2"/>
      </rPr>
      <t xml:space="preserve">          </t>
    </r>
    <r>
      <rPr>
        <b/>
        <sz val="20"/>
        <color indexed="40"/>
        <rFont val="Arial"/>
        <family val="2"/>
      </rPr>
      <t xml:space="preserve">    </t>
    </r>
    <r>
      <rPr>
        <b/>
        <sz val="20"/>
        <color rgb="FF00B050"/>
        <rFont val="Arial"/>
        <family val="2"/>
      </rPr>
      <t xml:space="preserve"> 2º U </t>
    </r>
    <r>
      <rPr>
        <b/>
        <sz val="20"/>
        <rFont val="Arial"/>
        <family val="2"/>
      </rPr>
      <t xml:space="preserve">  </t>
    </r>
    <r>
      <rPr>
        <b/>
        <sz val="20"/>
        <color rgb="FF00B050"/>
        <rFont val="Arial"/>
        <family val="2"/>
      </rPr>
      <t xml:space="preserve">(URUPÊS)  </t>
    </r>
    <r>
      <rPr>
        <b/>
        <sz val="20"/>
        <rFont val="Arial"/>
        <family val="2"/>
      </rPr>
      <t xml:space="preserve">          TURMA F              NOITE</t>
    </r>
  </si>
  <si>
    <t>EMERSON</t>
  </si>
  <si>
    <t xml:space="preserve">EMERSON </t>
  </si>
  <si>
    <t>BANCO DE DADOS III</t>
  </si>
  <si>
    <t>DESENVOLVIMENTO DE SISTEMAS II</t>
  </si>
  <si>
    <t>PAULO ZANLUQUI</t>
  </si>
  <si>
    <t>DESENVOLVIMENTO DO TCC EM DESENVOLVI,EMTOP DE SSISTEMAS</t>
  </si>
  <si>
    <t>JOSÉ LUIZ HESPANHOL</t>
  </si>
  <si>
    <t>PROGRAMAÇÃO DE APLICATIVOS MOBILE II</t>
  </si>
  <si>
    <t>DOUGLAS</t>
  </si>
  <si>
    <t>INTERNET E PROTOCOLOS</t>
  </si>
  <si>
    <t>SEGURANÇA DE SISTEMAS DE INFORMAÇÃO</t>
  </si>
  <si>
    <t>PROGRAMAÇÃO PARA WEB III</t>
  </si>
  <si>
    <r>
      <rPr>
        <b/>
        <sz val="20"/>
        <color indexed="10"/>
        <rFont val="Arial"/>
        <family val="2"/>
      </rPr>
      <t>DESENVOLVIMENTO DE SISTEMAS</t>
    </r>
    <r>
      <rPr>
        <b/>
        <sz val="20"/>
        <rFont val="Arial"/>
        <family val="2"/>
      </rPr>
      <t xml:space="preserve">              </t>
    </r>
    <r>
      <rPr>
        <b/>
        <sz val="20"/>
        <color rgb="FF00B050"/>
        <rFont val="Arial"/>
        <family val="2"/>
      </rPr>
      <t xml:space="preserve">3º K (BORBOREMA)   </t>
    </r>
    <r>
      <rPr>
        <b/>
        <sz val="20"/>
        <rFont val="Arial"/>
        <family val="2"/>
      </rPr>
      <t xml:space="preserve">       TURMA               NOITE</t>
    </r>
  </si>
  <si>
    <r>
      <rPr>
        <b/>
        <sz val="20"/>
        <color indexed="10"/>
        <rFont val="Arial"/>
        <family val="2"/>
      </rPr>
      <t xml:space="preserve">ADMINISTRAÇÃO </t>
    </r>
    <r>
      <rPr>
        <b/>
        <sz val="20"/>
        <rFont val="Arial"/>
        <family val="2"/>
      </rPr>
      <t xml:space="preserve">            </t>
    </r>
    <r>
      <rPr>
        <b/>
        <sz val="20"/>
        <color rgb="FF00B050"/>
        <rFont val="Arial"/>
        <family val="2"/>
      </rPr>
      <t xml:space="preserve">2ºK    (BORBOREMA) </t>
    </r>
    <r>
      <rPr>
        <b/>
        <sz val="20"/>
        <rFont val="Arial"/>
        <family val="2"/>
      </rPr>
      <t xml:space="preserve">            TURMA B              NOITE</t>
    </r>
  </si>
  <si>
    <t>PROCESSOS COMERCIAIS (PARA A HABILITAÇÃO ADMINISTRAÇÃO)</t>
  </si>
  <si>
    <t>DESENVOLVIMENTO DE MODELOS DE NEGÓCIOS</t>
  </si>
  <si>
    <t>PATRICIA MASCHIO - A        ALVARO - B</t>
  </si>
  <si>
    <t>PATRICIA MASCHIO - B        ALVARO - A</t>
  </si>
  <si>
    <t>PROCESSOS ADMINISTRATIVOS EM RECURSOS HUMANOS</t>
  </si>
  <si>
    <t>PLANEJAMENTO DE TCC EM ADMINISTRAÇÃO</t>
  </si>
  <si>
    <r>
      <rPr>
        <b/>
        <sz val="20"/>
        <color indexed="10"/>
        <rFont val="Arial"/>
        <family val="2"/>
      </rPr>
      <t xml:space="preserve">ADMINISTRAÇÃO </t>
    </r>
    <r>
      <rPr>
        <b/>
        <sz val="20"/>
        <rFont val="Arial"/>
        <family val="2"/>
      </rPr>
      <t xml:space="preserve">           </t>
    </r>
    <r>
      <rPr>
        <b/>
        <sz val="20"/>
        <color theme="1"/>
        <rFont val="Arial"/>
        <family val="2"/>
      </rPr>
      <t xml:space="preserve"> 3º M    (MENDONÇA) </t>
    </r>
    <r>
      <rPr>
        <b/>
        <sz val="20"/>
        <rFont val="Arial"/>
        <family val="2"/>
      </rPr>
      <t xml:space="preserve">            TURMA D              NOITE</t>
    </r>
  </si>
  <si>
    <t>ESTUDOS DE ADMINISTRAÇÃO PÚBLICA</t>
  </si>
  <si>
    <t>DESENVOLVIMENTO DE TCC EM ADMINISTAÇÃO</t>
  </si>
  <si>
    <t>ESTUDOS DE COMÉRCIO INTERNACIONAL</t>
  </si>
  <si>
    <t>PROCESSOS LOGÍSTICOS EMPRESARIAIS</t>
  </si>
  <si>
    <t>TECNOLOGIA DA INFORMAÇÃO APLICADA À ADMINISTRAÇÃO</t>
  </si>
  <si>
    <t xml:space="preserve">   MARKETING -      3º T     TURMA A              NOITE</t>
  </si>
  <si>
    <t>DESENVOLVIMENTO DO TCC EM MARKETING</t>
  </si>
  <si>
    <t>MARKETING INSTRUMENTAL</t>
  </si>
  <si>
    <t>PLANO DE MARKETING</t>
  </si>
  <si>
    <t>CANAIS DE DISTRIBUIÇÃO</t>
  </si>
  <si>
    <t>LEGISLAÇÃO DE MERCADO</t>
  </si>
  <si>
    <t>MARKETING DE RELACIONAMENTO</t>
  </si>
  <si>
    <t>ESPANHOL INSTRUMENTAL</t>
  </si>
  <si>
    <t>MARTKETING DIGITAL E E-COMMERCE</t>
  </si>
  <si>
    <t xml:space="preserve">   SEGURANÇA DO TRABALHO -    2ºS          TURMA A              NOITE</t>
  </si>
  <si>
    <t>REPRESENTAÇÃO DIGITAL EM SEGURANÇA DO TRABALHO</t>
  </si>
  <si>
    <t>HIGIENE OCUPACIONAL E SEGURANÇA DO TRABALHO</t>
  </si>
  <si>
    <t>SEGURANÇA NOS PROCESSOS INDUSTRIAIS</t>
  </si>
  <si>
    <t>MARCELO POLLES</t>
  </si>
  <si>
    <t xml:space="preserve">TÉCNICAS DE ESTRUTURAÇÃO DE CAMPANHAS </t>
  </si>
  <si>
    <t xml:space="preserve">   ESPECIALIZAÇÃO - CALCULOS TRABALHISTAS -    1ºE-A      TURMA A              NOITE</t>
  </si>
  <si>
    <t>CÁLCULOS DE ENCARGOS SOCIAIS</t>
  </si>
  <si>
    <t>CÁLCULOS DE VERBAS RESCISÓRIAS</t>
  </si>
  <si>
    <t>INTEGRAÇÃO COM O E-SOCIAL</t>
  </si>
  <si>
    <t>CÁLCULOS DE ADICIONAIS</t>
  </si>
  <si>
    <t>OBRIGAÇÕES LEGAIS</t>
  </si>
  <si>
    <t>PORTUGUÊS 
ISABELA</t>
  </si>
  <si>
    <t>ESPANHOL 
PSS</t>
  </si>
  <si>
    <r>
      <rPr>
        <b/>
        <sz val="11"/>
        <color rgb="FFFF0000"/>
        <rFont val="Arial"/>
        <family val="2"/>
      </rPr>
      <t>2ª</t>
    </r>
    <r>
      <rPr>
        <b/>
        <sz val="11"/>
        <color rgb="FF000000"/>
        <rFont val="Arial"/>
        <family val="2"/>
      </rPr>
      <t xml:space="preserve">
7h50 - 8h40 </t>
    </r>
  </si>
  <si>
    <r>
      <rPr>
        <b/>
        <sz val="11"/>
        <color rgb="FFFF0000"/>
        <rFont val="Arial"/>
        <family val="2"/>
      </rPr>
      <t>3ª</t>
    </r>
    <r>
      <rPr>
        <b/>
        <sz val="11"/>
        <color rgb="FF000000"/>
        <rFont val="Arial"/>
        <family val="2"/>
      </rPr>
      <t xml:space="preserve">
8h40 - 9h30 </t>
    </r>
  </si>
  <si>
    <t xml:space="preserve">9h30 as 9h50  </t>
  </si>
  <si>
    <r>
      <rPr>
        <b/>
        <sz val="11"/>
        <color rgb="FFFF0000"/>
        <rFont val="Arial"/>
        <family val="2"/>
      </rPr>
      <t>1ª</t>
    </r>
    <r>
      <rPr>
        <b/>
        <sz val="11"/>
        <color rgb="FF000000"/>
        <rFont val="Arial"/>
        <family val="2"/>
      </rPr>
      <t xml:space="preserve">
7h00 - 7h50</t>
    </r>
  </si>
  <si>
    <r>
      <rPr>
        <b/>
        <sz val="10"/>
        <color rgb="FFFF0000"/>
        <rFont val="Arial"/>
        <family val="2"/>
      </rPr>
      <t>4ª</t>
    </r>
    <r>
      <rPr>
        <b/>
        <sz val="10"/>
        <color rgb="FF000000"/>
        <rFont val="Arial"/>
        <family val="2"/>
      </rPr>
      <t xml:space="preserve">
9h50 - 10h40 </t>
    </r>
  </si>
  <si>
    <r>
      <rPr>
        <b/>
        <sz val="10"/>
        <color rgb="FFFF0000"/>
        <rFont val="Arial"/>
        <family val="2"/>
      </rPr>
      <t>5ª</t>
    </r>
    <r>
      <rPr>
        <b/>
        <sz val="10"/>
        <color rgb="FF000000"/>
        <rFont val="Arial"/>
        <family val="2"/>
      </rPr>
      <t xml:space="preserve">
10h40 - 11h30 </t>
    </r>
  </si>
  <si>
    <r>
      <rPr>
        <b/>
        <sz val="10"/>
        <color rgb="FFFF0000"/>
        <rFont val="Arial"/>
        <family val="2"/>
      </rPr>
      <t>6ª</t>
    </r>
    <r>
      <rPr>
        <b/>
        <sz val="10"/>
        <color rgb="FF000000"/>
        <rFont val="Arial"/>
        <family val="2"/>
      </rPr>
      <t xml:space="preserve">
11h30 as 12h20</t>
    </r>
  </si>
  <si>
    <t>Inovação e Desenvolvimento de Negócios                      BRUNO</t>
  </si>
  <si>
    <t>Gestão Financeira e Contabilidade
EVERALDO</t>
  </si>
  <si>
    <t>Informática Aplicada ao Agronegócio e Introdução à Lógica de Programação  EMERSON</t>
  </si>
  <si>
    <t>Análise de Viabilidade de Negócios Agroindustriais e Marketing Aplicado ao Agronegócio                    CAMILA</t>
  </si>
  <si>
    <t>Gestão de Cadeias de Suprimentos Agroindustriais e Logística Agroindustrial CAMILA</t>
  </si>
  <si>
    <t>Projeto Multidisciplinar (para a Habilitação Agronegócio - SEE)
 JOÃO GABRIEL</t>
  </si>
  <si>
    <t>Carreira e Competências para o Mercado de Trabalho  EIDMAR</t>
  </si>
  <si>
    <t>Comportamento, Legislação e Direito do Consumidor
EVERALDO</t>
  </si>
  <si>
    <r>
      <rPr>
        <b/>
        <u val="double"/>
        <sz val="18"/>
        <color rgb="FFFF0000"/>
        <rFont val="Cambria"/>
        <family val="1"/>
      </rPr>
      <t>MARIO FLORENCE. 2E6</t>
    </r>
    <r>
      <rPr>
        <b/>
        <sz val="14"/>
        <color rgb="FF000000"/>
        <rFont val="Cambria"/>
        <family val="1"/>
      </rPr>
      <t xml:space="preserve"> MTEC INTERCOMPLEMENTAR 
</t>
    </r>
    <r>
      <rPr>
        <b/>
        <sz val="14"/>
        <color rgb="FFFF0000"/>
        <rFont val="Cambria"/>
        <family val="1"/>
      </rPr>
      <t>VENDAS</t>
    </r>
    <r>
      <rPr>
        <b/>
        <sz val="14"/>
        <color rgb="FF000000"/>
        <rFont val="Cambria"/>
        <family val="1"/>
      </rPr>
      <t xml:space="preserve"> 2025 PLANO  (11 AULAS)</t>
    </r>
  </si>
  <si>
    <t>Comunicação Empresarial e Introdução à Vendas 
 EIDMAR</t>
  </si>
  <si>
    <r>
      <rPr>
        <b/>
        <u val="double"/>
        <sz val="20"/>
        <color rgb="FFFF0000"/>
        <rFont val="Arial"/>
        <family val="2"/>
      </rPr>
      <t>SHIRLEY. 2E</t>
    </r>
    <r>
      <rPr>
        <b/>
        <sz val="20"/>
        <color rgb="FFFF0000"/>
        <rFont val="Arial"/>
        <family val="2"/>
      </rPr>
      <t>4</t>
    </r>
    <r>
      <rPr>
        <b/>
        <sz val="16"/>
        <color rgb="FF000000"/>
        <rFont val="Arial"/>
        <family val="2"/>
      </rPr>
      <t xml:space="preserve"> MTEC INTERCOMPLEMENTAR
</t>
    </r>
    <r>
      <rPr>
        <b/>
        <u val="double"/>
        <sz val="16"/>
        <color rgb="FF000000"/>
        <rFont val="Arial"/>
        <family val="2"/>
      </rPr>
      <t xml:space="preserve"> VENDAS</t>
    </r>
    <r>
      <rPr>
        <b/>
        <sz val="16"/>
        <color rgb="FF000000"/>
        <rFont val="Arial"/>
        <family val="2"/>
      </rPr>
      <t xml:space="preserve"> 2025 PLANO  (11 AULAS)    </t>
    </r>
  </si>
  <si>
    <t>Projeto Multidisciplinar para Administração 
 EIDMAR</t>
  </si>
  <si>
    <r>
      <rPr>
        <b/>
        <u val="double"/>
        <sz val="18"/>
        <color rgb="FFFF0000"/>
        <rFont val="Arial"/>
        <family val="2"/>
      </rPr>
      <t>IRAPUÃ</t>
    </r>
    <r>
      <rPr>
        <b/>
        <sz val="18"/>
        <color rgb="FF000000"/>
        <rFont val="Arial"/>
        <family val="2"/>
      </rPr>
      <t xml:space="preserve">. </t>
    </r>
    <r>
      <rPr>
        <b/>
        <u val="double"/>
        <sz val="18"/>
        <color rgb="FFFF0000"/>
        <rFont val="Arial"/>
        <family val="2"/>
      </rPr>
      <t>3E8</t>
    </r>
    <r>
      <rPr>
        <b/>
        <sz val="14"/>
        <color rgb="FF000000"/>
        <rFont val="Arial"/>
        <family val="2"/>
      </rPr>
      <t xml:space="preserve"> MTEC INTERCOMPLEMENTAR </t>
    </r>
    <r>
      <rPr>
        <b/>
        <u val="double"/>
        <sz val="14"/>
        <color rgb="FF000000"/>
        <rFont val="Arial"/>
        <family val="2"/>
      </rPr>
      <t>ADM</t>
    </r>
    <r>
      <rPr>
        <b/>
        <sz val="14"/>
        <color rgb="FF000000"/>
        <rFont val="Arial"/>
        <family val="2"/>
      </rPr>
      <t>. 2025  PLANO 510412 (17AULAS)</t>
    </r>
  </si>
  <si>
    <r>
      <rPr>
        <b/>
        <u val="double"/>
        <sz val="18"/>
        <color rgb="FFFF0000"/>
        <rFont val="Arial"/>
        <family val="2"/>
      </rPr>
      <t>URUPÊS. 2E7</t>
    </r>
    <r>
      <rPr>
        <b/>
        <u val="double"/>
        <sz val="16"/>
        <color theme="1"/>
        <rFont val="Arial"/>
        <family val="2"/>
      </rPr>
      <t xml:space="preserve"> </t>
    </r>
    <r>
      <rPr>
        <b/>
        <sz val="16"/>
        <color theme="1"/>
        <rFont val="Arial"/>
        <family val="2"/>
      </rPr>
      <t xml:space="preserve">MTEC INTERCOMPLEMENTAR 
</t>
    </r>
    <r>
      <rPr>
        <b/>
        <u val="double"/>
        <sz val="16"/>
        <color theme="1"/>
        <rFont val="Arial"/>
        <family val="2"/>
      </rPr>
      <t>ADM</t>
    </r>
    <r>
      <rPr>
        <b/>
        <sz val="16"/>
        <color theme="1"/>
        <rFont val="Arial"/>
        <family val="2"/>
      </rPr>
      <t>.  2025  PLANO  (11 AULAS)</t>
    </r>
  </si>
  <si>
    <t>Carreira e Competências para o Mercado de Trabalho 
CAMILA</t>
  </si>
  <si>
    <t>Gestão de Pessoas e Comunicação Empresarial
 ERLON</t>
  </si>
  <si>
    <t>Informática Aplicada ao Agronegócio e Introdução à Lógica de Progração 
 DAIANE MARIANO</t>
  </si>
  <si>
    <t>Introdução ao Agronegócio
 KAROL</t>
  </si>
  <si>
    <t>FÍSICA
RAFAEL</t>
  </si>
  <si>
    <t>MARISA</t>
  </si>
  <si>
    <t>CLEBER/XXXXX</t>
  </si>
  <si>
    <t>AGROPECUÁRIA SUSTENTÁVEL
DÊNIS</t>
  </si>
  <si>
    <t>SANIDADE E BEM ESTAR ANIMAL
JOÃO MANDOTTI</t>
  </si>
  <si>
    <t>PRÁTICAS EM CULTURAS PERENES, SEMIPERENES, PAISAGISMO E SILVICULTURA
LARISSA</t>
  </si>
  <si>
    <t>MECANIZAÇÃO E INSTALAÇÕES AGROPECUÁRIAS
MARCELO</t>
  </si>
  <si>
    <t>FÍSICA
CLEBER</t>
  </si>
  <si>
    <t>GEOGRAFIA
DAVID</t>
  </si>
  <si>
    <r>
      <rPr>
        <b/>
        <sz val="18"/>
        <color indexed="10"/>
        <rFont val="Arial"/>
        <family val="2"/>
      </rPr>
      <t>3º MTEC - N</t>
    </r>
    <r>
      <rPr>
        <b/>
        <sz val="18"/>
        <rFont val="Arial"/>
        <family val="2"/>
      </rPr>
      <t xml:space="preserve"> </t>
    </r>
    <r>
      <rPr>
        <b/>
        <sz val="18"/>
        <color rgb="FFFF0000"/>
        <rFont val="Arial"/>
        <family val="2"/>
      </rPr>
      <t xml:space="preserve"> -</t>
    </r>
    <r>
      <rPr>
        <b/>
        <sz val="18"/>
        <rFont val="Arial"/>
        <family val="2"/>
      </rPr>
      <t xml:space="preserve"> </t>
    </r>
    <r>
      <rPr>
        <b/>
        <sz val="18"/>
        <color rgb="FFFF0000"/>
        <rFont val="Arial"/>
        <family val="2"/>
      </rPr>
      <t>Administração</t>
    </r>
    <r>
      <rPr>
        <b/>
        <sz val="18"/>
        <rFont val="Arial"/>
        <family val="2"/>
      </rPr>
      <t xml:space="preserve">   </t>
    </r>
    <r>
      <rPr>
        <b/>
        <sz val="18"/>
        <color indexed="40"/>
        <rFont val="Arial"/>
        <family val="2"/>
      </rPr>
      <t xml:space="preserve"> </t>
    </r>
    <r>
      <rPr>
        <b/>
        <sz val="18"/>
        <rFont val="Arial"/>
        <family val="2"/>
      </rPr>
      <t xml:space="preserve">   </t>
    </r>
    <r>
      <rPr>
        <b/>
        <sz val="18"/>
        <color rgb="FF00B0F0"/>
        <rFont val="Arial"/>
        <family val="2"/>
      </rPr>
      <t xml:space="preserve"> 3º E9     </t>
    </r>
    <r>
      <rPr>
        <b/>
        <sz val="18"/>
        <rFont val="Arial"/>
        <family val="2"/>
      </rPr>
      <t xml:space="preserve">       TURMA A              NOITE</t>
    </r>
  </si>
  <si>
    <t>Introdução à Administração, Legislação e Pessoas
 ERLON</t>
  </si>
  <si>
    <t>Matemática Aplicada à Administração
EVERALDO</t>
  </si>
  <si>
    <t>Carreira e Competências para o Mercado de Trabalho 
 KAROL</t>
  </si>
  <si>
    <t>ANÁLISE ERGONÔMICA DO TRABALHO</t>
  </si>
  <si>
    <t>BÁRBARA</t>
  </si>
  <si>
    <t>ALVARO</t>
  </si>
  <si>
    <t>2ª                   7:50 às 8:40</t>
  </si>
  <si>
    <t>3ª                   8:40 as 9:30</t>
  </si>
  <si>
    <t>9:30 as 9:50</t>
  </si>
  <si>
    <t>4ª                  9:50 as 10:40</t>
  </si>
  <si>
    <t>5ª                  10:40 as 11:30</t>
  </si>
  <si>
    <t>11:30 as 12:30</t>
  </si>
  <si>
    <t>6ª                 12:30 as 13:20</t>
  </si>
  <si>
    <t>7ª                 13:20 as 14:10</t>
  </si>
  <si>
    <t>14:10 as 14:25</t>
  </si>
  <si>
    <r>
      <rPr>
        <b/>
        <sz val="10"/>
        <color rgb="FFFF0000"/>
        <rFont val="Arial"/>
        <family val="2"/>
      </rPr>
      <t>1ª</t>
    </r>
    <r>
      <rPr>
        <b/>
        <sz val="10"/>
        <rFont val="Arial"/>
        <family val="2"/>
      </rPr>
      <t xml:space="preserve">
7h - 7h50</t>
    </r>
  </si>
  <si>
    <r>
      <rPr>
        <b/>
        <sz val="10"/>
        <color rgb="FFFF0000"/>
        <rFont val="Arial"/>
        <family val="2"/>
      </rPr>
      <t>2ª</t>
    </r>
    <r>
      <rPr>
        <b/>
        <sz val="10"/>
        <rFont val="Arial"/>
        <family val="2"/>
      </rPr>
      <t xml:space="preserve">
7h50 - 8h40</t>
    </r>
  </si>
  <si>
    <t>8h40</t>
  </si>
  <si>
    <t>8h55</t>
  </si>
  <si>
    <r>
      <rPr>
        <b/>
        <sz val="10"/>
        <color rgb="FFFF0000"/>
        <rFont val="Arial"/>
        <family val="2"/>
      </rPr>
      <t>3ª</t>
    </r>
    <r>
      <rPr>
        <b/>
        <sz val="10"/>
        <rFont val="Arial"/>
        <family val="2"/>
      </rPr>
      <t xml:space="preserve">
8h55 - 9h45</t>
    </r>
  </si>
  <si>
    <r>
      <rPr>
        <b/>
        <sz val="10"/>
        <color rgb="FFFF0000"/>
        <rFont val="Arial"/>
        <family val="2"/>
      </rPr>
      <t>4ª</t>
    </r>
    <r>
      <rPr>
        <b/>
        <sz val="10"/>
        <rFont val="Arial"/>
        <family val="2"/>
      </rPr>
      <t xml:space="preserve">
9h45 - 10h35</t>
    </r>
  </si>
  <si>
    <r>
      <rPr>
        <b/>
        <sz val="10"/>
        <color rgb="FFFF0000"/>
        <rFont val="Arial"/>
        <family val="2"/>
      </rPr>
      <t>5ª</t>
    </r>
    <r>
      <rPr>
        <b/>
        <sz val="10"/>
        <rFont val="Arial"/>
        <family val="2"/>
      </rPr>
      <t xml:space="preserve">
10h35 - 11h25</t>
    </r>
  </si>
  <si>
    <t>11h25</t>
  </si>
  <si>
    <t>12h25</t>
  </si>
  <si>
    <r>
      <rPr>
        <b/>
        <sz val="10"/>
        <color rgb="FFFF0000"/>
        <rFont val="Arial"/>
        <family val="2"/>
      </rPr>
      <t>6ª</t>
    </r>
    <r>
      <rPr>
        <b/>
        <sz val="10"/>
        <rFont val="Arial"/>
        <family val="2"/>
      </rPr>
      <t xml:space="preserve">
12h25 - 13h15</t>
    </r>
  </si>
  <si>
    <r>
      <rPr>
        <b/>
        <sz val="10"/>
        <color rgb="FFFF0000"/>
        <rFont val="Arial"/>
        <family val="2"/>
      </rPr>
      <t xml:space="preserve">7ª </t>
    </r>
    <r>
      <rPr>
        <b/>
        <sz val="10"/>
        <rFont val="Arial"/>
        <family val="2"/>
      </rPr>
      <t xml:space="preserve">
13h15 - 14h05</t>
    </r>
  </si>
  <si>
    <t>14h05 - 14h20</t>
  </si>
  <si>
    <r>
      <rPr>
        <b/>
        <sz val="10"/>
        <color rgb="FFFF0000"/>
        <rFont val="Arial"/>
        <family val="2"/>
      </rPr>
      <t>8ª</t>
    </r>
    <r>
      <rPr>
        <b/>
        <sz val="10"/>
        <color theme="1"/>
        <rFont val="Arial"/>
        <family val="2"/>
      </rPr>
      <t xml:space="preserve">
14h20 - 15h10</t>
    </r>
  </si>
  <si>
    <r>
      <rPr>
        <b/>
        <sz val="10"/>
        <color rgb="FFFF0000"/>
        <rFont val="Arial"/>
        <family val="2"/>
      </rPr>
      <t>9ª</t>
    </r>
    <r>
      <rPr>
        <b/>
        <sz val="10"/>
        <color theme="1"/>
        <rFont val="Arial"/>
        <family val="2"/>
      </rPr>
      <t xml:space="preserve">
15h10 - 16h</t>
    </r>
  </si>
  <si>
    <t>BIOLOGIA 
IVELISE</t>
  </si>
  <si>
    <t>Processo Comercial, Métodos de Prospecção e Qualificação
KAROL</t>
  </si>
  <si>
    <t>Planejamento de Vendas
KAROL</t>
  </si>
  <si>
    <t>Tecnologias Digitais Aplicadas a Vendas
DAIANI MARIANO</t>
  </si>
  <si>
    <t>Matemática Básica e Gestão de Investimentos em Vendas
PEDRO BETE</t>
  </si>
  <si>
    <r>
      <rPr>
        <sz val="12"/>
        <color rgb="FFFF0000"/>
        <rFont val="Arial"/>
        <family val="2"/>
      </rPr>
      <t xml:space="preserve">1ª </t>
    </r>
    <r>
      <rPr>
        <sz val="12"/>
        <rFont val="Arial"/>
        <family val="2"/>
      </rPr>
      <t xml:space="preserve">                 7:00 às 7:50</t>
    </r>
  </si>
  <si>
    <t>Projeto Multidisciplinar 
EVERALDO</t>
  </si>
  <si>
    <t>Inovação nos Negócios EVERALDO</t>
  </si>
  <si>
    <t>Gestão de Operações
 LUIS AUGUSTO</t>
  </si>
  <si>
    <t>Inovação e Desenvolvimento de Negócios  
BRUNO</t>
  </si>
  <si>
    <r>
      <rPr>
        <b/>
        <u val="double"/>
        <sz val="20"/>
        <color rgb="FFFF0000"/>
        <rFont val="Arial"/>
        <family val="2"/>
      </rPr>
      <t>SHIRLEY. 3E</t>
    </r>
    <r>
      <rPr>
        <b/>
        <sz val="20"/>
        <color rgb="FFFF0000"/>
        <rFont val="Arial"/>
        <family val="2"/>
      </rPr>
      <t>4</t>
    </r>
    <r>
      <rPr>
        <b/>
        <sz val="16"/>
        <color rgb="FF000000"/>
        <rFont val="Arial"/>
        <family val="2"/>
      </rPr>
      <t xml:space="preserve"> MTEC INTERCOMPLEMENTAR
</t>
    </r>
    <r>
      <rPr>
        <b/>
        <u val="double"/>
        <sz val="16"/>
        <color rgb="FF000000"/>
        <rFont val="Arial"/>
        <family val="2"/>
      </rPr>
      <t xml:space="preserve"> ADM</t>
    </r>
    <r>
      <rPr>
        <b/>
        <sz val="16"/>
        <color rgb="FF000000"/>
        <rFont val="Arial"/>
        <family val="2"/>
      </rPr>
      <t xml:space="preserve"> 2025 PLANO  (17 AULAS)    </t>
    </r>
  </si>
  <si>
    <r>
      <rPr>
        <b/>
        <sz val="8"/>
        <color rgb="FFFF0000"/>
        <rFont val="Arial"/>
        <family val="2"/>
      </rPr>
      <t>1ª</t>
    </r>
    <r>
      <rPr>
        <b/>
        <sz val="8"/>
        <color theme="1"/>
        <rFont val="Arial"/>
        <family val="2"/>
      </rPr>
      <t xml:space="preserve">
7h - 7h50</t>
    </r>
  </si>
  <si>
    <r>
      <rPr>
        <b/>
        <sz val="8"/>
        <color rgb="FFFF0000"/>
        <rFont val="Arial"/>
        <family val="2"/>
      </rPr>
      <t>2ª</t>
    </r>
    <r>
      <rPr>
        <b/>
        <sz val="8"/>
        <color theme="1"/>
        <rFont val="Arial"/>
        <family val="2"/>
      </rPr>
      <t xml:space="preserve">
7h50 - 8h40</t>
    </r>
  </si>
  <si>
    <r>
      <rPr>
        <b/>
        <sz val="8"/>
        <color rgb="FFFF0000"/>
        <rFont val="Arial"/>
        <family val="2"/>
      </rPr>
      <t>3ª</t>
    </r>
    <r>
      <rPr>
        <b/>
        <sz val="8"/>
        <color theme="1"/>
        <rFont val="Arial"/>
        <family val="2"/>
      </rPr>
      <t xml:space="preserve">
8h40 - 9h30</t>
    </r>
  </si>
  <si>
    <t>9h30 - 9h45</t>
  </si>
  <si>
    <r>
      <rPr>
        <b/>
        <sz val="11"/>
        <color rgb="FFFF0000"/>
        <rFont val="Arial"/>
        <family val="2"/>
      </rPr>
      <t>4ª</t>
    </r>
    <r>
      <rPr>
        <b/>
        <sz val="11"/>
        <rFont val="Arial"/>
        <family val="2"/>
      </rPr>
      <t xml:space="preserve">
9h45 - 10h35</t>
    </r>
  </si>
  <si>
    <r>
      <rPr>
        <b/>
        <sz val="11"/>
        <color rgb="FFFF0000"/>
        <rFont val="Arial"/>
        <family val="2"/>
      </rPr>
      <t>5ª</t>
    </r>
    <r>
      <rPr>
        <b/>
        <sz val="11"/>
        <rFont val="Arial"/>
        <family val="2"/>
      </rPr>
      <t xml:space="preserve">
10h35 - 11h25</t>
    </r>
  </si>
  <si>
    <t>11h25 - 12h25</t>
  </si>
  <si>
    <r>
      <rPr>
        <b/>
        <sz val="11"/>
        <color rgb="FFFF0000"/>
        <rFont val="Arial"/>
        <family val="2"/>
      </rPr>
      <t>6ª</t>
    </r>
    <r>
      <rPr>
        <b/>
        <sz val="11"/>
        <rFont val="Arial"/>
        <family val="2"/>
      </rPr>
      <t xml:space="preserve">
12h25 - 13h15</t>
    </r>
  </si>
  <si>
    <r>
      <rPr>
        <b/>
        <sz val="11"/>
        <color rgb="FFFF0000"/>
        <rFont val="Arial"/>
        <family val="2"/>
      </rPr>
      <t>7ª</t>
    </r>
    <r>
      <rPr>
        <b/>
        <sz val="11"/>
        <rFont val="Arial"/>
        <family val="2"/>
      </rPr>
      <t xml:space="preserve">
13h15 - 14h05</t>
    </r>
  </si>
  <si>
    <t>14h05 - 14h25</t>
  </si>
  <si>
    <r>
      <rPr>
        <b/>
        <sz val="11"/>
        <color rgb="FFFF0000"/>
        <rFont val="Arial"/>
        <family val="2"/>
      </rPr>
      <t>8ª</t>
    </r>
    <r>
      <rPr>
        <b/>
        <sz val="11"/>
        <color rgb="FF000000"/>
        <rFont val="Arial"/>
        <family val="2"/>
      </rPr>
      <t xml:space="preserve">
14h25 - 15h15</t>
    </r>
  </si>
  <si>
    <t>8ª                  14:25 as 15:15</t>
  </si>
  <si>
    <t>9ª                 15:15 as 16:05</t>
  </si>
  <si>
    <r>
      <rPr>
        <b/>
        <u val="double"/>
        <sz val="18"/>
        <color rgb="FFFF0000"/>
        <rFont val="Cambria"/>
        <family val="1"/>
      </rPr>
      <t>MARIO FLORENCE. 2E6</t>
    </r>
    <r>
      <rPr>
        <b/>
        <sz val="14"/>
        <color rgb="FF000000"/>
        <rFont val="Cambria"/>
        <family val="1"/>
      </rPr>
      <t xml:space="preserve"> MTEC INTERCOMPLEMENTAR 
</t>
    </r>
    <r>
      <rPr>
        <b/>
        <sz val="14"/>
        <color rgb="FFFF0000"/>
        <rFont val="Cambria"/>
        <family val="1"/>
      </rPr>
      <t>AGRO</t>
    </r>
    <r>
      <rPr>
        <b/>
        <sz val="14"/>
        <color rgb="FF000000"/>
        <rFont val="Cambria"/>
        <family val="1"/>
      </rPr>
      <t xml:space="preserve"> 2025 PLANO  (13 AULAS)</t>
    </r>
  </si>
  <si>
    <t>Comunicação Empresarial e Introdução às Vendas         EMERSON</t>
  </si>
  <si>
    <t>Introdução ao Agronegócio             EIDMAR</t>
  </si>
  <si>
    <t>Carreira e Competências para o Mercado de Trabalho (para a Habilitação Agronegócio - SEE)
 CAMILA</t>
  </si>
  <si>
    <t>MÁRIO FLORENCE</t>
  </si>
  <si>
    <r>
      <rPr>
        <b/>
        <u val="double"/>
        <sz val="18"/>
        <color rgb="FFFF0000"/>
        <rFont val="Cambria"/>
        <family val="1"/>
      </rPr>
      <t>MARIO FLORENCE. 3E6</t>
    </r>
    <r>
      <rPr>
        <b/>
        <sz val="14"/>
        <color rgb="FF000000"/>
        <rFont val="Cambria"/>
        <family val="1"/>
      </rPr>
      <t xml:space="preserve"> MTEC INTERCOMPLEMENTAR 
</t>
    </r>
    <r>
      <rPr>
        <b/>
        <u val="double"/>
        <sz val="16"/>
        <color rgb="FFFF0000"/>
        <rFont val="Cambria"/>
        <family val="1"/>
      </rPr>
      <t>ADM</t>
    </r>
    <r>
      <rPr>
        <b/>
        <sz val="14"/>
        <color rgb="FF000000"/>
        <rFont val="Cambria"/>
        <family val="1"/>
      </rPr>
      <t xml:space="preserve"> 2025 PLANO 510812 (17AULAS)</t>
    </r>
  </si>
  <si>
    <t>MARIO FLORENCE. 3E6 AGRO (19 AULAS)</t>
  </si>
  <si>
    <t xml:space="preserve">Produção Agropecuária JULIANA  </t>
  </si>
  <si>
    <r>
      <rPr>
        <b/>
        <sz val="10"/>
        <color rgb="FFFF0000"/>
        <rFont val="Arial"/>
        <family val="2"/>
      </rPr>
      <t>7ª</t>
    </r>
    <r>
      <rPr>
        <b/>
        <sz val="10"/>
        <color rgb="FF000000"/>
        <rFont val="Arial"/>
        <family val="2"/>
      </rPr>
      <t xml:space="preserve">
12h20 as 13h10</t>
    </r>
  </si>
  <si>
    <t>\</t>
  </si>
  <si>
    <t>Carreira e Competência
BRUNO</t>
  </si>
  <si>
    <t>Projeto Multidisciplinar                   EIDMAR</t>
  </si>
  <si>
    <t>Projeto Multidisciplinar
EVERALDO</t>
  </si>
  <si>
    <r>
      <rPr>
        <b/>
        <sz val="10"/>
        <color rgb="FFFF0000"/>
        <rFont val="Arial"/>
        <family val="2"/>
      </rPr>
      <t>1ª</t>
    </r>
    <r>
      <rPr>
        <b/>
        <sz val="10"/>
        <rFont val="Arial"/>
        <family val="2"/>
      </rPr>
      <t xml:space="preserve">
14h15 às 15h05</t>
    </r>
  </si>
  <si>
    <r>
      <rPr>
        <b/>
        <sz val="10"/>
        <color rgb="FFFF0000"/>
        <rFont val="Arial"/>
        <family val="2"/>
      </rPr>
      <t>2ª</t>
    </r>
    <r>
      <rPr>
        <b/>
        <sz val="10"/>
        <rFont val="Arial"/>
        <family val="2"/>
      </rPr>
      <t xml:space="preserve">
15h05 às 15h55</t>
    </r>
  </si>
  <si>
    <r>
      <rPr>
        <b/>
        <sz val="10"/>
        <color rgb="FFFF0000"/>
        <rFont val="Arial"/>
        <family val="2"/>
      </rPr>
      <t>4ª</t>
    </r>
    <r>
      <rPr>
        <b/>
        <sz val="10"/>
        <rFont val="Arial"/>
        <family val="2"/>
      </rPr>
      <t xml:space="preserve">
17h às 17h50</t>
    </r>
  </si>
  <si>
    <r>
      <rPr>
        <b/>
        <sz val="10"/>
        <color rgb="FFFF0000"/>
        <rFont val="Arial"/>
        <family val="2"/>
      </rPr>
      <t>5ª</t>
    </r>
    <r>
      <rPr>
        <b/>
        <sz val="10"/>
        <rFont val="Arial"/>
        <family val="2"/>
      </rPr>
      <t xml:space="preserve">
17h50 às 18h40</t>
    </r>
  </si>
  <si>
    <t>7ª
20h30 às 21h20</t>
  </si>
  <si>
    <t>3ª                           15h55 às 16h45</t>
  </si>
  <si>
    <t xml:space="preserve">
16h45 às 17h</t>
  </si>
  <si>
    <t>18H40 às 19h40</t>
  </si>
  <si>
    <r>
      <rPr>
        <b/>
        <sz val="10"/>
        <color rgb="FFFF0000"/>
        <rFont val="Arial"/>
        <family val="2"/>
      </rPr>
      <t>6ª</t>
    </r>
    <r>
      <rPr>
        <b/>
        <sz val="10"/>
        <rFont val="Arial"/>
        <family val="2"/>
      </rPr>
      <t xml:space="preserve">
 19h40 às 20h30</t>
    </r>
  </si>
  <si>
    <t>STAR - CLEBER</t>
  </si>
  <si>
    <t>ARTES
DALMIR</t>
  </si>
  <si>
    <t>TEC. DE PROG. DE ALGORÍTIMO 
 ROGÉRIO- A</t>
  </si>
  <si>
    <t>TEC. DE PROG. DE ALGORÍTIMO 
 ROGÉRIO- B</t>
  </si>
  <si>
    <t>Gestão de Operações
KAROL</t>
  </si>
  <si>
    <t>MARKETING Estratégico e Digital                            PEDRO BETE</t>
  </si>
  <si>
    <t>Projeto Multidiciplinar para Administração
EIDMAR</t>
  </si>
  <si>
    <t>Gestão da Operações
LUIS AUGUSTO</t>
  </si>
  <si>
    <t xml:space="preserve">Gestão Financeira e Contabilidade                              LUIS AUGUSTO       </t>
  </si>
  <si>
    <t>8ª
13h10 as 14h</t>
  </si>
  <si>
    <t>TCC</t>
  </si>
  <si>
    <t xml:space="preserve">Gestão em Saúde Ocupacional </t>
  </si>
  <si>
    <t>Gestão de Pessoas e Comunicação Empresarial  BRUNO</t>
  </si>
  <si>
    <t xml:space="preserve">PRÁTICAS DE 
EMPREENDEDORISMO
Marine </t>
  </si>
  <si>
    <t>16h40 - 17H30</t>
  </si>
  <si>
    <t>DESENVOLVIMENTO DE  MODELO DE NEGÓCIOS
MARLENE A / BÁRBARA B</t>
  </si>
  <si>
    <t>ELIETE</t>
  </si>
  <si>
    <r>
      <rPr>
        <b/>
        <sz val="9"/>
        <color rgb="FFFFFF00"/>
        <rFont val="Arial"/>
        <family val="2"/>
      </rPr>
      <t xml:space="preserve">(ANP) </t>
    </r>
    <r>
      <rPr>
        <b/>
        <sz val="9"/>
        <color theme="0"/>
        <rFont val="Arial"/>
        <family val="2"/>
      </rPr>
      <t>ARTE - DALMIR</t>
    </r>
  </si>
  <si>
    <t>ASSUNÇÃO B - JÉSSICA A</t>
  </si>
  <si>
    <r>
      <rPr>
        <b/>
        <sz val="18"/>
        <color indexed="10"/>
        <rFont val="Arial"/>
        <family val="2"/>
      </rPr>
      <t xml:space="preserve">1º MTEC N - Administração </t>
    </r>
    <r>
      <rPr>
        <b/>
        <sz val="18"/>
        <rFont val="Arial"/>
        <family val="2"/>
      </rPr>
      <t xml:space="preserve">       </t>
    </r>
    <r>
      <rPr>
        <b/>
        <sz val="18"/>
        <color indexed="40"/>
        <rFont val="Arial"/>
        <family val="2"/>
      </rPr>
      <t xml:space="preserve"> </t>
    </r>
    <r>
      <rPr>
        <b/>
        <sz val="18"/>
        <rFont val="Arial"/>
        <family val="2"/>
      </rPr>
      <t xml:space="preserve">   </t>
    </r>
    <r>
      <rPr>
        <b/>
        <sz val="18"/>
        <color rgb="FF00B0F0"/>
        <rFont val="Arial"/>
        <family val="2"/>
      </rPr>
      <t xml:space="preserve"> 1º EK     </t>
    </r>
    <r>
      <rPr>
        <b/>
        <sz val="18"/>
        <rFont val="Arial"/>
        <family val="2"/>
      </rPr>
      <t xml:space="preserve">       TURMA A              NOITE</t>
    </r>
  </si>
  <si>
    <r>
      <rPr>
        <b/>
        <u val="double"/>
        <sz val="18"/>
        <color rgb="FFFF0000"/>
        <rFont val="Arial"/>
        <family val="2"/>
      </rPr>
      <t>IRAPUÃ</t>
    </r>
    <r>
      <rPr>
        <b/>
        <sz val="18"/>
        <color rgb="FF000000"/>
        <rFont val="Arial"/>
        <family val="2"/>
      </rPr>
      <t>. 2</t>
    </r>
    <r>
      <rPr>
        <b/>
        <u val="double"/>
        <sz val="18"/>
        <color rgb="FFFF0000"/>
        <rFont val="Arial"/>
        <family val="2"/>
      </rPr>
      <t>E8</t>
    </r>
    <r>
      <rPr>
        <b/>
        <sz val="14"/>
        <color rgb="FF000000"/>
        <rFont val="Arial"/>
        <family val="2"/>
      </rPr>
      <t xml:space="preserve"> MTEC INTERCOMPLEMENTAR </t>
    </r>
    <r>
      <rPr>
        <b/>
        <u val="double"/>
        <sz val="14"/>
        <color rgb="FF000000"/>
        <rFont val="Arial"/>
        <family val="2"/>
      </rPr>
      <t>ADM</t>
    </r>
    <r>
      <rPr>
        <b/>
        <sz val="14"/>
        <color rgb="FF000000"/>
        <rFont val="Arial"/>
        <family val="2"/>
      </rPr>
      <t>. 2025  PLANO 510412 (11AULAS)</t>
    </r>
  </si>
  <si>
    <t>DESOLINA</t>
  </si>
  <si>
    <t>Marketing Estratégico  
BRUNO</t>
  </si>
  <si>
    <t xml:space="preserve"> ERLON</t>
  </si>
  <si>
    <t>ADMINISTRAÇÃO MERCADOLÓGICA</t>
  </si>
  <si>
    <t>BARBARA</t>
  </si>
  <si>
    <t>Gestão de Operações         LUIS AUGUSTO</t>
  </si>
  <si>
    <t>Marketing Estratégico
BRUNO</t>
  </si>
  <si>
    <t>PLANEJAMENTO E ORGANIZAÇÃO DE ROTINAS ADMINISTRATIVAS
JÉSSICA</t>
  </si>
  <si>
    <t>Marketing Estratégico e Digital   NADIA</t>
  </si>
  <si>
    <t>ESTUDOS DE ECONOMIA, MERCADO E DE COMERCIO INTERNACIONAL
 MARLENE</t>
  </si>
  <si>
    <t>DESENVOLVIMENTO DAS AÇÕES DE MARKETING E DOS PROCESSOS COMERCIAIS 
MARLENE - A  
-----------------------------
ÁLVARO - B</t>
  </si>
  <si>
    <t>FÍSICA
IVELISE</t>
  </si>
  <si>
    <t xml:space="preserve">DESENVOLVIMENTO DAS AÇÕES DE MARKETING E DOS PROCESSOS COMERCIAIS 
ÁLVARO - A
------------------------------
 MARLENE - B 
</t>
  </si>
  <si>
    <t xml:space="preserve"> Gestão Financeira e Contabilidade 
EVERALDO</t>
  </si>
  <si>
    <t xml:space="preserve">GISLENE                                  </t>
  </si>
  <si>
    <t xml:space="preserve">GISLENE                                      </t>
  </si>
  <si>
    <t>LUIS AUGUSTO</t>
  </si>
  <si>
    <t>ERLON</t>
  </si>
  <si>
    <t>PROCESSOS LOGÍSTIVOS EMPRESARIAIS 
MARCOS ASSUNÇÃO</t>
  </si>
  <si>
    <t>Inovação e Desenvolvimento de Negócios  EIDIMAR</t>
  </si>
  <si>
    <t>Introdução à Administração, 
Legislação e Pessoas  
BRUNO</t>
  </si>
  <si>
    <t>Carreira e Competências para o Mercado de Trabalho 
LUIS AUGUSTO</t>
  </si>
  <si>
    <t xml:space="preserve">Introdução à Administração Gestão e Pessoas                                               ERLON </t>
  </si>
  <si>
    <t xml:space="preserve"> Gestão Financeira E Contabilidade 
PEDRO BETE</t>
  </si>
  <si>
    <r>
      <rPr>
        <b/>
        <u val="double"/>
        <sz val="16"/>
        <color rgb="FFFF0000"/>
        <rFont val="Arial"/>
        <family val="2"/>
      </rPr>
      <t>ITAJOBI. 3E5</t>
    </r>
    <r>
      <rPr>
        <b/>
        <sz val="16"/>
        <rFont val="Arial"/>
        <family val="2"/>
      </rPr>
      <t xml:space="preserve"> III MTEC INTERCOMPLEMENTAR 
</t>
    </r>
    <r>
      <rPr>
        <b/>
        <u val="double"/>
        <sz val="16"/>
        <color rgb="FFFF0000"/>
        <rFont val="Arial"/>
        <family val="2"/>
      </rPr>
      <t>ADM</t>
    </r>
    <r>
      <rPr>
        <b/>
        <sz val="16"/>
        <rFont val="Arial"/>
        <family val="2"/>
      </rPr>
      <t xml:space="preserve"> 2025  PLANO 510812 (17 AULAS)</t>
    </r>
  </si>
  <si>
    <r>
      <rPr>
        <b/>
        <u val="double"/>
        <sz val="16"/>
        <color rgb="FFFF0000"/>
        <rFont val="Arial"/>
        <family val="2"/>
      </rPr>
      <t>ITAJOBI. 3E5</t>
    </r>
    <r>
      <rPr>
        <b/>
        <sz val="16"/>
        <color rgb="FF000000"/>
        <rFont val="Arial"/>
        <family val="2"/>
      </rPr>
      <t xml:space="preserve"> III MTEC INTERCOMPLEMENTAR 
</t>
    </r>
    <r>
      <rPr>
        <b/>
        <u val="double"/>
        <sz val="16"/>
        <color rgb="FFFF0000"/>
        <rFont val="Arial"/>
        <family val="2"/>
      </rPr>
      <t>Vendas</t>
    </r>
    <r>
      <rPr>
        <b/>
        <sz val="16"/>
        <color rgb="FF000000"/>
        <rFont val="Arial"/>
        <family val="2"/>
      </rPr>
      <t xml:space="preserve"> 2025  PLANO 510812 (17 AULAS)</t>
    </r>
  </si>
  <si>
    <r>
      <rPr>
        <b/>
        <sz val="16"/>
        <color rgb="FFFF0000"/>
        <rFont val="Arial"/>
        <family val="2"/>
      </rPr>
      <t>ITAJOBI</t>
    </r>
    <r>
      <rPr>
        <b/>
        <sz val="16"/>
        <rFont val="Arial"/>
        <family val="2"/>
      </rPr>
      <t xml:space="preserve">. </t>
    </r>
    <r>
      <rPr>
        <b/>
        <sz val="16"/>
        <color rgb="FFFF0000"/>
        <rFont val="Arial"/>
        <family val="2"/>
      </rPr>
      <t>2E5</t>
    </r>
    <r>
      <rPr>
        <b/>
        <sz val="16"/>
        <rFont val="Arial"/>
        <family val="2"/>
      </rPr>
      <t xml:space="preserve"> MTEC INTERCOMPLEMENTAR                                            </t>
    </r>
    <r>
      <rPr>
        <b/>
        <u val="double"/>
        <sz val="16"/>
        <color rgb="FFFF0000"/>
        <rFont val="Arial"/>
        <family val="2"/>
      </rPr>
      <t>AGRONEGÓCIO</t>
    </r>
    <r>
      <rPr>
        <b/>
        <u val="double"/>
        <sz val="16"/>
        <rFont val="Arial"/>
        <family val="2"/>
      </rPr>
      <t xml:space="preserve"> 2025  PLANO  (13 AULAS)</t>
    </r>
    <r>
      <rPr>
        <b/>
        <sz val="16"/>
        <rFont val="Arial"/>
        <family val="2"/>
      </rPr>
      <t xml:space="preserve">  </t>
    </r>
  </si>
  <si>
    <r>
      <rPr>
        <b/>
        <sz val="16"/>
        <color rgb="FFFF0000"/>
        <rFont val="Arial"/>
        <family val="2"/>
      </rPr>
      <t xml:space="preserve">ITAJOBI. 2E5 II </t>
    </r>
    <r>
      <rPr>
        <b/>
        <sz val="16"/>
        <color rgb="FF000000"/>
        <rFont val="Arial"/>
        <family val="2"/>
      </rPr>
      <t xml:space="preserve">MTEC INTERCOMPLEMENTAR                                                 </t>
    </r>
    <r>
      <rPr>
        <b/>
        <u val="double"/>
        <sz val="16"/>
        <color rgb="FFFF0000"/>
        <rFont val="Arial"/>
        <family val="2"/>
      </rPr>
      <t>ADM</t>
    </r>
    <r>
      <rPr>
        <b/>
        <sz val="16"/>
        <color rgb="FF000000"/>
        <rFont val="Arial"/>
        <family val="2"/>
      </rPr>
      <t xml:space="preserve"> 2025  PLANO  (11 AULAS)   </t>
    </r>
  </si>
  <si>
    <t xml:space="preserve">TECNOLOGIA DA INFORMAÇÃO EM ADMINISTRAÇÃO 
ZANLUCCHI  A/ HESPANHOL B </t>
  </si>
  <si>
    <t xml:space="preserve">Gestão Financeira e Contabilidade           Carla Daniele em admissão     </t>
  </si>
  <si>
    <t>MATEMÁTICA
LEONARDO</t>
  </si>
  <si>
    <t>LEVANTAMENTO E REPRESENTAÇÃO TOPOGRÁFICA 
DENIS - TURMA A/ PRATES TURMA B</t>
  </si>
  <si>
    <t>ETICA - PRATES</t>
  </si>
  <si>
    <t xml:space="preserve">PROCESSAMENTO DE PRODUTOS AGROPECUÁRIO
   /     PRATES - A/ TURMA B- LARISSA </t>
  </si>
  <si>
    <t xml:space="preserve">PORTUGUÊS 
ISABELA </t>
  </si>
  <si>
    <t>EACN - XXXX</t>
  </si>
  <si>
    <t>ANIMAIS DE PEQUENO PORTE
JOÃO MANDOTTI - A     /    PRATES- B</t>
  </si>
  <si>
    <t>FISICA - LEONARDO</t>
  </si>
  <si>
    <t>LABORATÓRIO DE PROCESSOS CRIATIVOS (LPC)
 DALMIR</t>
  </si>
  <si>
    <t>CONTROLE DE PRAGAS - LARISSA</t>
  </si>
  <si>
    <t>PRÁTICA DE EMPREENDEDORISMO
MARINE</t>
  </si>
  <si>
    <t xml:space="preserve">ESPANHOL XXXX
 </t>
  </si>
  <si>
    <t>PD TCC
MARIA ELIZA</t>
  </si>
  <si>
    <t xml:space="preserve">CULTURAS ANUAIS   /   MARIA ELIZA - A / LARISSA </t>
  </si>
  <si>
    <t>Olericultura e vivericultura - turma A 
Maria Eliza/ LARISSA</t>
  </si>
  <si>
    <t xml:space="preserve">EAM - Luis </t>
  </si>
  <si>
    <t>EACN- LUIS</t>
  </si>
  <si>
    <t>GESTÃO - JULIANA</t>
  </si>
  <si>
    <t>ANIMAIS RUMINANTES-
JOÃO MANDOTTI</t>
  </si>
  <si>
    <t>EAM - LUIS</t>
  </si>
  <si>
    <t xml:space="preserve"> CARLOS</t>
  </si>
  <si>
    <t>PROJETO INTEGRADOR I
CARLOS - A 
-------------------
CARLA - B</t>
  </si>
  <si>
    <t>PROJETO INTEGRADOR I
BARBARA-A 
--------------------
MARLENE-B</t>
  </si>
  <si>
    <t>ADMINISTRAÇÃO DA PRODUÇÃO E SERVIÇOS 
CARLOS</t>
  </si>
  <si>
    <t>ADMINISTRAÇÃO DE RECURSOS HUMANOS 
GISLENE</t>
  </si>
  <si>
    <t>Gestão Ambiental e Sustentabilidade no Agronegócio                           DENIS</t>
  </si>
  <si>
    <t>DIEGO</t>
  </si>
  <si>
    <t>ASSUNÇÃO</t>
  </si>
  <si>
    <t xml:space="preserve">  JOSE EDUARDO -A -   
------------------
LUIS RICARDO - B</t>
  </si>
  <si>
    <t>QUÍMICA 
IVELISE</t>
  </si>
  <si>
    <t>10H - 10H50</t>
  </si>
  <si>
    <t>10H50 - 11H40</t>
  </si>
  <si>
    <t>PLANEJAMENTO E ORGANIZAÇÃO DE ROTINAS DE DEPARTAMENTO PESSOAL
PEDRO - A
-----------------------
 GISLENE - B</t>
  </si>
  <si>
    <t>FILOSOFIA 
CAMILA Z</t>
  </si>
  <si>
    <t>SOCIOLOGIA 
CAMILA Z</t>
  </si>
  <si>
    <t>Careira Competências para o Mercado de Trabalho 
ELIETE</t>
  </si>
  <si>
    <t>Matemática Aplicada à Administração
LUIS AUGUSTO</t>
  </si>
  <si>
    <t>CARLOS</t>
  </si>
  <si>
    <t xml:space="preserve">MARCOS ASSUNÇÃO - A
--------------------
DÊNIS - B                                 </t>
  </si>
  <si>
    <t xml:space="preserve">SEGUNDA </t>
  </si>
  <si>
    <t>FUNDAM. DA INFORMÁTICA
MARCELO/ PROGR.WEB I
 ROGÉRIO</t>
  </si>
  <si>
    <t>PRÁTICAS EM QUIMICA AMBIENTAL 
MARISA-  A
PROCESSOS ECOSSITEMICOS
 ANA EMÍLIA -  B</t>
  </si>
  <si>
    <t>Dinâmica 
MARCOS MARINE</t>
  </si>
  <si>
    <t xml:space="preserve"> Qualidade - Douglas- A/ EAM- CLEBER B</t>
  </si>
  <si>
    <t>PROCESSOS ECOSSITEMICOS 
ANA EMÍLIA -  A
PRÁTICAS EM QUIMICA AMBIENTAL 
MARISA-  B</t>
  </si>
  <si>
    <t>ESPANHOL 
XXXX</t>
  </si>
  <si>
    <t>ANÁLISE E PROJ. DE SISTEMA - A /  ROGERIO / BANCO DE DADOS I 
MARCELO</t>
  </si>
  <si>
    <t>EAM - CLEBER -  B
EACN - XXXX-  A</t>
  </si>
  <si>
    <t>PEA - CAMILA PRATES</t>
  </si>
  <si>
    <t>EAM - RAFAEL -  A
EACN - XXXX -  B</t>
  </si>
  <si>
    <t xml:space="preserve">PORTUGUÊS  
ISABELA </t>
  </si>
  <si>
    <t>2-PWEB - II - Rogerio - Lab2 - Turma B- DS - DOUGLAS - A</t>
  </si>
  <si>
    <t>SOCIOLOGIA
CAMILA</t>
  </si>
  <si>
    <t>2-PWEB - II - Rogerio - Lab2 - Turma A- DS - DOUGLAS - B</t>
  </si>
  <si>
    <t xml:space="preserve">SOCIOLOGIA
CAMILA </t>
  </si>
  <si>
    <t>FILOSOFIA
CAMILA</t>
  </si>
  <si>
    <t xml:space="preserve">APLICATIVOS INFORMATIZADOS 
ROGÉRIO - B/ - Douglas - A </t>
  </si>
  <si>
    <t xml:space="preserve">APLICATIVOS INFORMATIZADOS 
ROGÉRIO - B/ Douglas - A </t>
  </si>
  <si>
    <t>NA SEDE</t>
  </si>
  <si>
    <t xml:space="preserve">
EACN - LUIS - B  
</t>
  </si>
  <si>
    <t>AVALIAÇÃO DE RISCOS E IMPACTO AMBIENTAL -  DENIS - A
USO, OCUP. E CONS. DO SOLO- M. MARINE - B</t>
  </si>
  <si>
    <t>QUARTA -FEIRA - Almoço 12h20 às 13h20</t>
  </si>
  <si>
    <t xml:space="preserve">Aplicativos Informatizados / Emerson /Mayara 
 </t>
  </si>
  <si>
    <t xml:space="preserve">PRÁTICA DE EMPREENDEDORISMO- DOUGLAS  </t>
  </si>
  <si>
    <t xml:space="preserve">LAB. DE INTERVENÇÃO CIENTÍFICA (LIC)
Isabela </t>
  </si>
  <si>
    <t>INGLES  
ISABELA</t>
  </si>
  <si>
    <t xml:space="preserve">
EACH - DANIEL -  A/ XXXX B</t>
  </si>
  <si>
    <t>2-PAM- Rogerio - B</t>
  </si>
  <si>
    <t xml:space="preserve">FILOSOFIA 
CAMILA </t>
  </si>
  <si>
    <t>GESTÃO - MARCELO</t>
  </si>
  <si>
    <t>2-PAM- Rogerio - A</t>
  </si>
  <si>
    <t>2-PWEB - II - Rogerio - B
EACN- MARISA - A</t>
  </si>
  <si>
    <t>2-PWEB - II - Rogerio -A
- EAM- CLEBER- B</t>
  </si>
  <si>
    <t>2-PAM- Rogerio -  B
 EAM- RAFAEL A</t>
  </si>
  <si>
    <t>2-PAM- Rogerio -  A
 ECN- RAFAEL B</t>
  </si>
  <si>
    <t>EACH - DALMIR -  B
EACN - RAFAEL- A</t>
  </si>
  <si>
    <t>TECNOLOGIA DE PROCESSOS - PRATES A/CLEBER- B</t>
  </si>
  <si>
    <r>
      <t xml:space="preserve"> </t>
    </r>
    <r>
      <rPr>
        <b/>
        <sz val="11"/>
        <color rgb="FFFF0000"/>
        <rFont val="Arial"/>
        <family val="2"/>
      </rPr>
      <t xml:space="preserve"> </t>
    </r>
    <r>
      <rPr>
        <b/>
        <u/>
        <sz val="12"/>
        <color rgb="FFFF0000"/>
        <rFont val="Arial"/>
        <family val="2"/>
      </rPr>
      <t xml:space="preserve">1º MTEC </t>
    </r>
    <r>
      <rPr>
        <b/>
        <sz val="12"/>
        <color rgb="FFFF0000"/>
        <rFont val="Arial"/>
        <family val="2"/>
      </rPr>
      <t>AGROPECUÁRIA  - COLÉGIO AGRICOLA</t>
    </r>
    <r>
      <rPr>
        <b/>
        <sz val="11"/>
        <rFont val="Arial"/>
        <family val="2"/>
      </rPr>
      <t xml:space="preserve"> 
</t>
    </r>
    <r>
      <rPr>
        <b/>
        <sz val="11"/>
        <color rgb="FF33CCFF"/>
        <rFont val="Arial"/>
        <family val="2"/>
      </rPr>
      <t xml:space="preserve">1º E3  </t>
    </r>
    <r>
      <rPr>
        <b/>
        <sz val="11"/>
        <rFont val="Arial"/>
        <family val="2"/>
      </rPr>
      <t xml:space="preserve">    TURMA A     INTEGRAL ALTERNÂNCIA -</t>
    </r>
    <r>
      <rPr>
        <b/>
        <u val="double"/>
        <sz val="11"/>
        <rFont val="Arial"/>
        <family val="2"/>
      </rPr>
      <t xml:space="preserve"> 
RERIENTON E LARISSA</t>
    </r>
  </si>
  <si>
    <r>
      <rPr>
        <b/>
        <sz val="12"/>
        <color rgb="FFFF0000"/>
        <rFont val="Arial"/>
        <family val="2"/>
      </rPr>
      <t xml:space="preserve">  </t>
    </r>
    <r>
      <rPr>
        <b/>
        <u/>
        <sz val="12"/>
        <color rgb="FFFF0000"/>
        <rFont val="Arial"/>
        <family val="2"/>
      </rPr>
      <t>2º MTEC</t>
    </r>
    <r>
      <rPr>
        <b/>
        <sz val="12"/>
        <color rgb="FFFF0000"/>
        <rFont val="Arial"/>
        <family val="2"/>
      </rPr>
      <t xml:space="preserve"> AGROPECUÁRIA  - COLÉGIO AGRICOLA</t>
    </r>
    <r>
      <rPr>
        <b/>
        <sz val="12"/>
        <rFont val="Arial"/>
        <family val="2"/>
      </rPr>
      <t xml:space="preserve">   </t>
    </r>
    <r>
      <rPr>
        <b/>
        <sz val="11"/>
        <rFont val="Arial"/>
        <family val="2"/>
      </rPr>
      <t xml:space="preserve">
</t>
    </r>
    <r>
      <rPr>
        <b/>
        <sz val="11"/>
        <color rgb="FF33CCFF"/>
        <rFont val="Arial"/>
        <family val="2"/>
      </rPr>
      <t xml:space="preserve">2º E3 </t>
    </r>
    <r>
      <rPr>
        <b/>
        <sz val="11"/>
        <rFont val="Arial"/>
        <family val="2"/>
      </rPr>
      <t xml:space="preserve">     TURMA A    INTEGRAL ALTERNÂNCIA -</t>
    </r>
    <r>
      <rPr>
        <b/>
        <u val="double"/>
        <sz val="11"/>
        <rFont val="Arial"/>
        <family val="2"/>
      </rPr>
      <t xml:space="preserve">
JULIANA  E LARISSA</t>
    </r>
  </si>
  <si>
    <r>
      <rPr>
        <b/>
        <sz val="12"/>
        <color rgb="FFFF0000"/>
        <rFont val="Arial"/>
        <family val="2"/>
      </rPr>
      <t xml:space="preserve">  </t>
    </r>
    <r>
      <rPr>
        <b/>
        <u/>
        <sz val="12"/>
        <color rgb="FFFF0000"/>
        <rFont val="Arial"/>
        <family val="2"/>
      </rPr>
      <t>2º MTEC</t>
    </r>
    <r>
      <rPr>
        <b/>
        <sz val="12"/>
        <color rgb="FFFF0000"/>
        <rFont val="Arial"/>
        <family val="2"/>
      </rPr>
      <t xml:space="preserve"> AGROPECUÁRIA  - COLÉGIO AGRICOLA</t>
    </r>
    <r>
      <rPr>
        <b/>
        <sz val="12"/>
        <rFont val="Arial"/>
        <family val="2"/>
      </rPr>
      <t xml:space="preserve">   </t>
    </r>
    <r>
      <rPr>
        <b/>
        <sz val="11"/>
        <rFont val="Arial"/>
        <family val="2"/>
      </rPr>
      <t xml:space="preserve">
3</t>
    </r>
    <r>
      <rPr>
        <b/>
        <sz val="11"/>
        <color rgb="FF33CCFF"/>
        <rFont val="Arial"/>
        <family val="2"/>
      </rPr>
      <t xml:space="preserve">º E3 </t>
    </r>
    <r>
      <rPr>
        <b/>
        <sz val="11"/>
        <rFont val="Arial"/>
        <family val="2"/>
      </rPr>
      <t xml:space="preserve">     TURMA A    INTEGRAL ALTERNÂNCIA -</t>
    </r>
    <r>
      <rPr>
        <b/>
        <u val="double"/>
        <sz val="11"/>
        <rFont val="Arial"/>
        <family val="2"/>
      </rPr>
      <t xml:space="preserve">
RERIENTON E LARISSA</t>
    </r>
  </si>
  <si>
    <r>
      <rPr>
        <b/>
        <sz val="11"/>
        <color rgb="FFFF0000"/>
        <rFont val="Arial"/>
        <family val="2"/>
      </rPr>
      <t xml:space="preserve">1ª aula 
</t>
    </r>
    <r>
      <rPr>
        <b/>
        <sz val="11"/>
        <color rgb="FF000000"/>
        <rFont val="Arial"/>
        <family val="2"/>
      </rPr>
      <t xml:space="preserve">7h00 às 7h50      </t>
    </r>
  </si>
  <si>
    <t xml:space="preserve">Gestão Juliana </t>
  </si>
  <si>
    <r>
      <rPr>
        <b/>
        <sz val="11"/>
        <color rgb="FFFF0000"/>
        <rFont val="Arial"/>
        <family val="2"/>
      </rPr>
      <t xml:space="preserve">2ª aula
</t>
    </r>
    <r>
      <rPr>
        <b/>
        <sz val="11"/>
        <color rgb="FF000000"/>
        <rFont val="Arial"/>
        <family val="2"/>
      </rPr>
      <t xml:space="preserve">7h50 às 8h40     </t>
    </r>
  </si>
  <si>
    <r>
      <rPr>
        <b/>
        <sz val="11"/>
        <color rgb="FFFF0000"/>
        <rFont val="Arial"/>
        <family val="2"/>
      </rPr>
      <t xml:space="preserve">3ª aula </t>
    </r>
    <r>
      <rPr>
        <b/>
        <sz val="11"/>
        <color rgb="FF000000"/>
        <rFont val="Arial"/>
        <family val="2"/>
      </rPr>
      <t xml:space="preserve"> 
8h40  ás 9h30    </t>
    </r>
  </si>
  <si>
    <r>
      <rPr>
        <b/>
        <sz val="11"/>
        <color rgb="FFFF0000"/>
        <rFont val="Arial"/>
        <family val="2"/>
      </rPr>
      <t>4ª aula</t>
    </r>
    <r>
      <rPr>
        <b/>
        <sz val="11"/>
        <color rgb="FF000000"/>
        <rFont val="Arial"/>
        <family val="2"/>
      </rPr>
      <t xml:space="preserve"> 
9h50 ás 10h40</t>
    </r>
  </si>
  <si>
    <r>
      <t xml:space="preserve"> </t>
    </r>
    <r>
      <rPr>
        <b/>
        <sz val="11"/>
        <color rgb="FFFF0000"/>
        <rFont val="Arial"/>
        <family val="2"/>
      </rPr>
      <t>4ª aula</t>
    </r>
    <r>
      <rPr>
        <b/>
        <sz val="11"/>
        <color rgb="FF000000"/>
        <rFont val="Arial"/>
        <family val="2"/>
      </rPr>
      <t xml:space="preserve"> 
9h50 ás 10h40</t>
    </r>
  </si>
  <si>
    <r>
      <rPr>
        <b/>
        <sz val="11"/>
        <color rgb="FFFF0000"/>
        <rFont val="Arial"/>
        <family val="2"/>
      </rPr>
      <t>5ª aula</t>
    </r>
    <r>
      <rPr>
        <b/>
        <sz val="11"/>
        <color rgb="FF000000"/>
        <rFont val="Arial"/>
        <family val="2"/>
      </rPr>
      <t xml:space="preserve"> 
10h40 às 11h30   </t>
    </r>
  </si>
  <si>
    <r>
      <rPr>
        <b/>
        <sz val="11"/>
        <color rgb="FFFF0000"/>
        <rFont val="Arial"/>
        <family val="2"/>
      </rPr>
      <t>5ª aula</t>
    </r>
    <r>
      <rPr>
        <b/>
        <sz val="11"/>
        <color rgb="FF000000"/>
        <rFont val="Arial"/>
        <family val="2"/>
      </rPr>
      <t xml:space="preserve"> 
10h40 às 11 h30   </t>
    </r>
  </si>
  <si>
    <r>
      <rPr>
        <b/>
        <sz val="11"/>
        <color rgb="FFFF0000"/>
        <rFont val="Arial"/>
        <family val="2"/>
      </rPr>
      <t xml:space="preserve">6ª aula 
</t>
    </r>
    <r>
      <rPr>
        <b/>
        <sz val="11"/>
        <color rgb="FF000000"/>
        <rFont val="Arial"/>
        <family val="2"/>
      </rPr>
      <t xml:space="preserve">12h30 às 13h20  </t>
    </r>
  </si>
  <si>
    <r>
      <rPr>
        <b/>
        <sz val="11"/>
        <color rgb="FFFF0000"/>
        <rFont val="Arial"/>
        <family val="2"/>
      </rPr>
      <t>7ª aula</t>
    </r>
    <r>
      <rPr>
        <b/>
        <sz val="11"/>
        <color rgb="FF000000"/>
        <rFont val="Arial"/>
        <family val="2"/>
      </rPr>
      <t xml:space="preserve"> 
13h20 às 14h10 </t>
    </r>
  </si>
  <si>
    <r>
      <rPr>
        <b/>
        <sz val="11"/>
        <color rgb="FFFF0000"/>
        <rFont val="Arial"/>
        <family val="2"/>
      </rPr>
      <t xml:space="preserve">8ª aula 
</t>
    </r>
    <r>
      <rPr>
        <b/>
        <sz val="11"/>
        <color rgb="FF000000"/>
        <rFont val="Arial"/>
        <family val="2"/>
      </rPr>
      <t>14 h10 às 15h</t>
    </r>
  </si>
  <si>
    <r>
      <rPr>
        <b/>
        <sz val="11"/>
        <color rgb="FFFF0000"/>
        <rFont val="Arial"/>
        <family val="2"/>
      </rPr>
      <t xml:space="preserve">1ª aula </t>
    </r>
    <r>
      <rPr>
        <b/>
        <sz val="11"/>
        <color rgb="FF000000"/>
        <rFont val="Arial"/>
        <family val="2"/>
      </rPr>
      <t xml:space="preserve">7h00 às 7h50      </t>
    </r>
  </si>
  <si>
    <t>NUTRIÇÃO ANIMAL / JOÃO MANDOTI / PRATES</t>
  </si>
  <si>
    <t>SOCIOLOGIA - CAMILA</t>
  </si>
  <si>
    <r>
      <rPr>
        <b/>
        <sz val="11"/>
        <color rgb="FFFF0000"/>
        <rFont val="Arial"/>
        <family val="2"/>
      </rPr>
      <t xml:space="preserve">6ª aula </t>
    </r>
    <r>
      <rPr>
        <b/>
        <sz val="11"/>
        <color rgb="FF0000CC"/>
        <rFont val="Arial"/>
        <family val="2"/>
      </rPr>
      <t xml:space="preserve"> 
</t>
    </r>
    <r>
      <rPr>
        <b/>
        <sz val="11"/>
        <color theme="1"/>
        <rFont val="Arial"/>
        <family val="2"/>
      </rPr>
      <t>11h30 as 12h20</t>
    </r>
  </si>
  <si>
    <t xml:space="preserve">EACN- CLEBER - B
</t>
  </si>
  <si>
    <r>
      <rPr>
        <b/>
        <sz val="11"/>
        <color rgb="FFFF0000"/>
        <rFont val="Arial"/>
        <family val="2"/>
      </rPr>
      <t xml:space="preserve">  4ª aula</t>
    </r>
    <r>
      <rPr>
        <b/>
        <sz val="11"/>
        <color rgb="FF000000"/>
        <rFont val="Arial"/>
        <family val="2"/>
      </rPr>
      <t xml:space="preserve"> 
9h50 ás 10h40</t>
    </r>
  </si>
  <si>
    <r>
      <rPr>
        <b/>
        <sz val="11"/>
        <color rgb="FFFF0000"/>
        <rFont val="Arial"/>
        <family val="2"/>
      </rPr>
      <t>5ª aula</t>
    </r>
    <r>
      <rPr>
        <b/>
        <sz val="11"/>
        <color rgb="FF000000"/>
        <rFont val="Arial"/>
        <family val="2"/>
      </rPr>
      <t xml:space="preserve">
10h40 às 11 h30   </t>
    </r>
  </si>
  <si>
    <r>
      <rPr>
        <b/>
        <sz val="11"/>
        <color rgb="FFFF0000"/>
        <rFont val="Arial"/>
        <family val="2"/>
      </rPr>
      <t>6ª aula 1</t>
    </r>
    <r>
      <rPr>
        <b/>
        <sz val="11"/>
        <color rgb="FF000000"/>
        <rFont val="Arial"/>
        <family val="2"/>
      </rPr>
      <t xml:space="preserve">2h30 às 13h20  </t>
    </r>
  </si>
  <si>
    <t xml:space="preserve">     
EAM- CLEBER - A
</t>
  </si>
  <si>
    <r>
      <t xml:space="preserve">
 </t>
    </r>
    <r>
      <rPr>
        <b/>
        <sz val="14"/>
        <color theme="1"/>
        <rFont val="Arial"/>
        <family val="2"/>
      </rPr>
      <t xml:space="preserve"> EAM- LUIS- B
</t>
    </r>
  </si>
  <si>
    <t>EACN- XXXX- A</t>
  </si>
  <si>
    <t>LIC
MARINE</t>
  </si>
  <si>
    <t>EACN - MARISA - A</t>
  </si>
  <si>
    <t>EACN - MARISA - B
EAM - A</t>
  </si>
  <si>
    <t>FILOSOFIA                    
 DANIEL</t>
  </si>
  <si>
    <r>
      <rPr>
        <b/>
        <sz val="14"/>
        <color rgb="FFFF0000"/>
        <rFont val="Arial"/>
        <family val="2"/>
      </rPr>
      <t xml:space="preserve">1ª aula 
</t>
    </r>
    <r>
      <rPr>
        <b/>
        <sz val="14"/>
        <color rgb="FF000000"/>
        <rFont val="Arial"/>
        <family val="2"/>
      </rPr>
      <t xml:space="preserve">7 h às 7h50      </t>
    </r>
  </si>
  <si>
    <r>
      <rPr>
        <b/>
        <sz val="14"/>
        <color rgb="FFFF0000"/>
        <rFont val="Arial"/>
        <family val="2"/>
      </rPr>
      <t>2ª aula</t>
    </r>
    <r>
      <rPr>
        <b/>
        <sz val="14"/>
        <color rgb="FF000000"/>
        <rFont val="Arial"/>
        <family val="2"/>
      </rPr>
      <t xml:space="preserve"> 
7h50 às 8h40     </t>
    </r>
  </si>
  <si>
    <r>
      <rPr>
        <b/>
        <sz val="14"/>
        <color rgb="FFFF0000"/>
        <rFont val="Arial"/>
        <family val="2"/>
      </rPr>
      <t>3ª aula</t>
    </r>
    <r>
      <rPr>
        <b/>
        <sz val="14"/>
        <color rgb="FF000000"/>
        <rFont val="Arial"/>
        <family val="2"/>
      </rPr>
      <t xml:space="preserve">   
8h40 ás 9h30</t>
    </r>
  </si>
  <si>
    <r>
      <rPr>
        <b/>
        <sz val="14"/>
        <color rgb="FFFF0000"/>
        <rFont val="Arial"/>
        <family val="2"/>
      </rPr>
      <t>4ª aula</t>
    </r>
    <r>
      <rPr>
        <b/>
        <sz val="14"/>
        <color rgb="FF000000"/>
        <rFont val="Arial"/>
        <family val="2"/>
      </rPr>
      <t xml:space="preserve"> 
9h50 às 10h40   </t>
    </r>
  </si>
  <si>
    <r>
      <rPr>
        <b/>
        <sz val="14"/>
        <color rgb="FFFF0000"/>
        <rFont val="Arial"/>
        <family val="2"/>
      </rPr>
      <t>5ª aula</t>
    </r>
    <r>
      <rPr>
        <b/>
        <sz val="14"/>
        <color rgb="FF000000"/>
        <rFont val="Arial"/>
        <family val="2"/>
      </rPr>
      <t xml:space="preserve"> 
10h40 às 11h30  </t>
    </r>
  </si>
  <si>
    <r>
      <rPr>
        <b/>
        <sz val="14"/>
        <color rgb="FFFF0000"/>
        <rFont val="Arial"/>
        <family val="2"/>
      </rPr>
      <t xml:space="preserve">6ª aula 
</t>
    </r>
    <r>
      <rPr>
        <b/>
        <sz val="14"/>
        <color rgb="FF000000"/>
        <rFont val="Arial"/>
        <family val="2"/>
      </rPr>
      <t xml:space="preserve">11h30 às 12h20  </t>
    </r>
  </si>
  <si>
    <r>
      <rPr>
        <b/>
        <sz val="14"/>
        <color rgb="FFFF0000"/>
        <rFont val="Arial"/>
        <family val="2"/>
      </rPr>
      <t xml:space="preserve">7ª aula 
</t>
    </r>
    <r>
      <rPr>
        <b/>
        <sz val="14"/>
        <color rgb="FF000000"/>
        <rFont val="Arial"/>
        <family val="2"/>
      </rPr>
      <t xml:space="preserve">13h20 às 14h10  </t>
    </r>
  </si>
  <si>
    <r>
      <rPr>
        <b/>
        <sz val="14"/>
        <color rgb="FFFF0000"/>
        <rFont val="Arial"/>
        <family val="2"/>
      </rPr>
      <t>8ª aula</t>
    </r>
    <r>
      <rPr>
        <b/>
        <sz val="14"/>
        <color rgb="FF000000"/>
        <rFont val="Arial"/>
        <family val="2"/>
      </rPr>
      <t xml:space="preserve"> 
14h10 às 15h  </t>
    </r>
  </si>
  <si>
    <t>ANÁLISE LIMNOLÓGICA DA ÁGUA
ARIANE -  A
PRÁTICAS EM PROCESSOS GEODINÂMICOS 
M. MARINE -  B</t>
  </si>
  <si>
    <t>ANÁLISE LIMNOLÓGICA DA ÁGUA
ARIANE -  B
PRÁTICAS EM PROCESSOS GEODINÂMICOS 
M. MARINE -  A</t>
  </si>
  <si>
    <t xml:space="preserve">EAM - RAFAEL -  A
EACN- B
</t>
  </si>
  <si>
    <t>2-BD - II - Rogerio -  Turma A-
 DS - DOUGLAS - B</t>
  </si>
  <si>
    <t>2-BD - II - Rogerio -  Turma B-
DS - DOUGLAS - A</t>
  </si>
  <si>
    <t>2-BD - II - Rogerio -  Turma B- 
DS - DOUGLAS - A</t>
  </si>
  <si>
    <t xml:space="preserve">
EACH - DANIEL A
EACN - RAFAEL B</t>
  </si>
  <si>
    <t>NA SEDE 1º AGRO</t>
  </si>
  <si>
    <t>EACH   - DANIEL B
EACN - Cleber  - A</t>
  </si>
  <si>
    <t>EACH - DANIEL A
EACN- XXXX  - B</t>
  </si>
  <si>
    <t>PDTCC- B DOUGLAS
EACN A- xxxx</t>
  </si>
  <si>
    <t>PDTCC- A DOUGLAS
EACN B- xxxx</t>
  </si>
  <si>
    <t>PDTCC-A- DOUGLAS
PAMIII- Rogério- B</t>
  </si>
  <si>
    <t>PDTCC-B- DOUGLAS
PAMIII- Rogério-A</t>
  </si>
  <si>
    <t>PDTCC-B- DOUGLAS
PAM III- Rogério-A</t>
  </si>
  <si>
    <t xml:space="preserve">TEC. DE PROG. DE ALGORÍTIMO 
 ROGÉRIO/ 
EAM- JANE </t>
  </si>
  <si>
    <t xml:space="preserve">TEC. DE PROG. DE ALGORÍTIMO 
 ROGÉRIO
 EAM- Jane </t>
  </si>
  <si>
    <r>
      <rPr>
        <b/>
        <sz val="16"/>
        <color rgb="FFFF0000"/>
        <rFont val="Arial"/>
        <family val="2"/>
      </rPr>
      <t xml:space="preserve">1ª aula 
</t>
    </r>
    <r>
      <rPr>
        <b/>
        <sz val="16"/>
        <color rgb="FF000000"/>
        <rFont val="Arial"/>
        <family val="2"/>
      </rPr>
      <t xml:space="preserve">7 h às 7h50      </t>
    </r>
  </si>
  <si>
    <r>
      <rPr>
        <b/>
        <sz val="16"/>
        <color rgb="FFFF0000"/>
        <rFont val="Arial"/>
        <family val="2"/>
      </rPr>
      <t>2ª aula</t>
    </r>
    <r>
      <rPr>
        <b/>
        <sz val="16"/>
        <color rgb="FF000000"/>
        <rFont val="Arial"/>
        <family val="2"/>
      </rPr>
      <t xml:space="preserve"> 
7h50 às 8h40     </t>
    </r>
  </si>
  <si>
    <r>
      <rPr>
        <b/>
        <sz val="16"/>
        <color rgb="FFFF0000"/>
        <rFont val="Arial"/>
        <family val="2"/>
      </rPr>
      <t>3ª aula</t>
    </r>
    <r>
      <rPr>
        <b/>
        <sz val="16"/>
        <color rgb="FF000000"/>
        <rFont val="Arial"/>
        <family val="2"/>
      </rPr>
      <t xml:space="preserve">   
9h às 9h50</t>
    </r>
  </si>
  <si>
    <r>
      <rPr>
        <b/>
        <sz val="16"/>
        <color rgb="FFFF0000"/>
        <rFont val="Arial"/>
        <family val="2"/>
      </rPr>
      <t>4ª aula</t>
    </r>
    <r>
      <rPr>
        <b/>
        <sz val="16"/>
        <color rgb="FF000000"/>
        <rFont val="Arial"/>
        <family val="2"/>
      </rPr>
      <t xml:space="preserve"> 
9h50 às 10h40   </t>
    </r>
  </si>
  <si>
    <r>
      <rPr>
        <b/>
        <sz val="16"/>
        <color rgb="FFFF0000"/>
        <rFont val="Arial"/>
        <family val="2"/>
      </rPr>
      <t>5ª aula</t>
    </r>
    <r>
      <rPr>
        <b/>
        <sz val="16"/>
        <color rgb="FF000000"/>
        <rFont val="Arial"/>
        <family val="2"/>
      </rPr>
      <t xml:space="preserve"> 
10h40 às 11h30  </t>
    </r>
  </si>
  <si>
    <r>
      <rPr>
        <b/>
        <sz val="16"/>
        <color rgb="FFFF0000"/>
        <rFont val="Arial"/>
        <family val="2"/>
      </rPr>
      <t xml:space="preserve">6ª aula 
</t>
    </r>
    <r>
      <rPr>
        <b/>
        <sz val="16"/>
        <color rgb="FF000000"/>
        <rFont val="Arial"/>
        <family val="2"/>
      </rPr>
      <t xml:space="preserve">11h30 às 12h20  </t>
    </r>
  </si>
  <si>
    <r>
      <rPr>
        <b/>
        <sz val="16"/>
        <color rgb="FFFF0000"/>
        <rFont val="Arial"/>
        <family val="2"/>
      </rPr>
      <t xml:space="preserve">7ª aula 
</t>
    </r>
    <r>
      <rPr>
        <b/>
        <sz val="16"/>
        <color rgb="FF000000"/>
        <rFont val="Arial"/>
        <family val="2"/>
      </rPr>
      <t xml:space="preserve">13h20 às 14h10  </t>
    </r>
  </si>
  <si>
    <r>
      <rPr>
        <b/>
        <sz val="16"/>
        <color rgb="FFFF0000"/>
        <rFont val="Arial"/>
        <family val="2"/>
      </rPr>
      <t>8ª aula</t>
    </r>
    <r>
      <rPr>
        <b/>
        <sz val="16"/>
        <color rgb="FF000000"/>
        <rFont val="Arial"/>
        <family val="2"/>
      </rPr>
      <t xml:space="preserve"> 
14h10 às 15h  </t>
    </r>
  </si>
  <si>
    <t xml:space="preserve">FILOSOFIA   
 Daniel  </t>
  </si>
  <si>
    <t xml:space="preserve">
EACH - DANIEL -  B
 xxxx A</t>
  </si>
  <si>
    <r>
      <rPr>
        <b/>
        <sz val="16"/>
        <color theme="0"/>
        <rFont val="Arial"/>
        <family val="2"/>
      </rPr>
      <t>SOCIOLOGIA  
 CAMILA</t>
    </r>
    <r>
      <rPr>
        <b/>
        <sz val="16"/>
        <rFont val="Arial"/>
        <family val="2"/>
      </rPr>
      <t xml:space="preserve">  </t>
    </r>
  </si>
  <si>
    <t>ANÁLISE FÍSICO-QUÍMICA - 
MARISA-  A
-----------------------------------MICROBIOLOGIA DOS SIST. NATURAIS - ANA EMÍLIA -  B</t>
  </si>
  <si>
    <t>ANÁLISE FÍSICO-QUÍMICA - 
MARISA-  A
-------------------------------------------
 MICROBIOLOGIA DOS SIST. NATURAIS - ANA EMÍLIA -  B</t>
  </si>
  <si>
    <t>ANÁLISE FÍSICO-QUÍMICA - 
MARISA-  B
-------------------------------------------------
 MICROBIOLOGIA DOS SIST. NATURAIS - ANA EMÍLIA -  A</t>
  </si>
  <si>
    <t>ANÁLISE FÍSICO-QUÍMICA - 
MARISA-  B
------------------------------------------------
 MICROBIOLOGIA DOS SIST. NATURAIS - ANA EMÍLIA -  A</t>
  </si>
  <si>
    <t xml:space="preserve">
EAM- CLEBER - B
</t>
  </si>
  <si>
    <t>Matemática Aplicada à 
Administração 
CARLA DANIELE</t>
  </si>
  <si>
    <t>PROG. WEB III  
DAIANI-B
INTERNET, PROTOCOLO E SEGURANÇA DE SI   
DOUGLAS -A</t>
  </si>
  <si>
    <t>PROG. WEB III  
DAIANI-A/
INTERNET, PROTOCOLO E SEGURANÇA DE SI   
DOUGLAS -B</t>
  </si>
  <si>
    <t xml:space="preserve">DESIGNER DIGITAL 
JÉSSICA-A
 EACN RAFAEL  B- </t>
  </si>
  <si>
    <t>TEC. DE PROG. DE ALGORÍTIMO 
 ROGÉRIO-A
DESIGNER DIGITAL 
JÉSSICA</t>
  </si>
  <si>
    <t>Sistemas Embracado A/ Daiane 
 Qualidade - Douglas- B</t>
  </si>
  <si>
    <t>Sistemas Embracado B  Daiane
 ECN- XXXX  - A</t>
  </si>
  <si>
    <t>Sistemas Embracado B / Daiane 
 EAM - RAFAEL -A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</si>
</sst>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(* #,##0.00_);_(* \(#,##0.00\);_(* &quot;-&quot;??_);_(@_)"/>
  </numFmts>
  <fonts count="12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rgb="FF000000"/>
      <name val="Arial"/>
      <family val="2"/>
    </font>
    <font>
      <b/>
      <sz val="10"/>
      <color rgb="FFFFFFFF"/>
      <name val="Arial"/>
      <family val="2"/>
    </font>
    <font>
      <b/>
      <sz val="12"/>
      <color rgb="FF000000"/>
      <name val="Arial"/>
      <family val="2"/>
    </font>
    <font>
      <b/>
      <sz val="14"/>
      <name val="Arial"/>
      <family val="2"/>
    </font>
    <font>
      <b/>
      <sz val="20"/>
      <name val="Arial"/>
      <family val="2"/>
    </font>
    <font>
      <b/>
      <sz val="16"/>
      <name val="Arial"/>
      <family val="2"/>
    </font>
    <font>
      <b/>
      <sz val="22"/>
      <name val="Arial"/>
      <family val="2"/>
    </font>
    <font>
      <b/>
      <sz val="24"/>
      <name val="Arial"/>
      <family val="2"/>
    </font>
    <font>
      <b/>
      <sz val="12"/>
      <name val="Arial"/>
      <family val="2"/>
    </font>
    <font>
      <b/>
      <sz val="22"/>
      <color indexed="10"/>
      <name val="Arial"/>
      <family val="2"/>
    </font>
    <font>
      <b/>
      <sz val="22"/>
      <color indexed="40"/>
      <name val="Arial"/>
      <family val="2"/>
    </font>
    <font>
      <b/>
      <sz val="16"/>
      <color theme="1"/>
      <name val="Arial"/>
      <family val="2"/>
    </font>
    <font>
      <b/>
      <sz val="28"/>
      <name val="Arial"/>
      <family val="2"/>
    </font>
    <font>
      <b/>
      <sz val="9"/>
      <color rgb="FF337AB7"/>
      <name val="Lucida Sans Unicode"/>
      <family val="2"/>
    </font>
    <font>
      <b/>
      <sz val="72"/>
      <color rgb="FF000000"/>
      <name val="Arial"/>
      <family val="2"/>
    </font>
    <font>
      <sz val="72"/>
      <color theme="1"/>
      <name val="Calibri"/>
      <family val="2"/>
      <scheme val="minor"/>
    </font>
    <font>
      <b/>
      <sz val="48"/>
      <color rgb="FF0000CC"/>
      <name val="Arial"/>
      <family val="2"/>
    </font>
    <font>
      <b/>
      <sz val="48"/>
      <color rgb="FFFF0066"/>
      <name val="Arial"/>
      <family val="2"/>
    </font>
    <font>
      <b/>
      <sz val="38"/>
      <color theme="0"/>
      <name val="Arial"/>
      <family val="2"/>
    </font>
    <font>
      <b/>
      <sz val="38"/>
      <name val="Arial"/>
      <family val="2"/>
    </font>
    <font>
      <sz val="38"/>
      <color theme="1"/>
      <name val="Calibri"/>
      <family val="2"/>
      <scheme val="minor"/>
    </font>
    <font>
      <b/>
      <sz val="38"/>
      <color theme="1"/>
      <name val="Arial"/>
      <family val="2"/>
    </font>
    <font>
      <b/>
      <sz val="75"/>
      <color rgb="FFFF0000"/>
      <name val="Arial"/>
      <family val="2"/>
    </font>
    <font>
      <b/>
      <sz val="20"/>
      <color rgb="FFFF0000"/>
      <name val="Arial"/>
      <family val="2"/>
    </font>
    <font>
      <sz val="30"/>
      <color theme="1"/>
      <name val="Calibri"/>
      <family val="2"/>
      <scheme val="minor"/>
    </font>
    <font>
      <sz val="35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54"/>
      <color rgb="FF000000"/>
      <name val="Arial"/>
      <family val="2"/>
    </font>
    <font>
      <b/>
      <sz val="54"/>
      <color rgb="FFFF0000"/>
      <name val="Arial"/>
      <family val="2"/>
    </font>
    <font>
      <b/>
      <sz val="57"/>
      <color rgb="FF000000"/>
      <name val="Arial"/>
      <family val="2"/>
    </font>
    <font>
      <b/>
      <sz val="57"/>
      <color rgb="FFFF0000"/>
      <name val="Arial"/>
      <family val="2"/>
    </font>
    <font>
      <b/>
      <sz val="57"/>
      <name val="Arial"/>
      <family val="2"/>
    </font>
    <font>
      <b/>
      <sz val="57"/>
      <color rgb="FFFFFF00"/>
      <name val="Arial"/>
      <family val="2"/>
    </font>
    <font>
      <b/>
      <sz val="57"/>
      <color theme="0"/>
      <name val="Arial"/>
      <family val="2"/>
    </font>
    <font>
      <b/>
      <sz val="57"/>
      <color rgb="FF0000CC"/>
      <name val="Arial"/>
      <family val="2"/>
    </font>
    <font>
      <b/>
      <sz val="60"/>
      <color theme="0"/>
      <name val="Arial"/>
      <family val="2"/>
    </font>
    <font>
      <b/>
      <sz val="60"/>
      <name val="Arial"/>
      <family val="2"/>
    </font>
    <font>
      <b/>
      <sz val="60"/>
      <color rgb="FFFFFF0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rgb="FF000000"/>
      <name val="Cambria"/>
      <family val="1"/>
    </font>
    <font>
      <b/>
      <sz val="16"/>
      <color rgb="FF000000"/>
      <name val="Cambria"/>
      <family val="1"/>
    </font>
    <font>
      <b/>
      <sz val="11"/>
      <color rgb="FF000000"/>
      <name val="Arial"/>
      <family val="2"/>
    </font>
    <font>
      <b/>
      <sz val="11"/>
      <color rgb="FFFF0000"/>
      <name val="Arial"/>
      <family val="2"/>
    </font>
    <font>
      <b/>
      <sz val="11"/>
      <name val="Arial"/>
      <family val="2"/>
    </font>
    <font>
      <b/>
      <sz val="9"/>
      <color rgb="FFFF0000"/>
      <name val="Arial"/>
      <family val="2"/>
    </font>
    <font>
      <b/>
      <sz val="9"/>
      <color theme="0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20"/>
      <color theme="1"/>
      <name val="Calibri"/>
      <family val="2"/>
      <scheme val="minor"/>
    </font>
    <font>
      <b/>
      <sz val="16"/>
      <color rgb="FFFF0000"/>
      <name val="Arial"/>
      <family val="2"/>
    </font>
    <font>
      <b/>
      <sz val="18"/>
      <color rgb="FF000000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b/>
      <sz val="12"/>
      <color rgb="FFFF0066"/>
      <name val="Arial"/>
      <family val="2"/>
    </font>
    <font>
      <b/>
      <sz val="12"/>
      <color rgb="FF0000CC"/>
      <name val="Arial"/>
      <family val="2"/>
    </font>
    <font>
      <b/>
      <sz val="8"/>
      <color theme="0"/>
      <name val="Arial"/>
      <family val="2"/>
    </font>
    <font>
      <b/>
      <sz val="14"/>
      <color rgb="FFFF0000"/>
      <name val="Arial"/>
      <family val="2"/>
    </font>
    <font>
      <b/>
      <sz val="8"/>
      <color rgb="FFFF0000"/>
      <name val="Arial"/>
      <family val="2"/>
    </font>
    <font>
      <b/>
      <sz val="12"/>
      <color rgb="FFFF0000"/>
      <name val="Arial"/>
      <family val="2"/>
    </font>
    <font>
      <b/>
      <sz val="11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FFFF00"/>
      <name val="Arial"/>
      <family val="2"/>
    </font>
    <font>
      <b/>
      <sz val="18"/>
      <name val="Arial"/>
      <family val="2"/>
    </font>
    <font>
      <b/>
      <sz val="18"/>
      <color indexed="10"/>
      <name val="Arial"/>
      <family val="2"/>
    </font>
    <font>
      <b/>
      <sz val="18"/>
      <color indexed="40"/>
      <name val="Arial"/>
      <family val="2"/>
    </font>
    <font>
      <b/>
      <sz val="18"/>
      <color rgb="FF00B0F0"/>
      <name val="Arial"/>
      <family val="2"/>
    </font>
    <font>
      <b/>
      <sz val="18"/>
      <color rgb="FFFF0000"/>
      <name val="Arial"/>
      <family val="2"/>
    </font>
    <font>
      <sz val="9"/>
      <name val="Arial"/>
      <family val="2"/>
    </font>
    <font>
      <b/>
      <sz val="20"/>
      <color indexed="10"/>
      <name val="Arial"/>
      <family val="2"/>
    </font>
    <font>
      <b/>
      <sz val="20"/>
      <color indexed="40"/>
      <name val="Arial"/>
      <family val="2"/>
    </font>
    <font>
      <b/>
      <sz val="20"/>
      <color rgb="FF00B050"/>
      <name val="Arial"/>
      <family val="2"/>
    </font>
    <font>
      <b/>
      <sz val="20"/>
      <color theme="1"/>
      <name val="Arial"/>
      <family val="2"/>
    </font>
    <font>
      <b/>
      <sz val="8"/>
      <color rgb="FF000000"/>
      <name val="Arial"/>
      <family val="2"/>
    </font>
    <font>
      <b/>
      <sz val="8"/>
      <color rgb="FFFFFFFF"/>
      <name val="Arial"/>
      <family val="2"/>
    </font>
    <font>
      <b/>
      <sz val="14"/>
      <color rgb="FF000000"/>
      <name val="Arial"/>
      <family val="2"/>
    </font>
    <font>
      <sz val="12"/>
      <color theme="1"/>
      <name val="Calibri"/>
      <family val="2"/>
      <scheme val="minor"/>
    </font>
    <font>
      <b/>
      <sz val="9"/>
      <color rgb="FFFFFF00"/>
      <name val="Arial"/>
      <family val="2"/>
    </font>
    <font>
      <b/>
      <sz val="16"/>
      <color rgb="FF000000"/>
      <name val="Arial"/>
      <family val="2"/>
    </font>
    <font>
      <b/>
      <u val="double"/>
      <sz val="16"/>
      <color theme="1"/>
      <name val="Arial"/>
      <family val="2"/>
    </font>
    <font>
      <b/>
      <u val="double"/>
      <sz val="20"/>
      <color rgb="FFFF0000"/>
      <name val="Arial"/>
      <family val="2"/>
    </font>
    <font>
      <b/>
      <u val="double"/>
      <sz val="18"/>
      <color rgb="FFFF0000"/>
      <name val="Arial"/>
      <family val="2"/>
    </font>
    <font>
      <sz val="8"/>
      <color theme="1"/>
      <name val="Calibri"/>
      <family val="2"/>
      <scheme val="minor"/>
    </font>
    <font>
      <b/>
      <u val="double"/>
      <sz val="16"/>
      <color rgb="FF000000"/>
      <name val="Arial"/>
      <family val="2"/>
    </font>
    <font>
      <sz val="14"/>
      <color theme="1"/>
      <name val="Calibri"/>
      <family val="2"/>
      <scheme val="minor"/>
    </font>
    <font>
      <b/>
      <u val="double"/>
      <sz val="16"/>
      <color rgb="FFFF0000"/>
      <name val="Cambria"/>
      <family val="1"/>
    </font>
    <font>
      <b/>
      <u val="double"/>
      <sz val="18"/>
      <color rgb="FFFF0000"/>
      <name val="Cambria"/>
      <family val="1"/>
    </font>
    <font>
      <b/>
      <u/>
      <sz val="12"/>
      <color rgb="FFFF0000"/>
      <name val="Arial"/>
      <family val="2"/>
    </font>
    <font>
      <b/>
      <sz val="9"/>
      <color rgb="FFFF2F2F"/>
      <name val="Arial"/>
      <family val="2"/>
    </font>
    <font>
      <b/>
      <sz val="9"/>
      <color rgb="FF002060"/>
      <name val="Arial"/>
      <family val="2"/>
    </font>
    <font>
      <b/>
      <sz val="9"/>
      <color theme="3"/>
      <name val="Arial"/>
      <family val="2"/>
    </font>
    <font>
      <b/>
      <sz val="16"/>
      <color indexed="10"/>
      <name val="Arial"/>
      <family val="2"/>
    </font>
    <font>
      <b/>
      <u val="double"/>
      <sz val="14"/>
      <color rgb="FF000000"/>
      <name val="Arial"/>
      <family val="2"/>
    </font>
    <font>
      <b/>
      <sz val="12"/>
      <color theme="1"/>
      <name val="Arial"/>
      <family val="2"/>
    </font>
    <font>
      <b/>
      <sz val="14"/>
      <color rgb="FFFF0000"/>
      <name val="Cambria"/>
      <family val="1"/>
    </font>
    <font>
      <sz val="12"/>
      <color rgb="FF000000"/>
      <name val="Arial"/>
      <family val="2"/>
    </font>
    <font>
      <sz val="12"/>
      <color theme="1"/>
      <name val="Arial"/>
      <family val="2"/>
    </font>
    <font>
      <sz val="12"/>
      <color rgb="FFFF0000"/>
      <name val="Arial"/>
      <family val="2"/>
    </font>
    <font>
      <sz val="12"/>
      <name val="Arial"/>
      <family val="2"/>
    </font>
    <font>
      <sz val="12"/>
      <color theme="0"/>
      <name val="Arial"/>
      <family val="2"/>
    </font>
    <font>
      <sz val="10"/>
      <color rgb="FFFF0000"/>
      <name val="Arial"/>
      <family val="2"/>
    </font>
    <font>
      <b/>
      <u val="double"/>
      <sz val="16"/>
      <color rgb="FFFF0000"/>
      <name val="Arial"/>
      <family val="2"/>
    </font>
    <font>
      <b/>
      <u val="double"/>
      <sz val="16"/>
      <name val="Arial"/>
      <family val="2"/>
    </font>
    <font>
      <b/>
      <sz val="16"/>
      <color theme="1"/>
      <name val="Calibri"/>
      <family val="2"/>
      <scheme val="minor"/>
    </font>
    <font>
      <b/>
      <sz val="20"/>
      <color rgb="FF000000"/>
      <name val="Arial"/>
      <family val="2"/>
    </font>
    <font>
      <b/>
      <sz val="26"/>
      <color theme="1"/>
      <name val="Calibri"/>
      <family val="2"/>
      <scheme val="minor"/>
    </font>
    <font>
      <b/>
      <sz val="11"/>
      <color rgb="FF33CCFF"/>
      <name val="Arial"/>
      <family val="2"/>
    </font>
    <font>
      <b/>
      <u val="double"/>
      <sz val="11"/>
      <name val="Arial"/>
      <family val="2"/>
    </font>
    <font>
      <b/>
      <sz val="14"/>
      <color theme="0"/>
      <name val="Arial"/>
      <family val="2"/>
    </font>
    <font>
      <b/>
      <sz val="14"/>
      <color theme="1"/>
      <name val="Arial"/>
      <family val="2"/>
    </font>
    <font>
      <b/>
      <sz val="11"/>
      <color rgb="FF0000CC"/>
      <name val="Arial"/>
      <family val="2"/>
    </font>
    <font>
      <b/>
      <sz val="16"/>
      <color theme="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8"/>
      <color rgb="FFCCFFFF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rgb="FFFFFF00"/>
      <name val="Arial"/>
      <family val="2"/>
    </font>
    <font>
      <b/>
      <sz val="16"/>
      <color rgb="FFFFFF00"/>
      <name val="Arial"/>
      <family val="2"/>
    </font>
    <font>
      <sz val="16"/>
      <color theme="1"/>
      <name val="Calibri"/>
      <family val="2"/>
      <scheme val="minor"/>
    </font>
    <font>
      <b/>
      <sz val="18"/>
      <color rgb="FFFFFF00"/>
      <name val="Arial"/>
      <family val="2"/>
    </font>
    <font>
      <b/>
      <sz val="16"/>
      <color rgb="FFFF0066"/>
      <name val="Arial"/>
      <family val="2"/>
    </font>
    <font>
      <b/>
      <sz val="16"/>
      <color rgb="FF0000CC"/>
      <name val="Arial"/>
      <family val="2"/>
    </font>
    <font>
      <b/>
      <sz val="18"/>
      <color theme="0"/>
      <name val="Arial"/>
      <family val="2"/>
    </font>
  </fonts>
  <fills count="9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C00FF"/>
        <bgColor indexed="64"/>
      </patternFill>
    </fill>
    <fill>
      <patternFill patternType="solid">
        <fgColor rgb="FF00006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rgb="FF9021FF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4CDCA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rgb="FFFD7B9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E1FF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CC0000"/>
        <bgColor indexed="64"/>
      </patternFill>
    </fill>
    <fill>
      <patternFill patternType="solid">
        <fgColor rgb="FF3399FF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CC99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CC3399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2DECC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FF2F2F"/>
        <bgColor rgb="FF000000"/>
      </patternFill>
    </fill>
    <fill>
      <patternFill patternType="solid">
        <fgColor theme="8" tint="0.39997558519241921"/>
        <bgColor rgb="FF000000"/>
      </patternFill>
    </fill>
    <fill>
      <patternFill patternType="solid">
        <fgColor rgb="FFFF9900"/>
        <bgColor rgb="FF000000"/>
      </patternFill>
    </fill>
    <fill>
      <patternFill patternType="solid">
        <fgColor rgb="FF33CCFF"/>
        <bgColor rgb="FF000000"/>
      </patternFill>
    </fill>
    <fill>
      <patternFill patternType="solid">
        <fgColor theme="9" tint="-0.499984740745262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33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rgb="FF002060"/>
        <bgColor indexed="64"/>
      </patternFill>
    </fill>
    <fill>
      <patternFill patternType="solid">
        <fgColor theme="7" tint="0.39997558519241921"/>
        <bgColor rgb="FF000000"/>
      </patternFill>
    </fill>
    <fill>
      <patternFill patternType="solid">
        <fgColor rgb="FFFFCCFF"/>
        <bgColor rgb="FF000000"/>
      </patternFill>
    </fill>
    <fill>
      <patternFill patternType="solid">
        <fgColor theme="9" tint="-0.249977111117893"/>
        <bgColor rgb="FF000000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39997558519241921"/>
        <bgColor rgb="FF000000"/>
      </patternFill>
    </fill>
    <fill>
      <patternFill patternType="solid">
        <fgColor theme="3" tint="0.59999389629810485"/>
        <bgColor rgb="FF000000"/>
      </patternFill>
    </fill>
    <fill>
      <patternFill patternType="solid">
        <fgColor theme="4" tint="0.39997558519241921"/>
        <bgColor rgb="FF000000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17">
    <xf numFmtId="0" fontId="0" fillId="0" borderId="0" xfId="0"/>
    <xf numFmtId="0" fontId="10" fillId="32" borderId="1" xfId="0" applyFont="1" applyFill="1" applyBorder="1" applyAlignment="1">
      <alignment horizontal="center" vertical="center" wrapText="1"/>
    </xf>
    <xf numFmtId="0" fontId="10" fillId="33" borderId="1" xfId="0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 wrapText="1"/>
    </xf>
    <xf numFmtId="0" fontId="10" fillId="29" borderId="1" xfId="0" applyFont="1" applyFill="1" applyBorder="1" applyAlignment="1">
      <alignment horizontal="center" vertical="center" wrapText="1"/>
    </xf>
    <xf numFmtId="0" fontId="10" fillId="30" borderId="1" xfId="0" applyFont="1" applyFill="1" applyBorder="1" applyAlignment="1">
      <alignment horizontal="center" vertical="center" wrapText="1"/>
    </xf>
    <xf numFmtId="0" fontId="10" fillId="11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23" borderId="1" xfId="0" applyFont="1" applyFill="1" applyBorder="1" applyAlignment="1">
      <alignment horizontal="center" vertical="center" wrapText="1"/>
    </xf>
    <xf numFmtId="0" fontId="10" fillId="25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10" fillId="42" borderId="1" xfId="0" applyFont="1" applyFill="1" applyBorder="1" applyAlignment="1">
      <alignment horizontal="center" vertical="center" wrapText="1"/>
    </xf>
    <xf numFmtId="0" fontId="15" fillId="0" borderId="0" xfId="0" applyFont="1"/>
    <xf numFmtId="0" fontId="0" fillId="2" borderId="0" xfId="0" applyFill="1"/>
    <xf numFmtId="0" fontId="17" fillId="0" borderId="0" xfId="0" applyFont="1"/>
    <xf numFmtId="0" fontId="22" fillId="0" borderId="0" xfId="0" applyFont="1"/>
    <xf numFmtId="0" fontId="16" fillId="0" borderId="7" xfId="0" applyFont="1" applyFill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2" fillId="10" borderId="37" xfId="0" applyFont="1" applyFill="1" applyBorder="1" applyAlignment="1">
      <alignment horizontal="center" vertical="center" wrapText="1"/>
    </xf>
    <xf numFmtId="0" fontId="3" fillId="10" borderId="37" xfId="0" applyFont="1" applyFill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0" fontId="16" fillId="0" borderId="46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/>
    </xf>
    <xf numFmtId="0" fontId="4" fillId="10" borderId="37" xfId="0" applyFont="1" applyFill="1" applyBorder="1" applyAlignment="1">
      <alignment vertical="center" wrapText="1"/>
    </xf>
    <xf numFmtId="0" fontId="20" fillId="2" borderId="9" xfId="0" applyFont="1" applyFill="1" applyBorder="1" applyAlignment="1">
      <alignment horizontal="center" vertical="center"/>
    </xf>
    <xf numFmtId="0" fontId="20" fillId="2" borderId="8" xfId="0" applyFont="1" applyFill="1" applyBorder="1" applyAlignment="1">
      <alignment horizontal="center" vertical="center"/>
    </xf>
    <xf numFmtId="0" fontId="23" fillId="2" borderId="9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/>
    </xf>
    <xf numFmtId="0" fontId="23" fillId="2" borderId="8" xfId="0" applyFont="1" applyFill="1" applyBorder="1" applyAlignment="1">
      <alignment horizontal="center" vertical="center" wrapText="1"/>
    </xf>
    <xf numFmtId="0" fontId="21" fillId="2" borderId="27" xfId="0" applyFont="1" applyFill="1" applyBorder="1" applyAlignment="1">
      <alignment horizontal="center" vertical="center"/>
    </xf>
    <xf numFmtId="0" fontId="20" fillId="2" borderId="37" xfId="0" applyFont="1" applyFill="1" applyBorder="1" applyAlignment="1">
      <alignment horizontal="center" vertical="center" wrapText="1"/>
    </xf>
    <xf numFmtId="0" fontId="23" fillId="2" borderId="37" xfId="0" applyFont="1" applyFill="1" applyBorder="1" applyAlignment="1">
      <alignment horizontal="center" vertical="center" wrapText="1"/>
    </xf>
    <xf numFmtId="0" fontId="21" fillId="2" borderId="37" xfId="0" applyFont="1" applyFill="1" applyBorder="1" applyAlignment="1">
      <alignment horizontal="center" vertical="center" wrapText="1"/>
    </xf>
    <xf numFmtId="0" fontId="20" fillId="2" borderId="37" xfId="0" applyFont="1" applyFill="1" applyBorder="1" applyAlignment="1">
      <alignment horizontal="center" vertical="center"/>
    </xf>
    <xf numFmtId="0" fontId="20" fillId="2" borderId="45" xfId="0" applyFont="1" applyFill="1" applyBorder="1" applyAlignment="1">
      <alignment horizontal="center" vertical="center"/>
    </xf>
    <xf numFmtId="0" fontId="24" fillId="53" borderId="7" xfId="0" applyFont="1" applyFill="1" applyBorder="1" applyAlignment="1">
      <alignment horizontal="center" vertical="center" wrapText="1"/>
    </xf>
    <xf numFmtId="0" fontId="24" fillId="53" borderId="13" xfId="0" applyFont="1" applyFill="1" applyBorder="1" applyAlignment="1">
      <alignment horizontal="center" vertical="center" wrapText="1"/>
    </xf>
    <xf numFmtId="0" fontId="24" fillId="53" borderId="23" xfId="0" applyFont="1" applyFill="1" applyBorder="1" applyAlignment="1">
      <alignment horizontal="center" vertical="center" wrapText="1"/>
    </xf>
    <xf numFmtId="0" fontId="10" fillId="54" borderId="11" xfId="0" applyFont="1" applyFill="1" applyBorder="1" applyAlignment="1">
      <alignment horizontal="center" vertical="center" wrapText="1"/>
    </xf>
    <xf numFmtId="0" fontId="26" fillId="0" borderId="0" xfId="0" applyFont="1"/>
    <xf numFmtId="0" fontId="27" fillId="0" borderId="0" xfId="0" applyFont="1"/>
    <xf numFmtId="0" fontId="28" fillId="48" borderId="1" xfId="0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horizontal="center" vertical="center" wrapText="1"/>
    </xf>
    <xf numFmtId="0" fontId="10" fillId="34" borderId="1" xfId="0" applyFont="1" applyFill="1" applyBorder="1" applyAlignment="1">
      <alignment horizontal="center" vertical="center" wrapText="1"/>
    </xf>
    <xf numFmtId="0" fontId="28" fillId="45" borderId="1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10" fillId="52" borderId="1" xfId="0" applyFont="1" applyFill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28" fillId="45" borderId="2" xfId="0" applyFont="1" applyFill="1" applyBorder="1" applyAlignment="1">
      <alignment horizontal="center" vertical="center" wrapText="1"/>
    </xf>
    <xf numFmtId="0" fontId="10" fillId="32" borderId="2" xfId="0" applyFont="1" applyFill="1" applyBorder="1" applyAlignment="1">
      <alignment horizontal="center" vertical="center" wrapText="1"/>
    </xf>
    <xf numFmtId="0" fontId="28" fillId="48" borderId="2" xfId="0" applyFont="1" applyFill="1" applyBorder="1" applyAlignment="1">
      <alignment horizontal="center" vertical="center" wrapText="1"/>
    </xf>
    <xf numFmtId="0" fontId="10" fillId="25" borderId="2" xfId="0" applyFont="1" applyFill="1" applyBorder="1" applyAlignment="1">
      <alignment horizontal="center" vertical="center" wrapText="1"/>
    </xf>
    <xf numFmtId="0" fontId="10" fillId="33" borderId="2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9" fillId="10" borderId="37" xfId="0" applyFont="1" applyFill="1" applyBorder="1" applyAlignment="1">
      <alignment vertical="center" wrapText="1"/>
    </xf>
    <xf numFmtId="0" fontId="29" fillId="0" borderId="39" xfId="0" applyFont="1" applyBorder="1" applyAlignment="1">
      <alignment horizontal="center" vertical="center" wrapText="1"/>
    </xf>
    <xf numFmtId="0" fontId="29" fillId="0" borderId="36" xfId="0" applyFont="1" applyBorder="1" applyAlignment="1">
      <alignment horizontal="center" vertical="center" wrapText="1"/>
    </xf>
    <xf numFmtId="0" fontId="29" fillId="0" borderId="40" xfId="0" applyFont="1" applyBorder="1" applyAlignment="1">
      <alignment horizontal="center" vertical="center" wrapText="1"/>
    </xf>
    <xf numFmtId="0" fontId="31" fillId="0" borderId="8" xfId="0" applyFont="1" applyBorder="1" applyAlignment="1">
      <alignment horizontal="center" vertical="center" wrapText="1"/>
    </xf>
    <xf numFmtId="0" fontId="33" fillId="7" borderId="8" xfId="0" applyFont="1" applyFill="1" applyBorder="1" applyAlignment="1">
      <alignment horizontal="center" vertical="center"/>
    </xf>
    <xf numFmtId="0" fontId="33" fillId="13" borderId="35" xfId="0" applyFont="1" applyFill="1" applyBorder="1" applyAlignment="1">
      <alignment horizontal="center" vertical="center" wrapText="1"/>
    </xf>
    <xf numFmtId="0" fontId="34" fillId="6" borderId="9" xfId="0" applyFont="1" applyFill="1" applyBorder="1" applyAlignment="1">
      <alignment horizontal="center" vertical="center" wrapText="1"/>
    </xf>
    <xf numFmtId="0" fontId="35" fillId="4" borderId="8" xfId="0" applyFont="1" applyFill="1" applyBorder="1" applyAlignment="1">
      <alignment horizontal="center" vertical="center"/>
    </xf>
    <xf numFmtId="0" fontId="35" fillId="50" borderId="8" xfId="0" applyFont="1" applyFill="1" applyBorder="1" applyAlignment="1">
      <alignment horizontal="center" vertical="center" wrapText="1"/>
    </xf>
    <xf numFmtId="0" fontId="33" fillId="13" borderId="8" xfId="0" applyFont="1" applyFill="1" applyBorder="1" applyAlignment="1">
      <alignment horizontal="center" vertical="center" wrapText="1"/>
    </xf>
    <xf numFmtId="0" fontId="31" fillId="0" borderId="9" xfId="0" applyFont="1" applyBorder="1" applyAlignment="1">
      <alignment horizontal="center" vertical="center" wrapText="1"/>
    </xf>
    <xf numFmtId="0" fontId="31" fillId="0" borderId="39" xfId="0" applyFont="1" applyBorder="1" applyAlignment="1">
      <alignment horizontal="center" vertical="center" wrapText="1"/>
    </xf>
    <xf numFmtId="0" fontId="31" fillId="0" borderId="36" xfId="0" applyFont="1" applyBorder="1" applyAlignment="1">
      <alignment horizontal="center" vertical="center" wrapText="1"/>
    </xf>
    <xf numFmtId="0" fontId="31" fillId="0" borderId="40" xfId="0" applyFont="1" applyBorder="1" applyAlignment="1">
      <alignment horizontal="center" vertical="center" wrapText="1"/>
    </xf>
    <xf numFmtId="0" fontId="31" fillId="0" borderId="43" xfId="0" applyFont="1" applyBorder="1" applyAlignment="1">
      <alignment horizontal="center" vertical="center" wrapText="1"/>
    </xf>
    <xf numFmtId="0" fontId="31" fillId="0" borderId="35" xfId="0" applyFont="1" applyBorder="1" applyAlignment="1">
      <alignment horizontal="center" vertical="center" wrapText="1"/>
    </xf>
    <xf numFmtId="0" fontId="31" fillId="0" borderId="48" xfId="0" applyFont="1" applyBorder="1" applyAlignment="1">
      <alignment horizontal="center" vertical="center" wrapText="1"/>
    </xf>
    <xf numFmtId="0" fontId="37" fillId="14" borderId="29" xfId="0" applyFont="1" applyFill="1" applyBorder="1" applyAlignment="1">
      <alignment horizontal="center" vertical="center"/>
    </xf>
    <xf numFmtId="0" fontId="37" fillId="51" borderId="29" xfId="0" applyFont="1" applyFill="1" applyBorder="1" applyAlignment="1">
      <alignment horizontal="center" vertical="center"/>
    </xf>
    <xf numFmtId="0" fontId="38" fillId="11" borderId="29" xfId="0" applyFont="1" applyFill="1" applyBorder="1" applyAlignment="1">
      <alignment horizontal="center" vertical="center" wrapText="1"/>
    </xf>
    <xf numFmtId="0" fontId="38" fillId="52" borderId="29" xfId="0" applyFont="1" applyFill="1" applyBorder="1" applyAlignment="1">
      <alignment horizontal="center" vertical="center"/>
    </xf>
    <xf numFmtId="0" fontId="38" fillId="15" borderId="6" xfId="0" applyFont="1" applyFill="1" applyBorder="1" applyAlignment="1">
      <alignment horizontal="center" vertical="center"/>
    </xf>
    <xf numFmtId="0" fontId="38" fillId="52" borderId="33" xfId="0" applyFont="1" applyFill="1" applyBorder="1" applyAlignment="1">
      <alignment horizontal="center" vertical="center"/>
    </xf>
    <xf numFmtId="0" fontId="37" fillId="14" borderId="1" xfId="0" applyFont="1" applyFill="1" applyBorder="1" applyAlignment="1">
      <alignment horizontal="center" vertical="center"/>
    </xf>
    <xf numFmtId="0" fontId="38" fillId="15" borderId="1" xfId="0" applyFont="1" applyFill="1" applyBorder="1" applyAlignment="1">
      <alignment horizontal="center" vertical="center" wrapText="1"/>
    </xf>
    <xf numFmtId="0" fontId="38" fillId="11" borderId="1" xfId="0" applyFont="1" applyFill="1" applyBorder="1" applyAlignment="1">
      <alignment horizontal="center" vertical="center" wrapText="1"/>
    </xf>
    <xf numFmtId="0" fontId="37" fillId="51" borderId="1" xfId="0" applyFont="1" applyFill="1" applyBorder="1" applyAlignment="1">
      <alignment horizontal="center" vertical="center"/>
    </xf>
    <xf numFmtId="0" fontId="37" fillId="16" borderId="34" xfId="0" applyFont="1" applyFill="1" applyBorder="1" applyAlignment="1">
      <alignment horizontal="center" vertical="center" wrapText="1"/>
    </xf>
    <xf numFmtId="0" fontId="37" fillId="14" borderId="30" xfId="0" applyFont="1" applyFill="1" applyBorder="1" applyAlignment="1">
      <alignment horizontal="center" vertical="center"/>
    </xf>
    <xf numFmtId="0" fontId="38" fillId="11" borderId="31" xfId="0" applyFont="1" applyFill="1" applyBorder="1" applyAlignment="1">
      <alignment horizontal="center" vertical="center"/>
    </xf>
    <xf numFmtId="0" fontId="38" fillId="15" borderId="31" xfId="0" applyFont="1" applyFill="1" applyBorder="1" applyAlignment="1">
      <alignment horizontal="center" vertical="center" wrapText="1"/>
    </xf>
    <xf numFmtId="0" fontId="38" fillId="13" borderId="31" xfId="0" applyFont="1" applyFill="1" applyBorder="1" applyAlignment="1">
      <alignment horizontal="center" vertical="center" wrapText="1"/>
    </xf>
    <xf numFmtId="0" fontId="37" fillId="51" borderId="31" xfId="0" applyFont="1" applyFill="1" applyBorder="1" applyAlignment="1">
      <alignment horizontal="center" vertical="center"/>
    </xf>
    <xf numFmtId="0" fontId="37" fillId="16" borderId="32" xfId="0" applyFont="1" applyFill="1" applyBorder="1" applyAlignment="1">
      <alignment horizontal="center" vertical="center" wrapText="1"/>
    </xf>
    <xf numFmtId="0" fontId="37" fillId="50" borderId="8" xfId="0" applyFont="1" applyFill="1" applyBorder="1" applyAlignment="1">
      <alignment horizontal="center" vertical="center" wrapText="1"/>
    </xf>
    <xf numFmtId="0" fontId="37" fillId="16" borderId="9" xfId="0" applyFont="1" applyFill="1" applyBorder="1" applyAlignment="1">
      <alignment horizontal="center" vertical="center" wrapText="1"/>
    </xf>
    <xf numFmtId="0" fontId="37" fillId="51" borderId="8" xfId="0" applyFont="1" applyFill="1" applyBorder="1" applyAlignment="1">
      <alignment horizontal="center" vertical="center"/>
    </xf>
    <xf numFmtId="0" fontId="37" fillId="14" borderId="8" xfId="0" applyFont="1" applyFill="1" applyBorder="1" applyAlignment="1">
      <alignment horizontal="center" vertical="center"/>
    </xf>
    <xf numFmtId="0" fontId="38" fillId="15" borderId="8" xfId="0" applyFont="1" applyFill="1" applyBorder="1" applyAlignment="1">
      <alignment horizontal="center" vertical="center"/>
    </xf>
    <xf numFmtId="0" fontId="38" fillId="13" borderId="35" xfId="0" applyFont="1" applyFill="1" applyBorder="1" applyAlignment="1">
      <alignment horizontal="center" vertical="center" wrapText="1"/>
    </xf>
    <xf numFmtId="0" fontId="37" fillId="50" borderId="9" xfId="0" applyFont="1" applyFill="1" applyBorder="1" applyAlignment="1">
      <alignment horizontal="center" vertical="center" wrapText="1"/>
    </xf>
    <xf numFmtId="0" fontId="38" fillId="52" borderId="8" xfId="0" applyFont="1" applyFill="1" applyBorder="1" applyAlignment="1">
      <alignment horizontal="center" vertical="center"/>
    </xf>
    <xf numFmtId="0" fontId="37" fillId="51" borderId="9" xfId="0" applyFont="1" applyFill="1" applyBorder="1" applyAlignment="1">
      <alignment horizontal="center" vertical="center"/>
    </xf>
    <xf numFmtId="0" fontId="37" fillId="14" borderId="9" xfId="0" applyFont="1" applyFill="1" applyBorder="1" applyAlignment="1">
      <alignment horizontal="center" vertical="center"/>
    </xf>
    <xf numFmtId="0" fontId="38" fillId="15" borderId="9" xfId="0" applyFont="1" applyFill="1" applyBorder="1" applyAlignment="1">
      <alignment horizontal="center" vertical="center"/>
    </xf>
    <xf numFmtId="0" fontId="38" fillId="13" borderId="8" xfId="0" applyFont="1" applyFill="1" applyBorder="1" applyAlignment="1">
      <alignment horizontal="center" vertical="center" wrapText="1"/>
    </xf>
    <xf numFmtId="0" fontId="37" fillId="4" borderId="19" xfId="0" applyFont="1" applyFill="1" applyBorder="1" applyAlignment="1">
      <alignment horizontal="center" vertical="center"/>
    </xf>
    <xf numFmtId="0" fontId="39" fillId="6" borderId="8" xfId="0" applyFont="1" applyFill="1" applyBorder="1" applyAlignment="1">
      <alignment horizontal="center" vertical="center" wrapText="1"/>
    </xf>
    <xf numFmtId="0" fontId="37" fillId="5" borderId="8" xfId="0" applyFont="1" applyFill="1" applyBorder="1" applyAlignment="1">
      <alignment horizontal="center" vertical="center" wrapText="1"/>
    </xf>
    <xf numFmtId="0" fontId="38" fillId="13" borderId="9" xfId="0" applyFont="1" applyFill="1" applyBorder="1" applyAlignment="1">
      <alignment horizontal="center" vertical="center" wrapText="1"/>
    </xf>
    <xf numFmtId="0" fontId="39" fillId="2" borderId="8" xfId="0" applyFont="1" applyFill="1" applyBorder="1" applyAlignment="1">
      <alignment horizontal="center" vertical="center" wrapText="1"/>
    </xf>
    <xf numFmtId="0" fontId="37" fillId="5" borderId="9" xfId="0" applyFont="1" applyFill="1" applyBorder="1" applyAlignment="1">
      <alignment horizontal="center" vertical="center" wrapText="1"/>
    </xf>
    <xf numFmtId="0" fontId="37" fillId="4" borderId="9" xfId="0" applyFont="1" applyFill="1" applyBorder="1" applyAlignment="1">
      <alignment horizontal="center" vertical="center"/>
    </xf>
    <xf numFmtId="0" fontId="37" fillId="2" borderId="9" xfId="0" applyFont="1" applyFill="1" applyBorder="1" applyAlignment="1">
      <alignment horizontal="center" vertical="center"/>
    </xf>
    <xf numFmtId="0" fontId="37" fillId="4" borderId="8" xfId="0" applyFont="1" applyFill="1" applyBorder="1" applyAlignment="1">
      <alignment horizontal="center" vertical="center"/>
    </xf>
    <xf numFmtId="0" fontId="37" fillId="16" borderId="35" xfId="0" applyFont="1" applyFill="1" applyBorder="1" applyAlignment="1">
      <alignment horizontal="center" vertical="center" wrapText="1"/>
    </xf>
    <xf numFmtId="0" fontId="37" fillId="14" borderId="35" xfId="0" applyFont="1" applyFill="1" applyBorder="1" applyAlignment="1">
      <alignment horizontal="center" vertical="center"/>
    </xf>
    <xf numFmtId="0" fontId="37" fillId="5" borderId="35" xfId="0" applyFont="1" applyFill="1" applyBorder="1" applyAlignment="1">
      <alignment horizontal="center" vertical="center" wrapText="1"/>
    </xf>
    <xf numFmtId="0" fontId="38" fillId="52" borderId="35" xfId="0" applyFont="1" applyFill="1" applyBorder="1" applyAlignment="1">
      <alignment horizontal="center" vertical="center"/>
    </xf>
    <xf numFmtId="0" fontId="38" fillId="52" borderId="19" xfId="0" applyFont="1" applyFill="1" applyBorder="1" applyAlignment="1">
      <alignment horizontal="center" vertical="center"/>
    </xf>
    <xf numFmtId="0" fontId="38" fillId="8" borderId="9" xfId="0" applyFont="1" applyFill="1" applyBorder="1" applyAlignment="1">
      <alignment horizontal="center" vertical="center"/>
    </xf>
    <xf numFmtId="0" fontId="38" fillId="13" borderId="10" xfId="0" applyFont="1" applyFill="1" applyBorder="1" applyAlignment="1">
      <alignment horizontal="center" vertical="center" wrapText="1"/>
    </xf>
    <xf numFmtId="0" fontId="37" fillId="16" borderId="26" xfId="0" applyFont="1" applyFill="1" applyBorder="1" applyAlignment="1">
      <alignment horizontal="center" vertical="center" wrapText="1"/>
    </xf>
    <xf numFmtId="0" fontId="38" fillId="11" borderId="8" xfId="0" applyFont="1" applyFill="1" applyBorder="1" applyAlignment="1">
      <alignment horizontal="center" vertical="center"/>
    </xf>
    <xf numFmtId="0" fontId="38" fillId="11" borderId="19" xfId="0" applyFont="1" applyFill="1" applyBorder="1" applyAlignment="1">
      <alignment horizontal="center" vertical="center"/>
    </xf>
    <xf numFmtId="0" fontId="37" fillId="4" borderId="35" xfId="0" applyFont="1" applyFill="1" applyBorder="1" applyAlignment="1">
      <alignment horizontal="center" vertical="center"/>
    </xf>
    <xf numFmtId="0" fontId="37" fillId="5" borderId="10" xfId="0" applyFont="1" applyFill="1" applyBorder="1" applyAlignment="1">
      <alignment horizontal="center" vertical="center" wrapText="1"/>
    </xf>
    <xf numFmtId="0" fontId="38" fillId="13" borderId="20" xfId="0" applyFont="1" applyFill="1" applyBorder="1" applyAlignment="1">
      <alignment horizontal="center" vertical="center" wrapText="1"/>
    </xf>
    <xf numFmtId="0" fontId="37" fillId="50" borderId="1" xfId="0" applyFont="1" applyFill="1" applyBorder="1" applyAlignment="1">
      <alignment horizontal="center" vertical="center" wrapText="1"/>
    </xf>
    <xf numFmtId="0" fontId="39" fillId="6" borderId="35" xfId="0" applyFont="1" applyFill="1" applyBorder="1" applyAlignment="1">
      <alignment horizontal="center" vertical="center" wrapText="1"/>
    </xf>
    <xf numFmtId="0" fontId="38" fillId="13" borderId="41" xfId="0" applyFont="1" applyFill="1" applyBorder="1" applyAlignment="1">
      <alignment horizontal="center" vertical="center" wrapText="1"/>
    </xf>
    <xf numFmtId="0" fontId="39" fillId="6" borderId="9" xfId="0" applyFont="1" applyFill="1" applyBorder="1" applyAlignment="1">
      <alignment horizontal="center" vertical="center" wrapText="1"/>
    </xf>
    <xf numFmtId="0" fontId="37" fillId="51" borderId="39" xfId="0" applyFont="1" applyFill="1" applyBorder="1" applyAlignment="1">
      <alignment horizontal="center" vertical="center"/>
    </xf>
    <xf numFmtId="0" fontId="38" fillId="7" borderId="9" xfId="0" applyFont="1" applyFill="1" applyBorder="1" applyAlignment="1">
      <alignment horizontal="center" vertical="center"/>
    </xf>
    <xf numFmtId="0" fontId="37" fillId="50" borderId="35" xfId="0" applyFont="1" applyFill="1" applyBorder="1" applyAlignment="1">
      <alignment horizontal="center" vertical="center" wrapText="1"/>
    </xf>
    <xf numFmtId="0" fontId="37" fillId="51" borderId="36" xfId="0" applyFont="1" applyFill="1" applyBorder="1" applyAlignment="1">
      <alignment horizontal="center" vertical="center"/>
    </xf>
    <xf numFmtId="0" fontId="38" fillId="52" borderId="9" xfId="0" applyFont="1" applyFill="1" applyBorder="1" applyAlignment="1">
      <alignment horizontal="center" vertical="center"/>
    </xf>
    <xf numFmtId="0" fontId="37" fillId="3" borderId="35" xfId="0" applyFont="1" applyFill="1" applyBorder="1" applyAlignment="1">
      <alignment horizontal="center" vertical="center"/>
    </xf>
    <xf numFmtId="0" fontId="37" fillId="50" borderId="40" xfId="0" applyFont="1" applyFill="1" applyBorder="1" applyAlignment="1">
      <alignment horizontal="center" vertical="center" wrapText="1"/>
    </xf>
    <xf numFmtId="0" fontId="38" fillId="13" borderId="34" xfId="0" applyFont="1" applyFill="1" applyBorder="1" applyAlignment="1">
      <alignment horizontal="center" vertical="center" wrapText="1"/>
    </xf>
    <xf numFmtId="0" fontId="38" fillId="7" borderId="35" xfId="0" applyFont="1" applyFill="1" applyBorder="1" applyAlignment="1">
      <alignment horizontal="center" vertical="center"/>
    </xf>
    <xf numFmtId="0" fontId="39" fillId="6" borderId="10" xfId="0" applyFont="1" applyFill="1" applyBorder="1" applyAlignment="1">
      <alignment horizontal="center" vertical="center" wrapText="1"/>
    </xf>
    <xf numFmtId="0" fontId="37" fillId="12" borderId="40" xfId="0" applyFont="1" applyFill="1" applyBorder="1" applyAlignment="1">
      <alignment horizontal="center" vertical="center" wrapText="1"/>
    </xf>
    <xf numFmtId="0" fontId="37" fillId="51" borderId="10" xfId="0" applyFont="1" applyFill="1" applyBorder="1" applyAlignment="1">
      <alignment horizontal="center" vertical="center"/>
    </xf>
    <xf numFmtId="0" fontId="38" fillId="7" borderId="8" xfId="0" applyFont="1" applyFill="1" applyBorder="1" applyAlignment="1">
      <alignment horizontal="center" vertical="center"/>
    </xf>
    <xf numFmtId="0" fontId="39" fillId="2" borderId="9" xfId="0" applyFont="1" applyFill="1" applyBorder="1" applyAlignment="1">
      <alignment horizontal="center" vertical="center" wrapText="1"/>
    </xf>
    <xf numFmtId="0" fontId="37" fillId="16" borderId="8" xfId="0" applyFont="1" applyFill="1" applyBorder="1" applyAlignment="1">
      <alignment horizontal="center" vertical="center" wrapText="1"/>
    </xf>
    <xf numFmtId="0" fontId="38" fillId="13" borderId="42" xfId="0" applyFont="1" applyFill="1" applyBorder="1" applyAlignment="1">
      <alignment horizontal="center" vertical="center" wrapText="1"/>
    </xf>
    <xf numFmtId="0" fontId="37" fillId="50" borderId="17" xfId="0" applyFont="1" applyFill="1" applyBorder="1" applyAlignment="1">
      <alignment horizontal="center" vertical="center" wrapText="1"/>
    </xf>
    <xf numFmtId="0" fontId="37" fillId="3" borderId="8" xfId="0" applyFont="1" applyFill="1" applyBorder="1" applyAlignment="1">
      <alignment horizontal="center" vertical="center"/>
    </xf>
    <xf numFmtId="0" fontId="37" fillId="3" borderId="9" xfId="0" applyFont="1" applyFill="1" applyBorder="1" applyAlignment="1">
      <alignment horizontal="center" vertical="center"/>
    </xf>
    <xf numFmtId="0" fontId="37" fillId="50" borderId="39" xfId="0" applyFont="1" applyFill="1" applyBorder="1" applyAlignment="1">
      <alignment horizontal="center" vertical="center" wrapText="1"/>
    </xf>
    <xf numFmtId="0" fontId="37" fillId="48" borderId="8" xfId="0" applyFont="1" applyFill="1" applyBorder="1" applyAlignment="1">
      <alignment horizontal="center" vertical="center"/>
    </xf>
    <xf numFmtId="0" fontId="37" fillId="50" borderId="36" xfId="0" applyFont="1" applyFill="1" applyBorder="1" applyAlignment="1">
      <alignment horizontal="center" vertical="center" wrapText="1"/>
    </xf>
    <xf numFmtId="0" fontId="37" fillId="51" borderId="35" xfId="0" applyFont="1" applyFill="1" applyBorder="1" applyAlignment="1">
      <alignment horizontal="center" vertical="center"/>
    </xf>
    <xf numFmtId="0" fontId="37" fillId="12" borderId="9" xfId="0" applyFont="1" applyFill="1" applyBorder="1" applyAlignment="1">
      <alignment horizontal="center" vertical="center" wrapText="1"/>
    </xf>
    <xf numFmtId="0" fontId="37" fillId="48" borderId="9" xfId="0" applyFont="1" applyFill="1" applyBorder="1" applyAlignment="1">
      <alignment horizontal="center" vertical="center"/>
    </xf>
    <xf numFmtId="0" fontId="37" fillId="5" borderId="17" xfId="0" applyFont="1" applyFill="1" applyBorder="1" applyAlignment="1">
      <alignment horizontal="center" vertical="center" wrapText="1"/>
    </xf>
    <xf numFmtId="0" fontId="37" fillId="12" borderId="8" xfId="0" applyFont="1" applyFill="1" applyBorder="1" applyAlignment="1">
      <alignment horizontal="center" vertical="center" wrapText="1"/>
    </xf>
    <xf numFmtId="0" fontId="37" fillId="3" borderId="17" xfId="0" applyFont="1" applyFill="1" applyBorder="1" applyAlignment="1">
      <alignment horizontal="center" vertical="center"/>
    </xf>
    <xf numFmtId="0" fontId="38" fillId="7" borderId="17" xfId="0" applyFont="1" applyFill="1" applyBorder="1" applyAlignment="1">
      <alignment horizontal="center" vertical="center"/>
    </xf>
    <xf numFmtId="0" fontId="37" fillId="50" borderId="43" xfId="0" applyFont="1" applyFill="1" applyBorder="1" applyAlignment="1">
      <alignment horizontal="center" vertical="center" wrapText="1"/>
    </xf>
    <xf numFmtId="0" fontId="37" fillId="12" borderId="34" xfId="0" applyFont="1" applyFill="1" applyBorder="1" applyAlignment="1">
      <alignment horizontal="center" vertical="center" wrapText="1"/>
    </xf>
    <xf numFmtId="0" fontId="37" fillId="4" borderId="30" xfId="0" applyFont="1" applyFill="1" applyBorder="1" applyAlignment="1">
      <alignment horizontal="center" vertical="center"/>
    </xf>
    <xf numFmtId="0" fontId="33" fillId="13" borderId="50" xfId="0" applyFont="1" applyFill="1" applyBorder="1" applyAlignment="1">
      <alignment horizontal="center" vertical="center" wrapText="1"/>
    </xf>
    <xf numFmtId="0" fontId="33" fillId="13" borderId="10" xfId="0" applyFont="1" applyFill="1" applyBorder="1" applyAlignment="1">
      <alignment horizontal="center" vertical="center" wrapText="1"/>
    </xf>
    <xf numFmtId="0" fontId="37" fillId="12" borderId="50" xfId="0" applyFont="1" applyFill="1" applyBorder="1" applyAlignment="1">
      <alignment horizontal="center" vertical="center" wrapText="1"/>
    </xf>
    <xf numFmtId="0" fontId="37" fillId="12" borderId="35" xfId="0" applyFont="1" applyFill="1" applyBorder="1" applyAlignment="1">
      <alignment horizontal="center" vertical="center" wrapText="1"/>
    </xf>
    <xf numFmtId="0" fontId="38" fillId="0" borderId="35" xfId="0" applyFont="1" applyFill="1" applyBorder="1" applyAlignment="1">
      <alignment horizontal="center" vertical="center"/>
    </xf>
    <xf numFmtId="0" fontId="43" fillId="0" borderId="1" xfId="0" applyFont="1" applyBorder="1" applyAlignment="1">
      <alignment horizontal="center" vertical="center" wrapText="1"/>
    </xf>
    <xf numFmtId="0" fontId="50" fillId="0" borderId="0" xfId="0" applyFont="1"/>
    <xf numFmtId="0" fontId="10" fillId="39" borderId="1" xfId="0" applyFont="1" applyFill="1" applyBorder="1" applyAlignment="1">
      <alignment horizontal="center" vertical="center" wrapText="1"/>
    </xf>
    <xf numFmtId="0" fontId="63" fillId="2" borderId="8" xfId="0" applyFont="1" applyFill="1" applyBorder="1" applyAlignment="1">
      <alignment horizontal="center" vertical="center" wrapText="1"/>
    </xf>
    <xf numFmtId="164" fontId="63" fillId="28" borderId="9" xfId="1" applyFont="1" applyFill="1" applyBorder="1" applyAlignment="1">
      <alignment horizontal="center" vertical="center" wrapText="1"/>
    </xf>
    <xf numFmtId="0" fontId="64" fillId="21" borderId="31" xfId="0" applyFont="1" applyFill="1" applyBorder="1" applyAlignment="1">
      <alignment horizontal="center" vertical="center" wrapText="1"/>
    </xf>
    <xf numFmtId="0" fontId="62" fillId="47" borderId="9" xfId="0" applyFont="1" applyFill="1" applyBorder="1" applyAlignment="1">
      <alignment horizontal="center" vertical="center" wrapText="1"/>
    </xf>
    <xf numFmtId="0" fontId="65" fillId="56" borderId="31" xfId="0" applyFont="1" applyFill="1" applyBorder="1" applyAlignment="1">
      <alignment horizontal="center" vertical="center" wrapText="1"/>
    </xf>
    <xf numFmtId="0" fontId="63" fillId="2" borderId="29" xfId="0" applyFont="1" applyFill="1" applyBorder="1" applyAlignment="1">
      <alignment horizontal="center" vertical="center" wrapText="1"/>
    </xf>
    <xf numFmtId="0" fontId="62" fillId="39" borderId="1" xfId="0" applyFont="1" applyFill="1" applyBorder="1" applyAlignment="1">
      <alignment horizontal="center" vertical="center" wrapText="1"/>
    </xf>
    <xf numFmtId="0" fontId="65" fillId="3" borderId="1" xfId="0" applyFont="1" applyFill="1" applyBorder="1" applyAlignment="1">
      <alignment horizontal="center" vertical="center" wrapText="1"/>
    </xf>
    <xf numFmtId="0" fontId="45" fillId="39" borderId="1" xfId="0" applyFont="1" applyFill="1" applyBorder="1" applyAlignment="1">
      <alignment horizontal="center" vertical="center" wrapText="1"/>
    </xf>
    <xf numFmtId="0" fontId="62" fillId="8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17" borderId="1" xfId="0" applyFont="1" applyFill="1" applyBorder="1" applyAlignment="1">
      <alignment horizontal="center" vertical="center" wrapText="1"/>
    </xf>
    <xf numFmtId="0" fontId="9" fillId="20" borderId="1" xfId="0" applyFont="1" applyFill="1" applyBorder="1" applyAlignment="1">
      <alignment horizontal="center" vertical="center" wrapText="1"/>
    </xf>
    <xf numFmtId="0" fontId="45" fillId="2" borderId="1" xfId="0" applyFont="1" applyFill="1" applyBorder="1" applyAlignment="1">
      <alignment horizontal="center" vertical="center" wrapText="1"/>
    </xf>
    <xf numFmtId="0" fontId="62" fillId="2" borderId="29" xfId="0" applyFont="1" applyFill="1" applyBorder="1" applyAlignment="1">
      <alignment horizontal="center" vertical="center" wrapText="1"/>
    </xf>
    <xf numFmtId="0" fontId="66" fillId="46" borderId="31" xfId="0" applyFont="1" applyFill="1" applyBorder="1" applyAlignment="1">
      <alignment horizontal="center" vertical="center"/>
    </xf>
    <xf numFmtId="0" fontId="65" fillId="48" borderId="31" xfId="0" applyFont="1" applyFill="1" applyBorder="1" applyAlignment="1">
      <alignment horizontal="center" vertical="center" wrapText="1"/>
    </xf>
    <xf numFmtId="0" fontId="62" fillId="18" borderId="49" xfId="0" applyFont="1" applyFill="1" applyBorder="1" applyAlignment="1">
      <alignment horizontal="center" vertical="center" wrapText="1"/>
    </xf>
    <xf numFmtId="0" fontId="63" fillId="2" borderId="6" xfId="0" applyFont="1" applyFill="1" applyBorder="1" applyAlignment="1">
      <alignment horizontal="center" vertical="center" wrapText="1"/>
    </xf>
    <xf numFmtId="0" fontId="65" fillId="48" borderId="1" xfId="0" applyFont="1" applyFill="1" applyBorder="1" applyAlignment="1">
      <alignment horizontal="center" vertical="center" wrapText="1"/>
    </xf>
    <xf numFmtId="0" fontId="62" fillId="40" borderId="3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17" borderId="3" xfId="0" applyFont="1" applyFill="1" applyBorder="1" applyAlignment="1">
      <alignment horizontal="center" vertical="center" wrapText="1"/>
    </xf>
    <xf numFmtId="0" fontId="5" fillId="17" borderId="4" xfId="0" applyFont="1" applyFill="1" applyBorder="1" applyAlignment="1">
      <alignment horizontal="center" vertical="center" wrapText="1"/>
    </xf>
    <xf numFmtId="0" fontId="5" fillId="17" borderId="5" xfId="0" applyFont="1" applyFill="1" applyBorder="1" applyAlignment="1">
      <alignment horizontal="center" vertical="center" wrapText="1"/>
    </xf>
    <xf numFmtId="0" fontId="65" fillId="14" borderId="1" xfId="0" applyFont="1" applyFill="1" applyBorder="1" applyAlignment="1">
      <alignment horizontal="center" vertical="center" wrapText="1"/>
    </xf>
    <xf numFmtId="0" fontId="62" fillId="52" borderId="1" xfId="0" applyFont="1" applyFill="1" applyBorder="1" applyAlignment="1">
      <alignment horizontal="center" vertical="center" wrapText="1"/>
    </xf>
    <xf numFmtId="0" fontId="63" fillId="2" borderId="1" xfId="0" applyFont="1" applyFill="1" applyBorder="1" applyAlignment="1">
      <alignment horizontal="center" vertical="center" wrapText="1"/>
    </xf>
    <xf numFmtId="0" fontId="78" fillId="10" borderId="1" xfId="0" applyFont="1" applyFill="1" applyBorder="1" applyAlignment="1">
      <alignment horizontal="center" vertical="center" wrapText="1"/>
    </xf>
    <xf numFmtId="0" fontId="77" fillId="10" borderId="1" xfId="0" applyFont="1" applyFill="1" applyBorder="1" applyAlignment="1">
      <alignment vertical="center" wrapText="1"/>
    </xf>
    <xf numFmtId="0" fontId="79" fillId="0" borderId="1" xfId="0" applyFont="1" applyBorder="1" applyAlignment="1">
      <alignment horizontal="center" vertical="center" wrapText="1"/>
    </xf>
    <xf numFmtId="0" fontId="51" fillId="53" borderId="1" xfId="0" applyFont="1" applyFill="1" applyBorder="1" applyAlignment="1">
      <alignment horizontal="center" vertical="center" wrapText="1"/>
    </xf>
    <xf numFmtId="0" fontId="80" fillId="0" borderId="0" xfId="0" applyFont="1"/>
    <xf numFmtId="0" fontId="47" fillId="3" borderId="1" xfId="0" applyFont="1" applyFill="1" applyBorder="1" applyAlignment="1">
      <alignment horizontal="center" vertical="center" wrapText="1"/>
    </xf>
    <xf numFmtId="0" fontId="47" fillId="16" borderId="1" xfId="0" applyFont="1" applyFill="1" applyBorder="1" applyAlignment="1">
      <alignment horizontal="center" vertical="center" wrapText="1"/>
    </xf>
    <xf numFmtId="0" fontId="47" fillId="5" borderId="1" xfId="0" applyFont="1" applyFill="1" applyBorder="1" applyAlignment="1">
      <alignment horizontal="center" vertical="center" wrapText="1"/>
    </xf>
    <xf numFmtId="0" fontId="48" fillId="22" borderId="1" xfId="0" applyFont="1" applyFill="1" applyBorder="1" applyAlignment="1">
      <alignment horizontal="center" vertical="center" wrapText="1"/>
    </xf>
    <xf numFmtId="0" fontId="62" fillId="57" borderId="1" xfId="0" applyFont="1" applyFill="1" applyBorder="1" applyAlignment="1">
      <alignment horizontal="center" vertical="center" wrapText="1"/>
    </xf>
    <xf numFmtId="0" fontId="62" fillId="0" borderId="1" xfId="0" applyFont="1" applyBorder="1" applyAlignment="1">
      <alignment horizontal="center" vertical="center" wrapText="1"/>
    </xf>
    <xf numFmtId="0" fontId="64" fillId="0" borderId="1" xfId="0" applyFont="1" applyBorder="1" applyAlignment="1">
      <alignment horizontal="center" vertical="center" wrapText="1"/>
    </xf>
    <xf numFmtId="0" fontId="63" fillId="0" borderId="1" xfId="0" applyFont="1" applyBorder="1" applyAlignment="1">
      <alignment horizontal="center" vertical="center" wrapText="1"/>
    </xf>
    <xf numFmtId="0" fontId="62" fillId="18" borderId="1" xfId="0" applyFont="1" applyFill="1" applyBorder="1" applyAlignment="1">
      <alignment horizontal="center" vertical="center" wrapText="1"/>
    </xf>
    <xf numFmtId="0" fontId="63" fillId="18" borderId="1" xfId="0" applyFont="1" applyFill="1" applyBorder="1" applyAlignment="1">
      <alignment horizontal="center" vertical="center" wrapText="1"/>
    </xf>
    <xf numFmtId="0" fontId="58" fillId="61" borderId="1" xfId="0" applyFont="1" applyFill="1" applyBorder="1" applyAlignment="1">
      <alignment horizontal="center" vertical="center" wrapText="1"/>
    </xf>
    <xf numFmtId="0" fontId="61" fillId="61" borderId="1" xfId="0" applyFont="1" applyFill="1" applyBorder="1" applyAlignment="1">
      <alignment horizontal="center" vertical="center" wrapText="1"/>
    </xf>
    <xf numFmtId="0" fontId="45" fillId="8" borderId="1" xfId="0" applyFont="1" applyFill="1" applyBorder="1" applyAlignment="1">
      <alignment horizontal="center" vertical="center" wrapText="1"/>
    </xf>
    <xf numFmtId="0" fontId="43" fillId="61" borderId="1" xfId="0" applyFont="1" applyFill="1" applyBorder="1" applyAlignment="1">
      <alignment horizontal="center" vertical="center" wrapText="1"/>
    </xf>
    <xf numFmtId="0" fontId="62" fillId="61" borderId="1" xfId="0" applyFont="1" applyFill="1" applyBorder="1" applyAlignment="1">
      <alignment horizontal="center" vertical="center" wrapText="1"/>
    </xf>
    <xf numFmtId="0" fontId="59" fillId="18" borderId="1" xfId="0" applyFont="1" applyFill="1" applyBorder="1" applyAlignment="1">
      <alignment horizontal="center" vertical="center"/>
    </xf>
    <xf numFmtId="0" fontId="86" fillId="0" borderId="0" xfId="0" applyFont="1"/>
    <xf numFmtId="0" fontId="54" fillId="68" borderId="1" xfId="0" applyFont="1" applyFill="1" applyBorder="1" applyAlignment="1">
      <alignment horizontal="center" vertical="center" wrapText="1"/>
    </xf>
    <xf numFmtId="0" fontId="62" fillId="59" borderId="1" xfId="0" applyFont="1" applyFill="1" applyBorder="1" applyAlignment="1">
      <alignment horizontal="center" vertical="center" wrapText="1"/>
    </xf>
    <xf numFmtId="0" fontId="62" fillId="62" borderId="1" xfId="0" applyFont="1" applyFill="1" applyBorder="1" applyAlignment="1">
      <alignment horizontal="center" vertical="center" wrapText="1"/>
    </xf>
    <xf numFmtId="0" fontId="48" fillId="2" borderId="8" xfId="0" applyFont="1" applyFill="1" applyBorder="1" applyAlignment="1">
      <alignment horizontal="center" vertical="center" wrapText="1"/>
    </xf>
    <xf numFmtId="0" fontId="47" fillId="77" borderId="1" xfId="0" applyFont="1" applyFill="1" applyBorder="1" applyAlignment="1">
      <alignment horizontal="center" vertical="center" wrapText="1"/>
    </xf>
    <xf numFmtId="0" fontId="48" fillId="40" borderId="1" xfId="0" applyFont="1" applyFill="1" applyBorder="1" applyAlignment="1">
      <alignment horizontal="center" vertical="center" wrapText="1"/>
    </xf>
    <xf numFmtId="0" fontId="47" fillId="15" borderId="1" xfId="0" applyFont="1" applyFill="1" applyBorder="1" applyAlignment="1">
      <alignment horizontal="center" vertical="center" wrapText="1"/>
    </xf>
    <xf numFmtId="0" fontId="49" fillId="48" borderId="1" xfId="0" applyFont="1" applyFill="1" applyBorder="1" applyAlignment="1">
      <alignment horizontal="center" vertical="center"/>
    </xf>
    <xf numFmtId="0" fontId="47" fillId="4" borderId="1" xfId="0" applyFont="1" applyFill="1" applyBorder="1" applyAlignment="1">
      <alignment horizontal="center" vertical="center"/>
    </xf>
    <xf numFmtId="0" fontId="93" fillId="8" borderId="1" xfId="0" applyFont="1" applyFill="1" applyBorder="1" applyAlignment="1">
      <alignment horizontal="center" vertical="center" wrapText="1"/>
    </xf>
    <xf numFmtId="0" fontId="48" fillId="7" borderId="1" xfId="0" applyFont="1" applyFill="1" applyBorder="1" applyAlignment="1">
      <alignment horizontal="center" vertical="center" wrapText="1"/>
    </xf>
    <xf numFmtId="0" fontId="47" fillId="14" borderId="1" xfId="0" applyFont="1" applyFill="1" applyBorder="1" applyAlignment="1">
      <alignment horizontal="center" vertical="center"/>
    </xf>
    <xf numFmtId="0" fontId="48" fillId="24" borderId="1" xfId="0" applyFont="1" applyFill="1" applyBorder="1" applyAlignment="1">
      <alignment horizontal="center" vertical="center" wrapText="1"/>
    </xf>
    <xf numFmtId="0" fontId="47" fillId="31" borderId="1" xfId="0" applyFont="1" applyFill="1" applyBorder="1" applyAlignment="1">
      <alignment horizontal="center" vertical="center" wrapText="1"/>
    </xf>
    <xf numFmtId="0" fontId="57" fillId="38" borderId="1" xfId="0" applyFont="1" applyFill="1" applyBorder="1" applyAlignment="1">
      <alignment horizontal="center" vertical="center" wrapText="1"/>
    </xf>
    <xf numFmtId="0" fontId="48" fillId="39" borderId="1" xfId="0" applyFont="1" applyFill="1" applyBorder="1" applyAlignment="1">
      <alignment horizontal="center" vertical="center" wrapText="1"/>
    </xf>
    <xf numFmtId="0" fontId="48" fillId="19" borderId="1" xfId="0" applyFont="1" applyFill="1" applyBorder="1" applyAlignment="1">
      <alignment horizontal="center" vertical="center" wrapText="1"/>
    </xf>
    <xf numFmtId="0" fontId="46" fillId="26" borderId="1" xfId="0" applyFont="1" applyFill="1" applyBorder="1" applyAlignment="1">
      <alignment horizontal="center" vertical="center" wrapText="1"/>
    </xf>
    <xf numFmtId="0" fontId="47" fillId="76" borderId="1" xfId="0" applyFont="1" applyFill="1" applyBorder="1" applyAlignment="1">
      <alignment horizontal="center" vertical="center" wrapText="1"/>
    </xf>
    <xf numFmtId="164" fontId="49" fillId="28" borderId="1" xfId="1" applyFont="1" applyFill="1" applyBorder="1" applyAlignment="1">
      <alignment horizontal="center" vertical="center" wrapText="1"/>
    </xf>
    <xf numFmtId="0" fontId="53" fillId="49" borderId="1" xfId="0" applyFont="1" applyFill="1" applyBorder="1" applyAlignment="1">
      <alignment horizontal="center" vertical="center" wrapText="1"/>
    </xf>
    <xf numFmtId="0" fontId="48" fillId="44" borderId="32" xfId="0" applyFont="1" applyFill="1" applyBorder="1" applyAlignment="1">
      <alignment horizontal="center" vertical="center" wrapText="1"/>
    </xf>
    <xf numFmtId="0" fontId="48" fillId="8" borderId="1" xfId="0" applyFont="1" applyFill="1" applyBorder="1" applyAlignment="1">
      <alignment horizontal="center" vertical="center" wrapText="1"/>
    </xf>
    <xf numFmtId="0" fontId="46" fillId="21" borderId="1" xfId="0" applyFont="1" applyFill="1" applyBorder="1" applyAlignment="1">
      <alignment horizontal="center" vertical="center" wrapText="1"/>
    </xf>
    <xf numFmtId="0" fontId="81" fillId="69" borderId="1" xfId="0" applyFont="1" applyFill="1" applyBorder="1" applyAlignment="1">
      <alignment horizontal="center" vertical="center" wrapText="1"/>
    </xf>
    <xf numFmtId="0" fontId="47" fillId="56" borderId="1" xfId="0" applyFont="1" applyFill="1" applyBorder="1" applyAlignment="1">
      <alignment horizontal="center" vertical="center" wrapText="1"/>
    </xf>
    <xf numFmtId="0" fontId="46" fillId="8" borderId="1" xfId="0" applyFont="1" applyFill="1" applyBorder="1" applyAlignment="1">
      <alignment horizontal="center" vertical="center" wrapText="1"/>
    </xf>
    <xf numFmtId="0" fontId="49" fillId="2" borderId="8" xfId="0" applyFont="1" applyFill="1" applyBorder="1" applyAlignment="1">
      <alignment horizontal="center" vertical="center" wrapText="1"/>
    </xf>
    <xf numFmtId="0" fontId="47" fillId="56" borderId="31" xfId="0" applyFont="1" applyFill="1" applyBorder="1" applyAlignment="1">
      <alignment horizontal="center" vertical="center" wrapText="1"/>
    </xf>
    <xf numFmtId="164" fontId="48" fillId="36" borderId="9" xfId="1" applyFont="1" applyFill="1" applyBorder="1" applyAlignment="1">
      <alignment horizontal="center" vertical="center" wrapText="1"/>
    </xf>
    <xf numFmtId="0" fontId="48" fillId="49" borderId="9" xfId="0" applyFont="1" applyFill="1" applyBorder="1" applyAlignment="1">
      <alignment horizontal="center" vertical="center" wrapText="1"/>
    </xf>
    <xf numFmtId="0" fontId="49" fillId="2" borderId="29" xfId="0" applyFont="1" applyFill="1" applyBorder="1" applyAlignment="1">
      <alignment horizontal="center" vertical="center" wrapText="1"/>
    </xf>
    <xf numFmtId="0" fontId="49" fillId="57" borderId="32" xfId="0" applyFont="1" applyFill="1" applyBorder="1" applyAlignment="1">
      <alignment horizontal="center" vertical="center" wrapText="1"/>
    </xf>
    <xf numFmtId="0" fontId="49" fillId="75" borderId="31" xfId="0" applyFont="1" applyFill="1" applyBorder="1" applyAlignment="1">
      <alignment horizontal="center" vertical="center" wrapText="1"/>
    </xf>
    <xf numFmtId="0" fontId="49" fillId="19" borderId="31" xfId="0" applyFont="1" applyFill="1" applyBorder="1" applyAlignment="1">
      <alignment horizontal="center" vertical="center" wrapText="1"/>
    </xf>
    <xf numFmtId="0" fontId="58" fillId="61" borderId="1" xfId="0" applyFont="1" applyFill="1" applyBorder="1" applyAlignment="1">
      <alignment horizontal="center" vertical="center" wrapText="1"/>
    </xf>
    <xf numFmtId="0" fontId="45" fillId="61" borderId="1" xfId="0" applyFont="1" applyFill="1" applyBorder="1" applyAlignment="1">
      <alignment horizontal="center" vertical="center" wrapText="1"/>
    </xf>
    <xf numFmtId="0" fontId="62" fillId="18" borderId="31" xfId="0" applyFont="1" applyFill="1" applyBorder="1" applyAlignment="1">
      <alignment horizontal="center" vertical="center" wrapText="1"/>
    </xf>
    <xf numFmtId="0" fontId="65" fillId="48" borderId="32" xfId="0" applyFont="1" applyFill="1" applyBorder="1" applyAlignment="1">
      <alignment horizontal="center" vertical="center" wrapText="1"/>
    </xf>
    <xf numFmtId="0" fontId="63" fillId="72" borderId="32" xfId="0" applyFont="1" applyFill="1" applyBorder="1" applyAlignment="1">
      <alignment horizontal="center" vertical="center" wrapText="1"/>
    </xf>
    <xf numFmtId="0" fontId="63" fillId="72" borderId="31" xfId="0" applyFont="1" applyFill="1" applyBorder="1" applyAlignment="1">
      <alignment horizontal="center" vertical="center" wrapText="1"/>
    </xf>
    <xf numFmtId="0" fontId="58" fillId="58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2" fillId="58" borderId="1" xfId="0" applyFont="1" applyFill="1" applyBorder="1" applyAlignment="1">
      <alignment horizontal="center" vertical="center" wrapText="1"/>
    </xf>
    <xf numFmtId="0" fontId="9" fillId="20" borderId="1" xfId="0" applyFont="1" applyFill="1" applyBorder="1" applyAlignment="1">
      <alignment horizontal="center" vertical="center" wrapText="1"/>
    </xf>
    <xf numFmtId="0" fontId="62" fillId="47" borderId="40" xfId="0" applyFont="1" applyFill="1" applyBorder="1" applyAlignment="1">
      <alignment horizontal="center" vertical="center" wrapText="1"/>
    </xf>
    <xf numFmtId="0" fontId="94" fillId="9" borderId="31" xfId="0" applyFont="1" applyFill="1" applyBorder="1" applyAlignment="1">
      <alignment horizontal="center" vertical="center" wrapText="1"/>
    </xf>
    <xf numFmtId="0" fontId="40" fillId="18" borderId="0" xfId="0" applyFont="1" applyFill="1" applyAlignment="1">
      <alignment horizontal="center" vertical="center"/>
    </xf>
    <xf numFmtId="0" fontId="48" fillId="56" borderId="31" xfId="0" applyFont="1" applyFill="1" applyBorder="1" applyAlignment="1">
      <alignment horizontal="center" vertical="center" wrapText="1"/>
    </xf>
    <xf numFmtId="0" fontId="63" fillId="8" borderId="1" xfId="0" applyFont="1" applyFill="1" applyBorder="1" applyAlignment="1">
      <alignment horizontal="center" vertical="center"/>
    </xf>
    <xf numFmtId="0" fontId="26" fillId="2" borderId="0" xfId="0" applyFont="1" applyFill="1"/>
    <xf numFmtId="0" fontId="27" fillId="2" borderId="0" xfId="0" applyFont="1" applyFill="1"/>
    <xf numFmtId="0" fontId="48" fillId="44" borderId="31" xfId="0" applyFont="1" applyFill="1" applyBorder="1" applyAlignment="1">
      <alignment horizontal="center" vertical="center" wrapText="1"/>
    </xf>
    <xf numFmtId="0" fontId="58" fillId="61" borderId="1" xfId="0" applyFont="1" applyFill="1" applyBorder="1" applyAlignment="1">
      <alignment horizontal="center" vertical="center" wrapText="1"/>
    </xf>
    <xf numFmtId="0" fontId="45" fillId="61" borderId="1" xfId="0" applyFont="1" applyFill="1" applyBorder="1" applyAlignment="1">
      <alignment horizontal="center" vertical="center" wrapText="1"/>
    </xf>
    <xf numFmtId="0" fontId="43" fillId="35" borderId="1" xfId="0" applyFont="1" applyFill="1" applyBorder="1" applyAlignment="1">
      <alignment horizontal="center" vertical="center" wrapText="1"/>
    </xf>
    <xf numFmtId="0" fontId="99" fillId="0" borderId="0" xfId="0" applyFont="1" applyAlignment="1">
      <alignment horizontal="center" vertical="center"/>
    </xf>
    <xf numFmtId="0" fontId="101" fillId="60" borderId="1" xfId="0" applyFont="1" applyFill="1" applyBorder="1" applyAlignment="1">
      <alignment horizontal="center" vertical="center" wrapText="1"/>
    </xf>
    <xf numFmtId="0" fontId="101" fillId="61" borderId="1" xfId="0" applyFont="1" applyFill="1" applyBorder="1" applyAlignment="1">
      <alignment horizontal="center" vertical="center" wrapText="1"/>
    </xf>
    <xf numFmtId="0" fontId="102" fillId="61" borderId="1" xfId="0" applyFont="1" applyFill="1" applyBorder="1" applyAlignment="1">
      <alignment horizontal="center" vertical="center" wrapText="1"/>
    </xf>
    <xf numFmtId="0" fontId="101" fillId="68" borderId="1" xfId="0" applyFont="1" applyFill="1" applyBorder="1" applyAlignment="1">
      <alignment horizontal="center" vertical="center" wrapText="1"/>
    </xf>
    <xf numFmtId="0" fontId="102" fillId="66" borderId="1" xfId="0" applyFont="1" applyFill="1" applyBorder="1" applyAlignment="1">
      <alignment horizontal="center" vertical="center" wrapText="1"/>
    </xf>
    <xf numFmtId="0" fontId="102" fillId="63" borderId="1" xfId="0" applyFont="1" applyFill="1" applyBorder="1" applyAlignment="1">
      <alignment horizontal="center" vertical="center" wrapText="1"/>
    </xf>
    <xf numFmtId="0" fontId="102" fillId="81" borderId="1" xfId="0" applyFont="1" applyFill="1" applyBorder="1" applyAlignment="1">
      <alignment horizontal="center" vertical="center" wrapText="1"/>
    </xf>
    <xf numFmtId="0" fontId="99" fillId="61" borderId="1" xfId="0" applyFont="1" applyFill="1" applyBorder="1" applyAlignment="1">
      <alignment horizontal="center" vertical="center" wrapText="1"/>
    </xf>
    <xf numFmtId="0" fontId="101" fillId="61" borderId="51" xfId="0" applyFont="1" applyFill="1" applyBorder="1" applyAlignment="1">
      <alignment horizontal="center" vertical="center" wrapText="1"/>
    </xf>
    <xf numFmtId="0" fontId="103" fillId="67" borderId="1" xfId="0" applyFont="1" applyFill="1" applyBorder="1" applyAlignment="1">
      <alignment horizontal="center" vertical="center" wrapText="1"/>
    </xf>
    <xf numFmtId="0" fontId="80" fillId="0" borderId="0" xfId="0" applyFont="1" applyAlignment="1">
      <alignment horizontal="center" vertical="center"/>
    </xf>
    <xf numFmtId="0" fontId="100" fillId="0" borderId="0" xfId="0" applyFont="1" applyAlignment="1">
      <alignment horizontal="center" vertical="center"/>
    </xf>
    <xf numFmtId="0" fontId="80" fillId="2" borderId="0" xfId="0" applyFont="1" applyFill="1" applyAlignment="1">
      <alignment horizontal="center" vertical="center"/>
    </xf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88" fillId="2" borderId="0" xfId="0" applyFont="1" applyFill="1" applyAlignment="1">
      <alignment wrapText="1"/>
    </xf>
    <xf numFmtId="0" fontId="88" fillId="0" borderId="0" xfId="0" applyFont="1" applyAlignment="1">
      <alignment wrapText="1"/>
    </xf>
    <xf numFmtId="0" fontId="0" fillId="2" borderId="1" xfId="0" applyFill="1" applyBorder="1" applyAlignment="1">
      <alignment wrapText="1"/>
    </xf>
    <xf numFmtId="0" fontId="102" fillId="61" borderId="18" xfId="0" applyFont="1" applyFill="1" applyBorder="1" applyAlignment="1">
      <alignment horizontal="center" vertical="center" wrapText="1"/>
    </xf>
    <xf numFmtId="0" fontId="80" fillId="0" borderId="1" xfId="0" applyFont="1" applyBorder="1" applyAlignment="1">
      <alignment horizontal="center" vertical="center"/>
    </xf>
    <xf numFmtId="0" fontId="104" fillId="61" borderId="1" xfId="0" applyFont="1" applyFill="1" applyBorder="1" applyAlignment="1">
      <alignment horizontal="center" vertical="center" wrapText="1"/>
    </xf>
    <xf numFmtId="0" fontId="80" fillId="0" borderId="0" xfId="0" applyFont="1" applyAlignment="1">
      <alignment horizontal="center" vertical="center" wrapText="1"/>
    </xf>
    <xf numFmtId="0" fontId="62" fillId="82" borderId="1" xfId="0" applyFont="1" applyFill="1" applyBorder="1" applyAlignment="1">
      <alignment horizontal="center" vertical="center" wrapText="1"/>
    </xf>
    <xf numFmtId="0" fontId="62" fillId="11" borderId="1" xfId="0" applyFont="1" applyFill="1" applyBorder="1" applyAlignment="1">
      <alignment horizontal="center" vertical="center" wrapText="1"/>
    </xf>
    <xf numFmtId="0" fontId="99" fillId="59" borderId="1" xfId="0" applyFont="1" applyFill="1" applyBorder="1" applyAlignment="1">
      <alignment horizontal="center" vertical="center" wrapText="1"/>
    </xf>
    <xf numFmtId="0" fontId="102" fillId="79" borderId="1" xfId="0" applyFont="1" applyFill="1" applyBorder="1" applyAlignment="1">
      <alignment horizontal="center" vertical="center" wrapText="1"/>
    </xf>
    <xf numFmtId="0" fontId="102" fillId="58" borderId="1" xfId="0" applyFont="1" applyFill="1" applyBorder="1" applyAlignment="1">
      <alignment horizontal="center" vertical="center" wrapText="1"/>
    </xf>
    <xf numFmtId="0" fontId="102" fillId="79" borderId="1" xfId="0" applyFont="1" applyFill="1" applyBorder="1" applyAlignment="1">
      <alignment horizontal="center" vertical="center" wrapText="1"/>
    </xf>
    <xf numFmtId="0" fontId="80" fillId="0" borderId="18" xfId="0" applyFont="1" applyBorder="1" applyAlignment="1">
      <alignment vertical="center"/>
    </xf>
    <xf numFmtId="0" fontId="80" fillId="0" borderId="20" xfId="0" applyFont="1" applyBorder="1" applyAlignment="1">
      <alignment vertical="center"/>
    </xf>
    <xf numFmtId="0" fontId="80" fillId="0" borderId="19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6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62" fillId="0" borderId="0" xfId="0" applyFont="1" applyFill="1" applyBorder="1" applyAlignment="1">
      <alignment horizontal="center" vertical="center" wrapText="1"/>
    </xf>
    <xf numFmtId="0" fontId="45" fillId="44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60" fillId="58" borderId="1" xfId="0" applyFont="1" applyFill="1" applyBorder="1" applyAlignment="1">
      <alignment horizontal="center" vertical="center" wrapText="1"/>
    </xf>
    <xf numFmtId="0" fontId="80" fillId="2" borderId="0" xfId="0" applyFont="1" applyFill="1"/>
    <xf numFmtId="0" fontId="45" fillId="58" borderId="1" xfId="0" applyFont="1" applyFill="1" applyBorder="1" applyAlignment="1">
      <alignment horizontal="center" vertical="center" wrapText="1"/>
    </xf>
    <xf numFmtId="0" fontId="63" fillId="11" borderId="32" xfId="0" applyFont="1" applyFill="1" applyBorder="1" applyAlignment="1">
      <alignment horizontal="center" vertical="center" wrapText="1"/>
    </xf>
    <xf numFmtId="164" fontId="63" fillId="11" borderId="9" xfId="1" applyFont="1" applyFill="1" applyBorder="1" applyAlignment="1">
      <alignment horizontal="center" vertical="center" wrapText="1"/>
    </xf>
    <xf numFmtId="0" fontId="49" fillId="11" borderId="1" xfId="0" applyFont="1" applyFill="1" applyBorder="1" applyAlignment="1">
      <alignment horizontal="center" vertical="center" wrapText="1"/>
    </xf>
    <xf numFmtId="164" fontId="49" fillId="11" borderId="9" xfId="1" applyFont="1" applyFill="1" applyBorder="1" applyAlignment="1">
      <alignment horizontal="center" vertical="center" wrapText="1"/>
    </xf>
    <xf numFmtId="0" fontId="102" fillId="82" borderId="1" xfId="0" applyFont="1" applyFill="1" applyBorder="1" applyAlignment="1">
      <alignment horizontal="center" vertical="center" wrapText="1"/>
    </xf>
    <xf numFmtId="0" fontId="48" fillId="85" borderId="1" xfId="0" applyFont="1" applyFill="1" applyBorder="1" applyAlignment="1">
      <alignment horizontal="center" vertical="center" wrapText="1"/>
    </xf>
    <xf numFmtId="0" fontId="62" fillId="86" borderId="1" xfId="0" applyFont="1" applyFill="1" applyBorder="1" applyAlignment="1">
      <alignment horizontal="center" vertical="center" wrapText="1"/>
    </xf>
    <xf numFmtId="0" fontId="62" fillId="87" borderId="1" xfId="0" applyFont="1" applyFill="1" applyBorder="1" applyAlignment="1">
      <alignment horizontal="center" vertical="center" wrapText="1"/>
    </xf>
    <xf numFmtId="0" fontId="45" fillId="11" borderId="1" xfId="0" applyFont="1" applyFill="1" applyBorder="1" applyAlignment="1">
      <alignment horizontal="center" vertical="center" wrapText="1"/>
    </xf>
    <xf numFmtId="0" fontId="62" fillId="89" borderId="1" xfId="0" applyFont="1" applyFill="1" applyBorder="1" applyAlignment="1">
      <alignment horizontal="center" vertical="center" wrapText="1"/>
    </xf>
    <xf numFmtId="0" fontId="48" fillId="21" borderId="31" xfId="0" applyFont="1" applyFill="1" applyBorder="1" applyAlignment="1">
      <alignment horizontal="center" vertical="center" wrapText="1"/>
    </xf>
    <xf numFmtId="0" fontId="97" fillId="0" borderId="24" xfId="0" applyFont="1" applyBorder="1" applyAlignment="1">
      <alignment horizontal="center" vertical="center"/>
    </xf>
    <xf numFmtId="0" fontId="97" fillId="0" borderId="29" xfId="0" applyFont="1" applyBorder="1" applyAlignment="1">
      <alignment horizontal="center" vertical="center"/>
    </xf>
    <xf numFmtId="0" fontId="97" fillId="0" borderId="1" xfId="0" applyFont="1" applyBorder="1" applyAlignment="1">
      <alignment horizontal="center" vertical="center"/>
    </xf>
    <xf numFmtId="0" fontId="97" fillId="0" borderId="31" xfId="0" applyFont="1" applyBorder="1" applyAlignment="1">
      <alignment horizontal="center" vertical="center"/>
    </xf>
    <xf numFmtId="0" fontId="0" fillId="41" borderId="0" xfId="0" applyFill="1"/>
    <xf numFmtId="0" fontId="65" fillId="19" borderId="1" xfId="0" applyFont="1" applyFill="1" applyBorder="1" applyAlignment="1">
      <alignment horizontal="center" vertical="center" wrapText="1"/>
    </xf>
    <xf numFmtId="0" fontId="45" fillId="75" borderId="1" xfId="0" applyFont="1" applyFill="1" applyBorder="1" applyAlignment="1">
      <alignment horizontal="center" vertical="center" wrapText="1"/>
    </xf>
    <xf numFmtId="0" fontId="45" fillId="23" borderId="1" xfId="0" applyFont="1" applyFill="1" applyBorder="1" applyAlignment="1">
      <alignment horizontal="center" vertical="center" wrapText="1"/>
    </xf>
    <xf numFmtId="0" fontId="45" fillId="21" borderId="1" xfId="0" applyFont="1" applyFill="1" applyBorder="1" applyAlignment="1">
      <alignment horizontal="center" vertical="center" wrapText="1"/>
    </xf>
    <xf numFmtId="0" fontId="62" fillId="84" borderId="31" xfId="0" applyFont="1" applyFill="1" applyBorder="1" applyAlignment="1">
      <alignment horizontal="center" vertical="center" wrapText="1"/>
    </xf>
    <xf numFmtId="0" fontId="62" fillId="89" borderId="31" xfId="0" applyFont="1" applyFill="1" applyBorder="1" applyAlignment="1">
      <alignment horizontal="center" vertical="center" wrapText="1"/>
    </xf>
    <xf numFmtId="0" fontId="49" fillId="11" borderId="31" xfId="0" applyFont="1" applyFill="1" applyBorder="1" applyAlignment="1">
      <alignment horizontal="center" vertical="center" wrapText="1"/>
    </xf>
    <xf numFmtId="0" fontId="48" fillId="41" borderId="8" xfId="0" applyFont="1" applyFill="1" applyBorder="1" applyAlignment="1">
      <alignment horizontal="center" vertical="center" wrapText="1"/>
    </xf>
    <xf numFmtId="0" fontId="94" fillId="41" borderId="31" xfId="0" applyFont="1" applyFill="1" applyBorder="1" applyAlignment="1">
      <alignment horizontal="center" vertical="center" wrapText="1"/>
    </xf>
    <xf numFmtId="0" fontId="77" fillId="10" borderId="1" xfId="0" applyFont="1" applyFill="1" applyBorder="1" applyAlignment="1">
      <alignment horizontal="center" vertical="center" wrapText="1"/>
    </xf>
    <xf numFmtId="0" fontId="108" fillId="0" borderId="1" xfId="0" applyFont="1" applyBorder="1" applyAlignment="1">
      <alignment horizontal="center" vertical="center"/>
    </xf>
    <xf numFmtId="0" fontId="109" fillId="0" borderId="0" xfId="0" applyFont="1"/>
    <xf numFmtId="0" fontId="47" fillId="78" borderId="1" xfId="0" applyFont="1" applyFill="1" applyBorder="1" applyAlignment="1">
      <alignment horizontal="center" vertical="center" wrapText="1"/>
    </xf>
    <xf numFmtId="0" fontId="49" fillId="35" borderId="1" xfId="0" applyFont="1" applyFill="1" applyBorder="1" applyAlignment="1">
      <alignment horizontal="center" vertical="center" wrapText="1"/>
    </xf>
    <xf numFmtId="0" fontId="62" fillId="7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1" fillId="53" borderId="1" xfId="0" applyFont="1" applyFill="1" applyBorder="1" applyAlignment="1">
      <alignment horizontal="center" vertical="center"/>
    </xf>
    <xf numFmtId="0" fontId="52" fillId="0" borderId="1" xfId="0" applyFont="1" applyBorder="1" applyAlignment="1">
      <alignment horizontal="center" vertical="center"/>
    </xf>
    <xf numFmtId="0" fontId="43" fillId="0" borderId="1" xfId="0" applyFont="1" applyBorder="1" applyAlignment="1">
      <alignment horizontal="left" vertical="center"/>
    </xf>
    <xf numFmtId="0" fontId="49" fillId="22" borderId="1" xfId="0" applyFont="1" applyFill="1" applyBorder="1" applyAlignment="1">
      <alignment horizontal="center" vertical="center" wrapText="1"/>
    </xf>
    <xf numFmtId="0" fontId="107" fillId="90" borderId="1" xfId="0" applyFont="1" applyFill="1" applyBorder="1" applyAlignment="1">
      <alignment horizontal="center" vertical="center"/>
    </xf>
    <xf numFmtId="0" fontId="49" fillId="41" borderId="1" xfId="0" applyFont="1" applyFill="1" applyBorder="1" applyAlignment="1">
      <alignment horizontal="center" vertical="center" wrapText="1"/>
    </xf>
    <xf numFmtId="0" fontId="43" fillId="0" borderId="1" xfId="0" applyFont="1" applyBorder="1" applyAlignment="1">
      <alignment horizontal="left" vertical="center" wrapText="1"/>
    </xf>
    <xf numFmtId="0" fontId="49" fillId="53" borderId="1" xfId="0" applyFont="1" applyFill="1" applyBorder="1" applyAlignment="1">
      <alignment horizontal="center" vertical="center"/>
    </xf>
    <xf numFmtId="0" fontId="49" fillId="73" borderId="1" xfId="0" applyFont="1" applyFill="1" applyBorder="1" applyAlignment="1">
      <alignment horizontal="center" vertical="center" wrapText="1"/>
    </xf>
    <xf numFmtId="0" fontId="48" fillId="34" borderId="1" xfId="0" applyFont="1" applyFill="1" applyBorder="1" applyAlignment="1">
      <alignment horizontal="center" vertical="center" wrapText="1"/>
    </xf>
    <xf numFmtId="0" fontId="47" fillId="51" borderId="1" xfId="0" applyFont="1" applyFill="1" applyBorder="1" applyAlignment="1">
      <alignment horizontal="center" vertical="center"/>
    </xf>
    <xf numFmtId="0" fontId="48" fillId="23" borderId="1" xfId="0" applyFont="1" applyFill="1" applyBorder="1" applyAlignment="1">
      <alignment horizontal="center" vertical="center" wrapText="1"/>
    </xf>
    <xf numFmtId="0" fontId="49" fillId="53" borderId="1" xfId="0" applyFont="1" applyFill="1" applyBorder="1" applyAlignment="1">
      <alignment horizontal="center" vertical="center" wrapText="1"/>
    </xf>
    <xf numFmtId="0" fontId="47" fillId="51" borderId="52" xfId="0" applyFont="1" applyFill="1" applyBorder="1" applyAlignment="1">
      <alignment horizontal="center" vertical="center" wrapText="1"/>
    </xf>
    <xf numFmtId="0" fontId="43" fillId="0" borderId="18" xfId="0" applyFont="1" applyBorder="1" applyAlignment="1">
      <alignment horizontal="left" vertical="center"/>
    </xf>
    <xf numFmtId="0" fontId="81" fillId="6" borderId="8" xfId="0" applyFont="1" applyFill="1" applyBorder="1" applyAlignment="1">
      <alignment horizontal="center" vertical="center"/>
    </xf>
    <xf numFmtId="0" fontId="43" fillId="0" borderId="20" xfId="0" applyFont="1" applyBorder="1" applyAlignment="1">
      <alignment horizontal="left" vertical="center"/>
    </xf>
    <xf numFmtId="0" fontId="47" fillId="51" borderId="1" xfId="0" applyFont="1" applyFill="1" applyBorder="1" applyAlignment="1">
      <alignment horizontal="center" vertical="center" wrapText="1"/>
    </xf>
    <xf numFmtId="0" fontId="81" fillId="6" borderId="35" xfId="0" applyFont="1" applyFill="1" applyBorder="1" applyAlignment="1">
      <alignment horizontal="center" vertical="center"/>
    </xf>
    <xf numFmtId="0" fontId="81" fillId="6" borderId="9" xfId="0" applyFont="1" applyFill="1" applyBorder="1" applyAlignment="1">
      <alignment horizontal="center" vertical="center"/>
    </xf>
    <xf numFmtId="0" fontId="71" fillId="53" borderId="1" xfId="0" applyFont="1" applyFill="1" applyBorder="1" applyAlignment="1">
      <alignment horizontal="center" vertical="center"/>
    </xf>
    <xf numFmtId="0" fontId="52" fillId="0" borderId="21" xfId="0" applyFont="1" applyBorder="1" applyAlignment="1">
      <alignment horizontal="center" vertical="center"/>
    </xf>
    <xf numFmtId="0" fontId="48" fillId="72" borderId="1" xfId="0" applyFont="1" applyFill="1" applyBorder="1" applyAlignment="1">
      <alignment horizontal="center" vertical="center" wrapText="1"/>
    </xf>
    <xf numFmtId="0" fontId="43" fillId="0" borderId="20" xfId="0" applyFont="1" applyBorder="1" applyAlignment="1">
      <alignment horizontal="left" vertical="center" wrapText="1"/>
    </xf>
    <xf numFmtId="0" fontId="81" fillId="6" borderId="1" xfId="0" applyFont="1" applyFill="1" applyBorder="1" applyAlignment="1">
      <alignment horizontal="center" vertical="center" wrapText="1"/>
    </xf>
    <xf numFmtId="0" fontId="40" fillId="90" borderId="1" xfId="0" applyFont="1" applyFill="1" applyBorder="1" applyAlignment="1">
      <alignment horizontal="center" vertical="center"/>
    </xf>
    <xf numFmtId="0" fontId="62" fillId="7" borderId="1" xfId="0" applyFont="1" applyFill="1" applyBorder="1" applyAlignment="1">
      <alignment horizontal="center" vertical="center"/>
    </xf>
    <xf numFmtId="0" fontId="43" fillId="0" borderId="19" xfId="0" applyFont="1" applyBorder="1" applyAlignment="1">
      <alignment horizontal="left" vertical="center"/>
    </xf>
    <xf numFmtId="0" fontId="112" fillId="90" borderId="53" xfId="0" applyFont="1" applyFill="1" applyBorder="1" applyAlignment="1">
      <alignment horizontal="center" vertical="center" wrapText="1"/>
    </xf>
    <xf numFmtId="0" fontId="43" fillId="0" borderId="19" xfId="0" applyFont="1" applyBorder="1" applyAlignment="1">
      <alignment horizontal="left" vertical="center" wrapText="1"/>
    </xf>
    <xf numFmtId="0" fontId="47" fillId="4" borderId="2" xfId="0" applyFont="1" applyFill="1" applyBorder="1" applyAlignment="1">
      <alignment horizontal="center" vertical="center"/>
    </xf>
    <xf numFmtId="0" fontId="48" fillId="34" borderId="1" xfId="0" applyFont="1" applyFill="1" applyBorder="1" applyAlignment="1">
      <alignment horizontal="center" vertical="center"/>
    </xf>
    <xf numFmtId="0" fontId="65" fillId="48" borderId="1" xfId="0" applyFont="1" applyFill="1" applyBorder="1" applyAlignment="1">
      <alignment horizontal="center" vertical="center"/>
    </xf>
    <xf numFmtId="0" fontId="62" fillId="41" borderId="1" xfId="0" applyFont="1" applyFill="1" applyBorder="1" applyAlignment="1">
      <alignment horizontal="center" vertical="center" wrapText="1"/>
    </xf>
    <xf numFmtId="0" fontId="48" fillId="42" borderId="1" xfId="0" applyFont="1" applyFill="1" applyBorder="1" applyAlignment="1">
      <alignment horizontal="center" vertical="center" wrapText="1"/>
    </xf>
    <xf numFmtId="0" fontId="63" fillId="71" borderId="1" xfId="0" applyFont="1" applyFill="1" applyBorder="1" applyAlignment="1">
      <alignment horizontal="center" vertical="center" wrapText="1"/>
    </xf>
    <xf numFmtId="0" fontId="0" fillId="41" borderId="0" xfId="0" applyFill="1" applyAlignment="1">
      <alignment horizontal="center" vertical="center"/>
    </xf>
    <xf numFmtId="0" fontId="65" fillId="3" borderId="1" xfId="0" applyFont="1" applyFill="1" applyBorder="1" applyAlignment="1">
      <alignment horizontal="center" vertical="center"/>
    </xf>
    <xf numFmtId="0" fontId="62" fillId="42" borderId="52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14" fillId="0" borderId="19" xfId="0" applyFont="1" applyBorder="1" applyAlignment="1">
      <alignment horizontal="left" vertical="center"/>
    </xf>
    <xf numFmtId="0" fontId="47" fillId="45" borderId="53" xfId="0" applyFont="1" applyFill="1" applyBorder="1" applyAlignment="1">
      <alignment horizontal="center" vertical="center" wrapText="1"/>
    </xf>
    <xf numFmtId="0" fontId="62" fillId="42" borderId="52" xfId="0" applyFont="1" applyFill="1" applyBorder="1" applyAlignment="1">
      <alignment horizontal="center" vertical="center" wrapText="1"/>
    </xf>
    <xf numFmtId="0" fontId="62" fillId="74" borderId="53" xfId="0" applyFont="1" applyFill="1" applyBorder="1" applyAlignment="1">
      <alignment horizontal="center" vertical="center"/>
    </xf>
    <xf numFmtId="0" fontId="48" fillId="14" borderId="1" xfId="0" applyFont="1" applyFill="1" applyBorder="1" applyAlignment="1">
      <alignment horizontal="center" vertical="center"/>
    </xf>
    <xf numFmtId="0" fontId="48" fillId="40" borderId="0" xfId="0" applyFont="1" applyFill="1" applyAlignment="1">
      <alignment horizontal="center" vertical="center"/>
    </xf>
    <xf numFmtId="0" fontId="54" fillId="10" borderId="1" xfId="0" applyFont="1" applyFill="1" applyBorder="1" applyAlignment="1">
      <alignment horizontal="center" vertical="center"/>
    </xf>
    <xf numFmtId="0" fontId="54" fillId="10" borderId="2" xfId="0" applyFont="1" applyFill="1" applyBorder="1" applyAlignment="1">
      <alignment horizontal="center" vertical="center"/>
    </xf>
    <xf numFmtId="0" fontId="63" fillId="0" borderId="24" xfId="0" applyFont="1" applyBorder="1" applyAlignment="1">
      <alignment horizontal="center" vertical="center"/>
    </xf>
    <xf numFmtId="0" fontId="63" fillId="0" borderId="29" xfId="0" applyFont="1" applyBorder="1" applyAlignment="1">
      <alignment horizontal="center" vertical="center"/>
    </xf>
    <xf numFmtId="0" fontId="116" fillId="0" borderId="29" xfId="0" applyFont="1" applyBorder="1" applyAlignment="1">
      <alignment horizontal="center" vertical="center"/>
    </xf>
    <xf numFmtId="0" fontId="117" fillId="0" borderId="29" xfId="0" applyFont="1" applyBorder="1" applyAlignment="1">
      <alignment horizontal="center" vertical="center"/>
    </xf>
    <xf numFmtId="0" fontId="63" fillId="0" borderId="1" xfId="0" applyFont="1" applyBorder="1" applyAlignment="1">
      <alignment horizontal="center" vertical="center"/>
    </xf>
    <xf numFmtId="0" fontId="116" fillId="0" borderId="1" xfId="0" applyFont="1" applyBorder="1" applyAlignment="1">
      <alignment horizontal="center" vertical="center"/>
    </xf>
    <xf numFmtId="0" fontId="117" fillId="0" borderId="1" xfId="0" applyFont="1" applyBorder="1" applyAlignment="1">
      <alignment horizontal="center" vertical="center"/>
    </xf>
    <xf numFmtId="0" fontId="117" fillId="0" borderId="20" xfId="0" applyFont="1" applyBorder="1" applyAlignment="1">
      <alignment horizontal="center" vertical="center"/>
    </xf>
    <xf numFmtId="0" fontId="63" fillId="0" borderId="31" xfId="0" applyFont="1" applyBorder="1" applyAlignment="1">
      <alignment horizontal="center" vertical="center"/>
    </xf>
    <xf numFmtId="0" fontId="116" fillId="0" borderId="31" xfId="0" applyFont="1" applyBorder="1" applyAlignment="1">
      <alignment horizontal="center" vertical="center"/>
    </xf>
    <xf numFmtId="0" fontId="117" fillId="0" borderId="31" xfId="0" applyFont="1" applyBorder="1" applyAlignment="1">
      <alignment horizontal="center" vertical="center"/>
    </xf>
    <xf numFmtId="0" fontId="115" fillId="45" borderId="53" xfId="0" applyFont="1" applyFill="1" applyBorder="1" applyAlignment="1">
      <alignment horizontal="center" vertical="top" wrapText="1"/>
    </xf>
    <xf numFmtId="0" fontId="118" fillId="85" borderId="0" xfId="0" applyFont="1" applyFill="1" applyAlignment="1">
      <alignment horizontal="center" vertical="center"/>
    </xf>
    <xf numFmtId="0" fontId="0" fillId="41" borderId="0" xfId="0" applyFill="1" applyAlignment="1">
      <alignment horizontal="center" vertical="center"/>
    </xf>
    <xf numFmtId="0" fontId="119" fillId="92" borderId="1" xfId="0" applyFont="1" applyFill="1" applyBorder="1" applyAlignment="1">
      <alignment horizontal="center" vertical="center" wrapText="1"/>
    </xf>
    <xf numFmtId="0" fontId="119" fillId="93" borderId="1" xfId="0" applyFont="1" applyFill="1" applyBorder="1" applyAlignment="1">
      <alignment horizontal="center" vertical="center"/>
    </xf>
    <xf numFmtId="0" fontId="120" fillId="23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12" fillId="50" borderId="1" xfId="0" applyFont="1" applyFill="1" applyBorder="1" applyAlignment="1">
      <alignment horizontal="center" vertical="center" wrapText="1"/>
    </xf>
    <xf numFmtId="0" fontId="115" fillId="50" borderId="1" xfId="0" applyFont="1" applyFill="1" applyBorder="1" applyAlignment="1">
      <alignment horizontal="center" vertical="center" wrapText="1"/>
    </xf>
    <xf numFmtId="0" fontId="5" fillId="13" borderId="1" xfId="0" applyFont="1" applyFill="1" applyBorder="1" applyAlignment="1">
      <alignment horizontal="center" vertical="center" wrapText="1"/>
    </xf>
    <xf numFmtId="0" fontId="121" fillId="6" borderId="1" xfId="0" applyFont="1" applyFill="1" applyBorder="1" applyAlignment="1">
      <alignment horizontal="center" vertical="center" wrapText="1"/>
    </xf>
    <xf numFmtId="0" fontId="112" fillId="16" borderId="1" xfId="0" applyFont="1" applyFill="1" applyBorder="1" applyAlignment="1">
      <alignment horizontal="center" vertical="center" wrapText="1"/>
    </xf>
    <xf numFmtId="0" fontId="112" fillId="5" borderId="1" xfId="0" applyFont="1" applyFill="1" applyBorder="1" applyAlignment="1">
      <alignment horizontal="center" vertical="center" wrapText="1"/>
    </xf>
    <xf numFmtId="0" fontId="5" fillId="14" borderId="1" xfId="0" applyFont="1" applyFill="1" applyBorder="1" applyAlignment="1">
      <alignment horizontal="center" vertical="center" wrapText="1"/>
    </xf>
    <xf numFmtId="0" fontId="112" fillId="3" borderId="1" xfId="0" applyFont="1" applyFill="1" applyBorder="1" applyAlignment="1">
      <alignment horizontal="center" vertical="center" wrapText="1"/>
    </xf>
    <xf numFmtId="0" fontId="5" fillId="70" borderId="1" xfId="0" applyFont="1" applyFill="1" applyBorder="1" applyAlignment="1">
      <alignment horizontal="center" vertical="center" wrapText="1"/>
    </xf>
    <xf numFmtId="0" fontId="112" fillId="51" borderId="1" xfId="0" applyFont="1" applyFill="1" applyBorder="1" applyAlignment="1">
      <alignment horizontal="center" vertical="center" wrapText="1"/>
    </xf>
    <xf numFmtId="0" fontId="5" fillId="52" borderId="1" xfId="0" applyFont="1" applyFill="1" applyBorder="1" applyAlignment="1">
      <alignment horizontal="center" vertical="center" wrapText="1"/>
    </xf>
    <xf numFmtId="0" fontId="7" fillId="13" borderId="1" xfId="0" applyFont="1" applyFill="1" applyBorder="1" applyAlignment="1">
      <alignment horizontal="center" vertical="center" wrapText="1"/>
    </xf>
    <xf numFmtId="0" fontId="115" fillId="16" borderId="1" xfId="0" applyFont="1" applyFill="1" applyBorder="1" applyAlignment="1">
      <alignment horizontal="center" vertical="center" wrapText="1"/>
    </xf>
    <xf numFmtId="0" fontId="121" fillId="48" borderId="1" xfId="0" applyFont="1" applyFill="1" applyBorder="1" applyAlignment="1">
      <alignment horizontal="center" vertical="center" wrapText="1"/>
    </xf>
    <xf numFmtId="0" fontId="112" fillId="4" borderId="1" xfId="0" applyFont="1" applyFill="1" applyBorder="1" applyAlignment="1">
      <alignment horizontal="center" vertical="center" wrapText="1"/>
    </xf>
    <xf numFmtId="0" fontId="82" fillId="0" borderId="1" xfId="0" applyFont="1" applyBorder="1" applyAlignment="1">
      <alignment horizontal="center" vertical="center" wrapText="1"/>
    </xf>
    <xf numFmtId="0" fontId="52" fillId="0" borderId="1" xfId="0" applyFont="1" applyBorder="1" applyAlignment="1">
      <alignment horizontal="center" vertical="center" wrapText="1"/>
    </xf>
    <xf numFmtId="0" fontId="108" fillId="0" borderId="1" xfId="0" applyFont="1" applyBorder="1" applyAlignment="1">
      <alignment horizontal="center" vertical="center" wrapText="1"/>
    </xf>
    <xf numFmtId="0" fontId="5" fillId="76" borderId="1" xfId="0" applyFont="1" applyFill="1" applyBorder="1" applyAlignment="1">
      <alignment horizontal="center" vertical="center" wrapText="1"/>
    </xf>
    <xf numFmtId="0" fontId="121" fillId="80" borderId="1" xfId="0" applyFont="1" applyFill="1" applyBorder="1" applyAlignment="1">
      <alignment horizontal="center" vertical="center" wrapText="1"/>
    </xf>
    <xf numFmtId="0" fontId="115" fillId="77" borderId="1" xfId="0" applyFont="1" applyFill="1" applyBorder="1" applyAlignment="1">
      <alignment horizontal="center" vertical="center" wrapText="1"/>
    </xf>
    <xf numFmtId="0" fontId="112" fillId="45" borderId="1" xfId="0" applyFont="1" applyFill="1" applyBorder="1" applyAlignment="1">
      <alignment horizontal="center" vertical="center" wrapText="1"/>
    </xf>
    <xf numFmtId="0" fontId="88" fillId="41" borderId="0" xfId="0" applyFont="1" applyFill="1"/>
    <xf numFmtId="0" fontId="88" fillId="0" borderId="0" xfId="0" applyFont="1"/>
    <xf numFmtId="0" fontId="115" fillId="4" borderId="1" xfId="0" applyFont="1" applyFill="1" applyBorder="1" applyAlignment="1">
      <alignment horizontal="center" vertical="center" wrapText="1"/>
    </xf>
    <xf numFmtId="0" fontId="115" fillId="3" borderId="1" xfId="0" applyFont="1" applyFill="1" applyBorder="1" applyAlignment="1">
      <alignment horizontal="center" vertical="center" wrapText="1"/>
    </xf>
    <xf numFmtId="0" fontId="7" fillId="70" borderId="1" xfId="0" applyFont="1" applyFill="1" applyBorder="1" applyAlignment="1">
      <alignment horizontal="center" vertical="center" wrapText="1"/>
    </xf>
    <xf numFmtId="0" fontId="123" fillId="41" borderId="0" xfId="0" applyFont="1" applyFill="1"/>
    <xf numFmtId="0" fontId="123" fillId="0" borderId="0" xfId="0" applyFont="1"/>
    <xf numFmtId="0" fontId="67" fillId="13" borderId="1" xfId="0" applyFont="1" applyFill="1" applyBorder="1" applyAlignment="1">
      <alignment horizontal="center" vertical="center" wrapText="1"/>
    </xf>
    <xf numFmtId="0" fontId="124" fillId="80" borderId="1" xfId="0" applyFont="1" applyFill="1" applyBorder="1" applyAlignment="1">
      <alignment horizontal="center" vertical="center" wrapText="1"/>
    </xf>
    <xf numFmtId="0" fontId="112" fillId="76" borderId="1" xfId="0" applyFont="1" applyFill="1" applyBorder="1" applyAlignment="1">
      <alignment horizontal="center" vertical="center" wrapText="1"/>
    </xf>
    <xf numFmtId="0" fontId="121" fillId="12" borderId="1" xfId="0" applyFont="1" applyFill="1" applyBorder="1" applyAlignment="1">
      <alignment horizontal="center" vertical="center" wrapText="1"/>
    </xf>
    <xf numFmtId="0" fontId="5" fillId="13" borderId="18" xfId="0" applyFont="1" applyFill="1" applyBorder="1" applyAlignment="1">
      <alignment horizontal="center" vertical="center" wrapText="1"/>
    </xf>
    <xf numFmtId="0" fontId="7" fillId="78" borderId="1" xfId="0" applyFont="1" applyFill="1" applyBorder="1" applyAlignment="1">
      <alignment horizontal="center" vertical="center" wrapText="1"/>
    </xf>
    <xf numFmtId="0" fontId="5" fillId="15" borderId="1" xfId="0" applyFont="1" applyFill="1" applyBorder="1" applyAlignment="1">
      <alignment horizontal="center" vertical="center" wrapText="1"/>
    </xf>
    <xf numFmtId="0" fontId="5" fillId="20" borderId="1" xfId="0" applyFont="1" applyFill="1" applyBorder="1" applyAlignment="1">
      <alignment horizontal="center" vertical="center" wrapText="1"/>
    </xf>
    <xf numFmtId="0" fontId="7" fillId="72" borderId="1" xfId="0" applyFont="1" applyFill="1" applyBorder="1" applyAlignment="1">
      <alignment horizontal="center" vertical="center" wrapText="1"/>
    </xf>
    <xf numFmtId="0" fontId="115" fillId="5" borderId="1" xfId="0" applyFont="1" applyFill="1" applyBorder="1" applyAlignment="1">
      <alignment horizontal="center" vertical="center" wrapText="1"/>
    </xf>
    <xf numFmtId="0" fontId="122" fillId="12" borderId="1" xfId="0" applyFont="1" applyFill="1" applyBorder="1" applyAlignment="1">
      <alignment horizontal="center" vertical="center" wrapText="1"/>
    </xf>
    <xf numFmtId="0" fontId="115" fillId="76" borderId="1" xfId="0" applyFont="1" applyFill="1" applyBorder="1" applyAlignment="1">
      <alignment horizontal="center" vertical="center" wrapText="1"/>
    </xf>
    <xf numFmtId="0" fontId="7" fillId="76" borderId="1" xfId="0" applyFont="1" applyFill="1" applyBorder="1" applyAlignment="1">
      <alignment horizontal="center" vertical="center" wrapText="1"/>
    </xf>
    <xf numFmtId="0" fontId="7" fillId="14" borderId="1" xfId="0" applyFont="1" applyFill="1" applyBorder="1" applyAlignment="1">
      <alignment horizontal="center" vertical="center" wrapText="1"/>
    </xf>
    <xf numFmtId="0" fontId="7" fillId="53" borderId="1" xfId="0" applyFont="1" applyFill="1" applyBorder="1" applyAlignment="1">
      <alignment horizontal="center" vertical="center" wrapText="1"/>
    </xf>
    <xf numFmtId="0" fontId="7" fillId="15" borderId="1" xfId="0" applyFont="1" applyFill="1" applyBorder="1" applyAlignment="1">
      <alignment horizontal="center" vertical="center" wrapText="1"/>
    </xf>
    <xf numFmtId="0" fontId="115" fillId="41" borderId="1" xfId="0" applyFont="1" applyFill="1" applyBorder="1" applyAlignment="1">
      <alignment horizontal="center" vertical="center" wrapText="1"/>
    </xf>
    <xf numFmtId="0" fontId="7" fillId="52" borderId="1" xfId="0" applyFont="1" applyFill="1" applyBorder="1" applyAlignment="1">
      <alignment horizontal="center" vertical="center" wrapText="1"/>
    </xf>
    <xf numFmtId="0" fontId="51" fillId="42" borderId="1" xfId="0" applyFont="1" applyFill="1" applyBorder="1" applyAlignment="1">
      <alignment horizontal="center" vertical="center" wrapText="1"/>
    </xf>
    <xf numFmtId="0" fontId="13" fillId="35" borderId="1" xfId="0" applyFont="1" applyFill="1" applyBorder="1" applyAlignment="1">
      <alignment horizontal="center" vertical="center" wrapText="1"/>
    </xf>
    <xf numFmtId="0" fontId="7" fillId="78" borderId="1" xfId="0" applyFont="1" applyFill="1" applyBorder="1" applyAlignment="1">
      <alignment horizontal="center" vertical="center"/>
    </xf>
    <xf numFmtId="0" fontId="7" fillId="20" borderId="1" xfId="0" applyFont="1" applyFill="1" applyBorder="1" applyAlignment="1">
      <alignment horizontal="center" vertical="center" wrapText="1"/>
    </xf>
    <xf numFmtId="0" fontId="7" fillId="13" borderId="18" xfId="0" applyFont="1" applyFill="1" applyBorder="1" applyAlignment="1">
      <alignment horizontal="center" vertical="center" wrapText="1"/>
    </xf>
    <xf numFmtId="0" fontId="115" fillId="2" borderId="1" xfId="0" applyFont="1" applyFill="1" applyBorder="1" applyAlignment="1">
      <alignment horizontal="center" vertical="center"/>
    </xf>
    <xf numFmtId="0" fontId="123" fillId="0" borderId="1" xfId="0" applyFont="1" applyBorder="1"/>
    <xf numFmtId="0" fontId="11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13" fillId="2" borderId="18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7" fillId="42" borderId="1" xfId="0" applyFont="1" applyFill="1" applyBorder="1" applyAlignment="1">
      <alignment horizontal="center" vertical="center" wrapText="1"/>
    </xf>
    <xf numFmtId="0" fontId="127" fillId="50" borderId="1" xfId="0" applyFont="1" applyFill="1" applyBorder="1" applyAlignment="1">
      <alignment horizontal="center" vertical="center" wrapText="1"/>
    </xf>
    <xf numFmtId="0" fontId="7" fillId="91" borderId="1" xfId="0" applyFont="1" applyFill="1" applyBorder="1" applyAlignment="1">
      <alignment horizontal="center" vertical="center" wrapText="1"/>
    </xf>
    <xf numFmtId="0" fontId="45" fillId="59" borderId="1" xfId="0" applyFont="1" applyFill="1" applyBorder="1" applyAlignment="1">
      <alignment horizontal="center" vertical="center" wrapText="1"/>
    </xf>
    <xf numFmtId="0" fontId="45" fillId="62" borderId="1" xfId="0" applyFont="1" applyFill="1" applyBorder="1" applyAlignment="1">
      <alignment horizontal="center" vertical="center" wrapText="1"/>
    </xf>
    <xf numFmtId="0" fontId="45" fillId="66" borderId="1" xfId="0" applyFont="1" applyFill="1" applyBorder="1" applyAlignment="1">
      <alignment horizontal="center" vertical="center" wrapText="1"/>
    </xf>
    <xf numFmtId="0" fontId="45" fillId="37" borderId="1" xfId="0" applyFont="1" applyFill="1" applyBorder="1" applyAlignment="1">
      <alignment horizontal="center" vertical="center" wrapText="1"/>
    </xf>
    <xf numFmtId="0" fontId="45" fillId="64" borderId="1" xfId="0" applyFont="1" applyFill="1" applyBorder="1" applyAlignment="1">
      <alignment horizontal="center" vertical="center" wrapText="1"/>
    </xf>
    <xf numFmtId="0" fontId="45" fillId="83" borderId="1" xfId="0" applyFont="1" applyFill="1" applyBorder="1" applyAlignment="1">
      <alignment horizontal="center" vertical="center" wrapText="1"/>
    </xf>
    <xf numFmtId="0" fontId="45" fillId="79" borderId="1" xfId="0" applyFont="1" applyFill="1" applyBorder="1" applyAlignment="1">
      <alignment horizontal="center" vertical="center" wrapText="1"/>
    </xf>
    <xf numFmtId="0" fontId="45" fillId="65" borderId="1" xfId="0" applyFont="1" applyFill="1" applyBorder="1" applyAlignment="1">
      <alignment horizontal="center" vertical="center" wrapText="1"/>
    </xf>
    <xf numFmtId="0" fontId="10" fillId="59" borderId="1" xfId="0" applyFont="1" applyFill="1" applyBorder="1" applyAlignment="1">
      <alignment horizontal="center" vertical="center" wrapText="1"/>
    </xf>
    <xf numFmtId="0" fontId="43" fillId="79" borderId="1" xfId="0" applyFont="1" applyFill="1" applyBorder="1" applyAlignment="1">
      <alignment horizontal="center" vertical="center" wrapText="1"/>
    </xf>
    <xf numFmtId="0" fontId="112" fillId="45" borderId="1" xfId="0" applyFont="1" applyFill="1" applyBorder="1" applyAlignment="1">
      <alignment horizontal="center" wrapText="1"/>
    </xf>
    <xf numFmtId="0" fontId="48" fillId="94" borderId="1" xfId="0" applyFont="1" applyFill="1" applyBorder="1" applyAlignment="1">
      <alignment horizontal="center" vertical="center" wrapText="1"/>
    </xf>
    <xf numFmtId="0" fontId="126" fillId="9" borderId="1" xfId="0" applyFont="1" applyFill="1" applyBorder="1" applyAlignment="1">
      <alignment horizontal="center" vertical="center" wrapText="1"/>
    </xf>
    <xf numFmtId="0" fontId="126" fillId="9" borderId="18" xfId="0" applyFont="1" applyFill="1" applyBorder="1" applyAlignment="1">
      <alignment horizontal="center" vertical="center" wrapText="1"/>
    </xf>
    <xf numFmtId="0" fontId="56" fillId="9" borderId="1" xfId="0" applyFont="1" applyFill="1" applyBorder="1" applyAlignment="1">
      <alignment horizontal="center" vertical="center" wrapText="1"/>
    </xf>
    <xf numFmtId="0" fontId="77" fillId="10" borderId="1" xfId="0" applyFont="1" applyFill="1" applyBorder="1" applyAlignment="1">
      <alignment horizontal="center" vertical="center" wrapText="1"/>
    </xf>
    <xf numFmtId="0" fontId="55" fillId="8" borderId="1" xfId="0" applyFont="1" applyFill="1" applyBorder="1" applyAlignment="1">
      <alignment horizontal="center" vertical="center"/>
    </xf>
    <xf numFmtId="0" fontId="125" fillId="8" borderId="1" xfId="0" applyFont="1" applyFill="1" applyBorder="1" applyAlignment="1">
      <alignment horizontal="center" vertical="center"/>
    </xf>
    <xf numFmtId="0" fontId="125" fillId="8" borderId="18" xfId="0" applyFont="1" applyFill="1" applyBorder="1" applyAlignment="1">
      <alignment horizontal="center" vertical="center"/>
    </xf>
    <xf numFmtId="0" fontId="56" fillId="9" borderId="55" xfId="0" applyFont="1" applyFill="1" applyBorder="1" applyAlignment="1">
      <alignment horizontal="center" vertical="center"/>
    </xf>
    <xf numFmtId="0" fontId="56" fillId="9" borderId="0" xfId="0" applyFont="1" applyFill="1" applyAlignment="1">
      <alignment horizontal="center" vertical="center"/>
    </xf>
    <xf numFmtId="0" fontId="0" fillId="41" borderId="55" xfId="0" applyFill="1" applyBorder="1" applyAlignment="1">
      <alignment horizontal="center" vertical="center"/>
    </xf>
    <xf numFmtId="0" fontId="0" fillId="41" borderId="0" xfId="0" applyFill="1" applyAlignment="1">
      <alignment horizontal="center" vertical="center"/>
    </xf>
    <xf numFmtId="0" fontId="55" fillId="8" borderId="55" xfId="0" applyFont="1" applyFill="1" applyBorder="1" applyAlignment="1">
      <alignment horizontal="center" vertical="center"/>
    </xf>
    <xf numFmtId="0" fontId="55" fillId="8" borderId="0" xfId="0" applyFont="1" applyFill="1" applyAlignment="1">
      <alignment horizontal="center" vertical="center"/>
    </xf>
    <xf numFmtId="0" fontId="54" fillId="10" borderId="55" xfId="0" applyFont="1" applyFill="1" applyBorder="1" applyAlignment="1">
      <alignment horizontal="center" vertical="center"/>
    </xf>
    <xf numFmtId="0" fontId="54" fillId="10" borderId="0" xfId="0" applyFont="1" applyFill="1" applyAlignment="1">
      <alignment horizontal="center" vertical="center"/>
    </xf>
    <xf numFmtId="0" fontId="45" fillId="2" borderId="18" xfId="0" applyFont="1" applyFill="1" applyBorder="1" applyAlignment="1">
      <alignment horizontal="center" vertical="center"/>
    </xf>
    <xf numFmtId="0" fontId="45" fillId="2" borderId="20" xfId="0" applyFont="1" applyFill="1" applyBorder="1" applyAlignment="1">
      <alignment horizontal="center" vertical="center"/>
    </xf>
    <xf numFmtId="0" fontId="45" fillId="2" borderId="18" xfId="0" applyFont="1" applyFill="1" applyBorder="1" applyAlignment="1">
      <alignment horizontal="center" vertical="center" wrapText="1"/>
    </xf>
    <xf numFmtId="0" fontId="54" fillId="10" borderId="25" xfId="0" applyFont="1" applyFill="1" applyBorder="1" applyAlignment="1">
      <alignment horizontal="center" vertical="center"/>
    </xf>
    <xf numFmtId="0" fontId="54" fillId="10" borderId="26" xfId="0" applyFont="1" applyFill="1" applyBorder="1" applyAlignment="1">
      <alignment horizontal="center" vertical="center"/>
    </xf>
    <xf numFmtId="0" fontId="48" fillId="2" borderId="8" xfId="0" applyFont="1" applyFill="1" applyBorder="1" applyAlignment="1">
      <alignment horizontal="center" vertical="center" wrapText="1"/>
    </xf>
    <xf numFmtId="0" fontId="48" fillId="2" borderId="9" xfId="0" applyFont="1" applyFill="1" applyBorder="1" applyAlignment="1">
      <alignment horizontal="center" vertical="center" wrapText="1"/>
    </xf>
    <xf numFmtId="0" fontId="48" fillId="2" borderId="13" xfId="0" applyFont="1" applyFill="1" applyBorder="1" applyAlignment="1">
      <alignment horizontal="center" vertical="center" wrapText="1"/>
    </xf>
    <xf numFmtId="0" fontId="48" fillId="2" borderId="10" xfId="0" applyFont="1" applyFill="1" applyBorder="1" applyAlignment="1">
      <alignment horizontal="center" vertical="center" wrapText="1"/>
    </xf>
    <xf numFmtId="0" fontId="10" fillId="54" borderId="15" xfId="0" applyFont="1" applyFill="1" applyBorder="1" applyAlignment="1">
      <alignment horizontal="center" vertical="center" wrapText="1"/>
    </xf>
    <xf numFmtId="0" fontId="10" fillId="54" borderId="16" xfId="0" applyFont="1" applyFill="1" applyBorder="1" applyAlignment="1">
      <alignment horizontal="center" vertical="center" wrapText="1"/>
    </xf>
    <xf numFmtId="0" fontId="14" fillId="41" borderId="1" xfId="0" applyFont="1" applyFill="1" applyBorder="1" applyAlignment="1">
      <alignment horizontal="center" vertical="center" wrapText="1"/>
    </xf>
    <xf numFmtId="0" fontId="67" fillId="24" borderId="1" xfId="0" applyFont="1" applyFill="1" applyBorder="1" applyAlignment="1">
      <alignment horizontal="left" vertical="center"/>
    </xf>
    <xf numFmtId="0" fontId="95" fillId="44" borderId="14" xfId="0" applyFont="1" applyFill="1" applyBorder="1" applyAlignment="1">
      <alignment horizontal="center" vertical="center"/>
    </xf>
    <xf numFmtId="0" fontId="7" fillId="44" borderId="15" xfId="0" applyFont="1" applyFill="1" applyBorder="1" applyAlignment="1">
      <alignment horizontal="center" vertical="center"/>
    </xf>
    <xf numFmtId="0" fontId="7" fillId="44" borderId="16" xfId="0" applyFont="1" applyFill="1" applyBorder="1" applyAlignment="1">
      <alignment horizontal="center" vertical="center"/>
    </xf>
    <xf numFmtId="0" fontId="9" fillId="20" borderId="14" xfId="0" applyFont="1" applyFill="1" applyBorder="1" applyAlignment="1">
      <alignment horizontal="center" vertical="center" wrapText="1"/>
    </xf>
    <xf numFmtId="0" fontId="9" fillId="20" borderId="15" xfId="0" applyFont="1" applyFill="1" applyBorder="1" applyAlignment="1">
      <alignment horizontal="center" vertical="center" wrapText="1"/>
    </xf>
    <xf numFmtId="0" fontId="9" fillId="20" borderId="16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9" fillId="20" borderId="1" xfId="0" applyFont="1" applyFill="1" applyBorder="1" applyAlignment="1">
      <alignment horizontal="center" vertical="center" wrapText="1"/>
    </xf>
    <xf numFmtId="0" fontId="67" fillId="18" borderId="1" xfId="0" applyFont="1" applyFill="1" applyBorder="1" applyAlignment="1">
      <alignment horizontal="left" vertical="center"/>
    </xf>
    <xf numFmtId="0" fontId="9" fillId="20" borderId="46" xfId="0" applyFont="1" applyFill="1" applyBorder="1" applyAlignment="1">
      <alignment horizontal="center" vertical="center" wrapText="1"/>
    </xf>
    <xf numFmtId="0" fontId="9" fillId="20" borderId="54" xfId="0" applyFont="1" applyFill="1" applyBorder="1" applyAlignment="1">
      <alignment horizontal="center" vertical="center" wrapText="1"/>
    </xf>
    <xf numFmtId="0" fontId="9" fillId="20" borderId="47" xfId="0" applyFont="1" applyFill="1" applyBorder="1" applyAlignment="1">
      <alignment horizontal="center" vertical="center" wrapText="1"/>
    </xf>
    <xf numFmtId="0" fontId="67" fillId="43" borderId="1" xfId="0" applyFont="1" applyFill="1" applyBorder="1" applyAlignment="1">
      <alignment horizontal="left" vertical="center"/>
    </xf>
    <xf numFmtId="0" fontId="62" fillId="41" borderId="11" xfId="0" applyFont="1" applyFill="1" applyBorder="1" applyAlignment="1">
      <alignment horizontal="center" vertical="center" wrapText="1"/>
    </xf>
    <xf numFmtId="0" fontId="62" fillId="41" borderId="12" xfId="0" applyFont="1" applyFill="1" applyBorder="1" applyAlignment="1">
      <alignment horizontal="center" vertical="center" wrapText="1"/>
    </xf>
    <xf numFmtId="0" fontId="62" fillId="41" borderId="50" xfId="0" applyFont="1" applyFill="1" applyBorder="1" applyAlignment="1">
      <alignment horizontal="center" vertical="center" wrapText="1"/>
    </xf>
    <xf numFmtId="0" fontId="62" fillId="2" borderId="28" xfId="0" applyFont="1" applyFill="1" applyBorder="1" applyAlignment="1">
      <alignment horizontal="center" vertical="center" wrapText="1"/>
    </xf>
    <xf numFmtId="0" fontId="62" fillId="2" borderId="30" xfId="0" applyFont="1" applyFill="1" applyBorder="1" applyAlignment="1">
      <alignment horizontal="center" vertical="center" wrapText="1"/>
    </xf>
    <xf numFmtId="0" fontId="62" fillId="18" borderId="15" xfId="0" applyFont="1" applyFill="1" applyBorder="1" applyAlignment="1">
      <alignment horizontal="center" vertical="center" wrapText="1"/>
    </xf>
    <xf numFmtId="0" fontId="62" fillId="18" borderId="16" xfId="0" applyFont="1" applyFill="1" applyBorder="1" applyAlignment="1">
      <alignment horizontal="center" vertical="center" wrapText="1"/>
    </xf>
    <xf numFmtId="0" fontId="62" fillId="18" borderId="50" xfId="0" applyFont="1" applyFill="1" applyBorder="1" applyAlignment="1">
      <alignment horizontal="center" vertical="center" wrapText="1"/>
    </xf>
    <xf numFmtId="0" fontId="6" fillId="42" borderId="14" xfId="0" applyFont="1" applyFill="1" applyBorder="1" applyAlignment="1">
      <alignment horizontal="left" vertical="center"/>
    </xf>
    <xf numFmtId="0" fontId="6" fillId="42" borderId="15" xfId="0" applyFont="1" applyFill="1" applyBorder="1" applyAlignment="1">
      <alignment horizontal="left" vertical="center"/>
    </xf>
    <xf numFmtId="0" fontId="6" fillId="42" borderId="16" xfId="0" applyFont="1" applyFill="1" applyBorder="1" applyAlignment="1">
      <alignment horizontal="left" vertical="center"/>
    </xf>
    <xf numFmtId="0" fontId="6" fillId="39" borderId="14" xfId="0" applyFont="1" applyFill="1" applyBorder="1" applyAlignment="1">
      <alignment horizontal="left" vertical="center"/>
    </xf>
    <xf numFmtId="0" fontId="6" fillId="39" borderId="15" xfId="0" applyFont="1" applyFill="1" applyBorder="1" applyAlignment="1">
      <alignment horizontal="left" vertical="center"/>
    </xf>
    <xf numFmtId="0" fontId="6" fillId="39" borderId="16" xfId="0" applyFont="1" applyFill="1" applyBorder="1" applyAlignment="1">
      <alignment horizontal="left" vertical="center"/>
    </xf>
    <xf numFmtId="0" fontId="6" fillId="55" borderId="14" xfId="0" applyFont="1" applyFill="1" applyBorder="1" applyAlignment="1">
      <alignment horizontal="left" vertical="center"/>
    </xf>
    <xf numFmtId="0" fontId="6" fillId="55" borderId="15" xfId="0" applyFont="1" applyFill="1" applyBorder="1" applyAlignment="1">
      <alignment horizontal="left" vertical="center"/>
    </xf>
    <xf numFmtId="0" fontId="6" fillId="55" borderId="16" xfId="0" applyFont="1" applyFill="1" applyBorder="1" applyAlignment="1">
      <alignment horizontal="left" vertical="center"/>
    </xf>
    <xf numFmtId="0" fontId="6" fillId="27" borderId="14" xfId="0" applyFont="1" applyFill="1" applyBorder="1" applyAlignment="1">
      <alignment horizontal="left" vertical="center"/>
    </xf>
    <xf numFmtId="0" fontId="6" fillId="27" borderId="15" xfId="0" applyFont="1" applyFill="1" applyBorder="1" applyAlignment="1">
      <alignment horizontal="left" vertical="center"/>
    </xf>
    <xf numFmtId="0" fontId="6" fillId="27" borderId="16" xfId="0" applyFont="1" applyFill="1" applyBorder="1" applyAlignment="1">
      <alignment horizontal="left" vertical="center"/>
    </xf>
    <xf numFmtId="0" fontId="79" fillId="58" borderId="1" xfId="0" applyFont="1" applyFill="1" applyBorder="1" applyAlignment="1">
      <alignment horizontal="center" vertical="center" wrapText="1"/>
    </xf>
    <xf numFmtId="0" fontId="58" fillId="58" borderId="1" xfId="0" applyFont="1" applyFill="1" applyBorder="1" applyAlignment="1">
      <alignment horizontal="center" vertical="center" wrapText="1"/>
    </xf>
    <xf numFmtId="0" fontId="63" fillId="18" borderId="18" xfId="0" applyFont="1" applyFill="1" applyBorder="1" applyAlignment="1">
      <alignment horizontal="center" vertical="center"/>
    </xf>
    <xf numFmtId="0" fontId="63" fillId="18" borderId="20" xfId="0" applyFont="1" applyFill="1" applyBorder="1" applyAlignment="1">
      <alignment horizontal="center" vertical="center"/>
    </xf>
    <xf numFmtId="0" fontId="13" fillId="8" borderId="18" xfId="0" applyFont="1" applyFill="1" applyBorder="1" applyAlignment="1">
      <alignment horizontal="center" vertical="center" wrapText="1"/>
    </xf>
    <xf numFmtId="0" fontId="13" fillId="8" borderId="19" xfId="0" applyFont="1" applyFill="1" applyBorder="1" applyAlignment="1">
      <alignment horizontal="center" vertical="center" wrapText="1"/>
    </xf>
    <xf numFmtId="0" fontId="13" fillId="8" borderId="20" xfId="0" applyFont="1" applyFill="1" applyBorder="1" applyAlignment="1">
      <alignment horizontal="center" vertical="center" wrapText="1"/>
    </xf>
    <xf numFmtId="0" fontId="62" fillId="18" borderId="18" xfId="0" applyFont="1" applyFill="1" applyBorder="1" applyAlignment="1">
      <alignment horizontal="center" vertical="center" wrapText="1"/>
    </xf>
    <xf numFmtId="0" fontId="62" fillId="18" borderId="20" xfId="0" applyFont="1" applyFill="1" applyBorder="1" applyAlignment="1">
      <alignment horizontal="center" vertical="center" wrapText="1"/>
    </xf>
    <xf numFmtId="0" fontId="99" fillId="60" borderId="18" xfId="0" applyFont="1" applyFill="1" applyBorder="1" applyAlignment="1">
      <alignment horizontal="center" vertical="center" wrapText="1"/>
    </xf>
    <xf numFmtId="0" fontId="99" fillId="60" borderId="20" xfId="0" applyFont="1" applyFill="1" applyBorder="1" applyAlignment="1">
      <alignment horizontal="center" vertical="center" wrapText="1"/>
    </xf>
    <xf numFmtId="0" fontId="80" fillId="0" borderId="18" xfId="0" applyFont="1" applyBorder="1" applyAlignment="1">
      <alignment horizontal="center" vertical="center"/>
    </xf>
    <xf numFmtId="0" fontId="80" fillId="0" borderId="19" xfId="0" applyFont="1" applyBorder="1" applyAlignment="1">
      <alignment horizontal="center" vertical="center"/>
    </xf>
    <xf numFmtId="0" fontId="82" fillId="88" borderId="18" xfId="0" applyFont="1" applyFill="1" applyBorder="1" applyAlignment="1">
      <alignment horizontal="center" vertical="center" wrapText="1"/>
    </xf>
    <xf numFmtId="0" fontId="99" fillId="88" borderId="19" xfId="0" applyFont="1" applyFill="1" applyBorder="1" applyAlignment="1">
      <alignment horizontal="center" vertical="center" wrapText="1"/>
    </xf>
    <xf numFmtId="0" fontId="102" fillId="58" borderId="1" xfId="0" applyFont="1" applyFill="1" applyBorder="1" applyAlignment="1">
      <alignment horizontal="center" vertical="center" wrapText="1"/>
    </xf>
    <xf numFmtId="0" fontId="99" fillId="58" borderId="1" xfId="0" applyFont="1" applyFill="1" applyBorder="1" applyAlignment="1">
      <alignment horizontal="center" vertical="center" wrapText="1"/>
    </xf>
    <xf numFmtId="0" fontId="99" fillId="60" borderId="1" xfId="0" applyFont="1" applyFill="1" applyBorder="1" applyAlignment="1">
      <alignment horizontal="center" vertical="center" wrapText="1"/>
    </xf>
    <xf numFmtId="0" fontId="99" fillId="88" borderId="20" xfId="0" applyFont="1" applyFill="1" applyBorder="1" applyAlignment="1">
      <alignment horizontal="center" vertical="center" wrapText="1"/>
    </xf>
    <xf numFmtId="0" fontId="7" fillId="59" borderId="18" xfId="0" applyFont="1" applyFill="1" applyBorder="1" applyAlignment="1">
      <alignment horizontal="center" vertical="center" wrapText="1"/>
    </xf>
    <xf numFmtId="0" fontId="102" fillId="59" borderId="19" xfId="0" applyFont="1" applyFill="1" applyBorder="1" applyAlignment="1">
      <alignment horizontal="center" vertical="center" wrapText="1"/>
    </xf>
    <xf numFmtId="0" fontId="102" fillId="59" borderId="20" xfId="0" applyFont="1" applyFill="1" applyBorder="1" applyAlignment="1">
      <alignment horizontal="center" vertical="center" wrapText="1"/>
    </xf>
    <xf numFmtId="0" fontId="82" fillId="59" borderId="1" xfId="0" applyFont="1" applyFill="1" applyBorder="1" applyAlignment="1">
      <alignment horizontal="center" vertical="center" wrapText="1"/>
    </xf>
    <xf numFmtId="0" fontId="102" fillId="2" borderId="18" xfId="0" applyFont="1" applyFill="1" applyBorder="1" applyAlignment="1">
      <alignment horizontal="center" vertical="center" wrapText="1"/>
    </xf>
    <xf numFmtId="0" fontId="102" fillId="2" borderId="20" xfId="0" applyFont="1" applyFill="1" applyBorder="1" applyAlignment="1">
      <alignment horizontal="center" vertical="center" wrapText="1"/>
    </xf>
    <xf numFmtId="0" fontId="102" fillId="58" borderId="18" xfId="0" applyFont="1" applyFill="1" applyBorder="1" applyAlignment="1">
      <alignment horizontal="center" vertical="center"/>
    </xf>
    <xf numFmtId="0" fontId="102" fillId="58" borderId="20" xfId="0" applyFont="1" applyFill="1" applyBorder="1" applyAlignment="1">
      <alignment horizontal="center" vertical="center"/>
    </xf>
    <xf numFmtId="0" fontId="102" fillId="58" borderId="19" xfId="0" applyFont="1" applyFill="1" applyBorder="1" applyAlignment="1">
      <alignment horizontal="center" vertical="center"/>
    </xf>
    <xf numFmtId="0" fontId="45" fillId="61" borderId="1" xfId="0" applyFont="1" applyFill="1" applyBorder="1" applyAlignment="1">
      <alignment horizontal="center" vertical="center" wrapText="1"/>
    </xf>
    <xf numFmtId="0" fontId="41" fillId="59" borderId="1" xfId="0" applyFont="1" applyFill="1" applyBorder="1" applyAlignment="1">
      <alignment horizontal="center" vertical="center" wrapText="1"/>
    </xf>
    <xf numFmtId="0" fontId="42" fillId="59" borderId="1" xfId="0" applyFont="1" applyFill="1" applyBorder="1" applyAlignment="1">
      <alignment horizontal="center" vertical="center" wrapText="1"/>
    </xf>
    <xf numFmtId="0" fontId="41" fillId="59" borderId="55" xfId="0" applyFont="1" applyFill="1" applyBorder="1" applyAlignment="1">
      <alignment horizontal="center" vertical="center" wrapText="1"/>
    </xf>
    <xf numFmtId="0" fontId="41" fillId="59" borderId="0" xfId="0" applyFont="1" applyFill="1" applyBorder="1" applyAlignment="1">
      <alignment horizontal="center" vertical="center" wrapText="1"/>
    </xf>
    <xf numFmtId="0" fontId="43" fillId="35" borderId="1" xfId="0" applyFont="1" applyFill="1" applyBorder="1" applyAlignment="1">
      <alignment horizontal="center" vertical="center" wrapText="1"/>
    </xf>
    <xf numFmtId="0" fontId="45" fillId="61" borderId="2" xfId="0" applyFont="1" applyFill="1" applyBorder="1" applyAlignment="1">
      <alignment horizontal="center" vertical="center" wrapText="1"/>
    </xf>
    <xf numFmtId="0" fontId="18" fillId="9" borderId="3" xfId="0" applyFont="1" applyFill="1" applyBorder="1" applyAlignment="1">
      <alignment horizontal="center" vertical="center" wrapText="1"/>
    </xf>
    <xf numFmtId="0" fontId="18" fillId="9" borderId="4" xfId="0" applyFont="1" applyFill="1" applyBorder="1" applyAlignment="1">
      <alignment horizontal="center" vertical="center" wrapText="1"/>
    </xf>
    <xf numFmtId="0" fontId="18" fillId="9" borderId="5" xfId="0" applyFont="1" applyFill="1" applyBorder="1" applyAlignment="1">
      <alignment horizontal="center" vertical="center" wrapText="1"/>
    </xf>
    <xf numFmtId="0" fontId="18" fillId="9" borderId="44" xfId="0" applyFont="1" applyFill="1" applyBorder="1" applyAlignment="1">
      <alignment horizontal="center" vertical="center" wrapText="1"/>
    </xf>
    <xf numFmtId="0" fontId="18" fillId="9" borderId="37" xfId="0" applyFont="1" applyFill="1" applyBorder="1" applyAlignment="1">
      <alignment horizontal="center" vertical="center" wrapText="1"/>
    </xf>
    <xf numFmtId="0" fontId="18" fillId="9" borderId="2" xfId="0" applyFont="1" applyFill="1" applyBorder="1" applyAlignment="1">
      <alignment horizontal="center" vertical="center" wrapText="1"/>
    </xf>
    <xf numFmtId="0" fontId="18" fillId="9" borderId="38" xfId="0" applyFont="1" applyFill="1" applyBorder="1" applyAlignment="1">
      <alignment horizontal="center" vertical="center" wrapText="1"/>
    </xf>
    <xf numFmtId="0" fontId="4" fillId="10" borderId="37" xfId="0" applyFont="1" applyFill="1" applyBorder="1" applyAlignment="1">
      <alignment horizontal="center" vertical="center" wrapText="1"/>
    </xf>
    <xf numFmtId="0" fontId="19" fillId="8" borderId="44" xfId="0" applyFont="1" applyFill="1" applyBorder="1" applyAlignment="1">
      <alignment horizontal="center" vertical="center"/>
    </xf>
    <xf numFmtId="0" fontId="19" fillId="8" borderId="1" xfId="0" applyFont="1" applyFill="1" applyBorder="1" applyAlignment="1">
      <alignment horizontal="center" vertical="center"/>
    </xf>
    <xf numFmtId="0" fontId="19" fillId="8" borderId="37" xfId="0" applyFont="1" applyFill="1" applyBorder="1" applyAlignment="1">
      <alignment horizontal="center" vertical="center"/>
    </xf>
    <xf numFmtId="0" fontId="19" fillId="8" borderId="45" xfId="0" applyFont="1" applyFill="1" applyBorder="1" applyAlignment="1">
      <alignment horizontal="center" vertical="center"/>
    </xf>
    <xf numFmtId="0" fontId="18" fillId="9" borderId="21" xfId="0" applyFont="1" applyFill="1" applyBorder="1" applyAlignment="1">
      <alignment horizontal="center" vertical="center" wrapText="1"/>
    </xf>
    <xf numFmtId="0" fontId="18" fillId="9" borderId="45" xfId="0" applyFont="1" applyFill="1" applyBorder="1" applyAlignment="1">
      <alignment horizontal="center" vertical="center" wrapText="1"/>
    </xf>
    <xf numFmtId="0" fontId="19" fillId="8" borderId="3" xfId="0" applyFont="1" applyFill="1" applyBorder="1" applyAlignment="1">
      <alignment horizontal="center" vertical="center"/>
    </xf>
    <xf numFmtId="0" fontId="19" fillId="8" borderId="4" xfId="0" applyFont="1" applyFill="1" applyBorder="1" applyAlignment="1">
      <alignment horizontal="center" vertical="center"/>
    </xf>
    <xf numFmtId="0" fontId="19" fillId="8" borderId="5" xfId="0" applyFont="1" applyFill="1" applyBorder="1" applyAlignment="1">
      <alignment horizontal="center" vertical="center"/>
    </xf>
    <xf numFmtId="0" fontId="36" fillId="9" borderId="3" xfId="0" applyFont="1" applyFill="1" applyBorder="1" applyAlignment="1">
      <alignment horizontal="center" vertical="center" wrapText="1"/>
    </xf>
    <xf numFmtId="0" fontId="36" fillId="9" borderId="4" xfId="0" applyFont="1" applyFill="1" applyBorder="1" applyAlignment="1">
      <alignment horizontal="center" vertical="center" wrapText="1"/>
    </xf>
    <xf numFmtId="0" fontId="36" fillId="9" borderId="5" xfId="0" applyFont="1" applyFill="1" applyBorder="1" applyAlignment="1">
      <alignment horizontal="center" vertical="center" wrapText="1"/>
    </xf>
    <xf numFmtId="0" fontId="29" fillId="10" borderId="37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/>
    </xf>
    <xf numFmtId="0" fontId="8" fillId="2" borderId="15" xfId="0" applyFont="1" applyFill="1" applyBorder="1" applyAlignment="1">
      <alignment horizontal="left" vertical="center"/>
    </xf>
    <xf numFmtId="0" fontId="8" fillId="2" borderId="16" xfId="0" applyFont="1" applyFill="1" applyBorder="1" applyAlignment="1">
      <alignment horizontal="left" vertical="center"/>
    </xf>
    <xf numFmtId="0" fontId="13" fillId="18" borderId="1" xfId="0" applyFont="1" applyFill="1" applyBorder="1" applyAlignment="1">
      <alignment horizontal="center" vertical="center"/>
    </xf>
    <xf numFmtId="0" fontId="7" fillId="18" borderId="1" xfId="0" applyFont="1" applyFill="1" applyBorder="1" applyAlignment="1">
      <alignment horizontal="center" vertical="center" wrapText="1"/>
    </xf>
  </cellXfs>
  <cellStyles count="4">
    <cellStyle name="Normal" xfId="0" builtinId="0"/>
    <cellStyle name="Vírgula 2" xfId="1"/>
    <cellStyle name="Vírgula 2 2" xfId="3"/>
    <cellStyle name="Vírgula 3" xfId="2"/>
  </cellStyles>
  <dxfs count="0"/>
  <tableStyles count="0" defaultTableStyle="TableStyleMedium9" defaultPivotStyle="PivotStyleLight16"/>
  <colors>
    <mruColors>
      <color rgb="FFFFCCFF"/>
      <color rgb="FFCCFFFF"/>
      <color rgb="FFCC99FF"/>
      <color rgb="FF00FFFF"/>
      <color rgb="FFFFFFCC"/>
      <color rgb="FFF2DCDB"/>
      <color rgb="FFCCCC00"/>
      <color rgb="FF00CC99"/>
      <color rgb="FF99FF99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B1:O60"/>
  <sheetViews>
    <sheetView tabSelected="1" topLeftCell="A25" zoomScale="70" zoomScaleNormal="70" workbookViewId="0">
      <selection activeCell="G35" sqref="G35"/>
    </sheetView>
  </sheetViews>
  <sheetFormatPr defaultRowHeight="15" x14ac:dyDescent="0.25"/>
  <cols>
    <col min="1" max="1" width="1.140625" customWidth="1"/>
    <col min="2" max="2" width="21.28515625" customWidth="1"/>
    <col min="3" max="3" width="43.42578125" bestFit="1" customWidth="1"/>
    <col min="4" max="4" width="48.85546875" bestFit="1" customWidth="1"/>
    <col min="5" max="5" width="50.5703125" customWidth="1"/>
    <col min="6" max="6" width="49.5703125" customWidth="1"/>
    <col min="7" max="7" width="65.85546875" bestFit="1" customWidth="1"/>
    <col min="8" max="8" width="49.7109375" bestFit="1" customWidth="1"/>
    <col min="9" max="9" width="46" customWidth="1"/>
  </cols>
  <sheetData>
    <row r="1" spans="2:15" s="171" customFormat="1" ht="35.450000000000003" customHeight="1" x14ac:dyDescent="0.4">
      <c r="B1" s="208" t="s">
        <v>541</v>
      </c>
      <c r="C1" s="439" t="s">
        <v>1</v>
      </c>
      <c r="D1" s="439" t="s">
        <v>2</v>
      </c>
      <c r="E1" s="439" t="s">
        <v>3</v>
      </c>
      <c r="F1" s="439" t="s">
        <v>4</v>
      </c>
      <c r="G1" s="439" t="s">
        <v>5</v>
      </c>
      <c r="H1" s="439" t="s">
        <v>6</v>
      </c>
      <c r="I1"/>
    </row>
    <row r="2" spans="2:15" ht="105.75" customHeight="1" x14ac:dyDescent="0.25">
      <c r="B2" s="207" t="s">
        <v>608</v>
      </c>
      <c r="C2" s="422" t="s">
        <v>542</v>
      </c>
      <c r="D2" s="424" t="s">
        <v>543</v>
      </c>
      <c r="E2" s="431" t="s">
        <v>241</v>
      </c>
      <c r="F2" s="429" t="s">
        <v>544</v>
      </c>
      <c r="G2" s="422" t="s">
        <v>545</v>
      </c>
      <c r="H2" s="426" t="s">
        <v>242</v>
      </c>
    </row>
    <row r="3" spans="2:15" ht="115.5" customHeight="1" x14ac:dyDescent="0.25">
      <c r="B3" s="207" t="s">
        <v>609</v>
      </c>
      <c r="C3" s="422" t="s">
        <v>542</v>
      </c>
      <c r="D3" s="424" t="s">
        <v>546</v>
      </c>
      <c r="E3" s="431" t="s">
        <v>241</v>
      </c>
      <c r="F3" s="429" t="s">
        <v>198</v>
      </c>
      <c r="G3" s="422" t="s">
        <v>545</v>
      </c>
      <c r="H3" s="426" t="s">
        <v>242</v>
      </c>
      <c r="O3">
        <f t="array" aca="1" ref="O3" ca="1">O3:R3</f>
        <v>0</v>
      </c>
    </row>
    <row r="4" spans="2:15" ht="98.25" customHeight="1" x14ac:dyDescent="0.25">
      <c r="B4" s="207" t="s">
        <v>610</v>
      </c>
      <c r="C4" s="422" t="s">
        <v>542</v>
      </c>
      <c r="D4" s="424" t="s">
        <v>543</v>
      </c>
      <c r="E4" s="429" t="s">
        <v>198</v>
      </c>
      <c r="F4" s="432" t="s">
        <v>207</v>
      </c>
      <c r="G4" s="426" t="s">
        <v>242</v>
      </c>
      <c r="H4" s="426" t="s">
        <v>547</v>
      </c>
    </row>
    <row r="5" spans="2:15" s="209" customFormat="1" ht="21.95" customHeight="1" x14ac:dyDescent="0.25">
      <c r="B5" s="499" t="s">
        <v>77</v>
      </c>
      <c r="C5" s="499"/>
      <c r="D5" s="499"/>
      <c r="E5" s="499"/>
      <c r="F5" s="499"/>
      <c r="G5" s="499"/>
      <c r="H5" s="499"/>
    </row>
    <row r="6" spans="2:15" ht="118.5" customHeight="1" x14ac:dyDescent="0.25">
      <c r="B6" s="207" t="s">
        <v>611</v>
      </c>
      <c r="C6" s="422" t="s">
        <v>542</v>
      </c>
      <c r="D6" s="424" t="s">
        <v>543</v>
      </c>
      <c r="E6" s="425" t="s">
        <v>204</v>
      </c>
      <c r="F6" s="426" t="s">
        <v>242</v>
      </c>
      <c r="G6" s="426" t="s">
        <v>547</v>
      </c>
      <c r="H6" s="433" t="s">
        <v>202</v>
      </c>
    </row>
    <row r="7" spans="2:15" ht="108.75" customHeight="1" x14ac:dyDescent="0.25">
      <c r="B7" s="207" t="s">
        <v>612</v>
      </c>
      <c r="C7" s="422" t="s">
        <v>548</v>
      </c>
      <c r="D7" s="427" t="s">
        <v>205</v>
      </c>
      <c r="E7" s="426" t="s">
        <v>242</v>
      </c>
      <c r="F7" s="428" t="s">
        <v>208</v>
      </c>
      <c r="G7" s="425" t="s">
        <v>204</v>
      </c>
      <c r="H7" s="433" t="s">
        <v>202</v>
      </c>
    </row>
    <row r="8" spans="2:15" ht="102.75" customHeight="1" x14ac:dyDescent="0.25">
      <c r="B8" s="207" t="s">
        <v>613</v>
      </c>
      <c r="C8" s="422" t="s">
        <v>548</v>
      </c>
      <c r="D8" s="427" t="s">
        <v>205</v>
      </c>
      <c r="E8" s="429" t="s">
        <v>198</v>
      </c>
      <c r="F8" s="428" t="s">
        <v>208</v>
      </c>
      <c r="G8" s="430" t="s">
        <v>549</v>
      </c>
      <c r="H8" s="434" t="s">
        <v>242</v>
      </c>
    </row>
    <row r="9" spans="2:15" ht="21.95" customHeight="1" x14ac:dyDescent="0.25">
      <c r="B9" s="497" t="s">
        <v>80</v>
      </c>
      <c r="C9" s="497"/>
      <c r="D9" s="497"/>
      <c r="E9" s="497"/>
      <c r="F9" s="497"/>
      <c r="G9" s="497"/>
      <c r="H9" s="497"/>
    </row>
    <row r="10" spans="2:15" ht="103.5" customHeight="1" x14ac:dyDescent="0.25">
      <c r="B10" s="207" t="s">
        <v>614</v>
      </c>
      <c r="C10" s="422" t="s">
        <v>548</v>
      </c>
      <c r="D10" s="435" t="s">
        <v>237</v>
      </c>
      <c r="E10" s="436" t="s">
        <v>206</v>
      </c>
      <c r="F10" s="424" t="s">
        <v>550</v>
      </c>
      <c r="G10" s="426" t="s">
        <v>242</v>
      </c>
      <c r="H10" s="424" t="s">
        <v>203</v>
      </c>
    </row>
    <row r="11" spans="2:15" ht="111" customHeight="1" x14ac:dyDescent="0.25">
      <c r="B11" s="207" t="s">
        <v>615</v>
      </c>
      <c r="C11" s="422" t="s">
        <v>548</v>
      </c>
      <c r="D11" s="435" t="s">
        <v>237</v>
      </c>
      <c r="E11" s="426" t="s">
        <v>242</v>
      </c>
      <c r="F11" s="424" t="s">
        <v>550</v>
      </c>
      <c r="G11" s="430" t="s">
        <v>551</v>
      </c>
      <c r="H11" s="424" t="s">
        <v>203</v>
      </c>
    </row>
    <row r="12" spans="2:15" ht="45.6" customHeight="1" x14ac:dyDescent="0.25">
      <c r="B12" s="349"/>
      <c r="C12" s="349"/>
      <c r="D12" s="205"/>
      <c r="E12" s="349"/>
      <c r="F12" s="349" t="s">
        <v>86</v>
      </c>
      <c r="G12" s="205"/>
      <c r="H12" s="205"/>
    </row>
    <row r="13" spans="2:15" s="171" customFormat="1" ht="35.450000000000003" customHeight="1" x14ac:dyDescent="0.4">
      <c r="B13" s="208" t="s">
        <v>9</v>
      </c>
      <c r="C13" s="439" t="s">
        <v>1</v>
      </c>
      <c r="D13" s="439" t="s">
        <v>2</v>
      </c>
      <c r="E13" s="439" t="s">
        <v>3</v>
      </c>
      <c r="F13" s="439" t="s">
        <v>4</v>
      </c>
      <c r="G13" s="439" t="s">
        <v>5</v>
      </c>
      <c r="H13" s="439" t="s">
        <v>6</v>
      </c>
      <c r="I13" s="350" t="s">
        <v>183</v>
      </c>
    </row>
    <row r="14" spans="2:15" ht="167.25" customHeight="1" x14ac:dyDescent="0.25">
      <c r="B14" s="207" t="s">
        <v>608</v>
      </c>
      <c r="C14" s="440" t="s">
        <v>552</v>
      </c>
      <c r="D14" s="433" t="s">
        <v>616</v>
      </c>
      <c r="E14" s="422" t="s">
        <v>553</v>
      </c>
      <c r="F14" s="433" t="s">
        <v>644</v>
      </c>
      <c r="G14" s="442" t="s">
        <v>554</v>
      </c>
      <c r="H14" s="452" t="s">
        <v>238</v>
      </c>
    </row>
    <row r="15" spans="2:15" ht="165.75" customHeight="1" x14ac:dyDescent="0.25">
      <c r="B15" s="207" t="s">
        <v>609</v>
      </c>
      <c r="C15" s="436" t="s">
        <v>452</v>
      </c>
      <c r="D15" s="433" t="s">
        <v>616</v>
      </c>
      <c r="E15" s="422" t="s">
        <v>555</v>
      </c>
      <c r="F15" s="433" t="s">
        <v>645</v>
      </c>
      <c r="G15" s="442" t="s">
        <v>556</v>
      </c>
      <c r="H15" s="452" t="s">
        <v>238</v>
      </c>
    </row>
    <row r="16" spans="2:15" ht="161.25" customHeight="1" x14ac:dyDescent="0.25">
      <c r="B16" s="207" t="s">
        <v>610</v>
      </c>
      <c r="C16" s="436" t="s">
        <v>452</v>
      </c>
      <c r="D16" s="433" t="s">
        <v>617</v>
      </c>
      <c r="E16" s="428" t="s">
        <v>208</v>
      </c>
      <c r="F16" s="433" t="s">
        <v>646</v>
      </c>
      <c r="G16" s="442" t="s">
        <v>557</v>
      </c>
      <c r="H16" s="451" t="s">
        <v>558</v>
      </c>
    </row>
    <row r="17" spans="2:9" ht="21.95" customHeight="1" x14ac:dyDescent="0.25">
      <c r="B17" s="499" t="s">
        <v>77</v>
      </c>
      <c r="C17" s="499"/>
      <c r="D17" s="499"/>
      <c r="E17" s="499"/>
      <c r="F17" s="499"/>
      <c r="G17" s="499"/>
      <c r="H17" s="499"/>
    </row>
    <row r="18" spans="2:9" ht="141" customHeight="1" x14ac:dyDescent="0.25">
      <c r="B18" s="207" t="s">
        <v>611</v>
      </c>
      <c r="C18" s="436" t="s">
        <v>206</v>
      </c>
      <c r="D18" s="424" t="s">
        <v>617</v>
      </c>
      <c r="E18" s="428" t="s">
        <v>208</v>
      </c>
      <c r="F18" s="433" t="s">
        <v>647</v>
      </c>
      <c r="G18" s="425" t="s">
        <v>204</v>
      </c>
      <c r="H18" s="433" t="s">
        <v>559</v>
      </c>
    </row>
    <row r="19" spans="2:9" ht="133.5" customHeight="1" x14ac:dyDescent="0.25">
      <c r="B19" s="207" t="s">
        <v>612</v>
      </c>
      <c r="C19" s="428" t="s">
        <v>208</v>
      </c>
      <c r="D19" s="425" t="s">
        <v>204</v>
      </c>
      <c r="E19" s="422" t="s">
        <v>621</v>
      </c>
      <c r="F19" s="436" t="s">
        <v>206</v>
      </c>
      <c r="G19" s="429" t="s">
        <v>198</v>
      </c>
      <c r="H19" s="433" t="s">
        <v>197</v>
      </c>
    </row>
    <row r="20" spans="2:9" ht="123" customHeight="1" x14ac:dyDescent="0.25">
      <c r="B20" s="207" t="s">
        <v>613</v>
      </c>
      <c r="C20" s="428" t="s">
        <v>208</v>
      </c>
      <c r="D20" s="429" t="s">
        <v>198</v>
      </c>
      <c r="E20" s="422" t="s">
        <v>620</v>
      </c>
      <c r="F20" s="436" t="s">
        <v>206</v>
      </c>
      <c r="G20" s="425" t="s">
        <v>204</v>
      </c>
      <c r="H20" s="433" t="s">
        <v>197</v>
      </c>
    </row>
    <row r="21" spans="2:9" ht="54" customHeight="1" x14ac:dyDescent="0.5">
      <c r="B21" s="497" t="s">
        <v>80</v>
      </c>
      <c r="C21" s="497"/>
      <c r="D21" s="497"/>
      <c r="E21" s="497"/>
      <c r="F21" s="497"/>
      <c r="G21" s="497"/>
      <c r="H21" s="497"/>
      <c r="I21" s="351" t="s">
        <v>560</v>
      </c>
    </row>
    <row r="22" spans="2:9" ht="94.5" customHeight="1" x14ac:dyDescent="0.25">
      <c r="B22" s="207" t="s">
        <v>614</v>
      </c>
      <c r="C22" s="435" t="s">
        <v>237</v>
      </c>
      <c r="D22" s="436" t="s">
        <v>206</v>
      </c>
      <c r="E22" s="422" t="s">
        <v>619</v>
      </c>
      <c r="F22" s="425" t="s">
        <v>204</v>
      </c>
      <c r="G22" s="429" t="s">
        <v>198</v>
      </c>
      <c r="H22" s="426" t="s">
        <v>547</v>
      </c>
      <c r="I22" s="443" t="s">
        <v>561</v>
      </c>
    </row>
    <row r="23" spans="2:9" ht="111" customHeight="1" x14ac:dyDescent="0.3">
      <c r="B23" s="207" t="s">
        <v>615</v>
      </c>
      <c r="C23" s="435" t="s">
        <v>237</v>
      </c>
      <c r="D23" s="425" t="s">
        <v>204</v>
      </c>
      <c r="E23" s="422" t="s">
        <v>619</v>
      </c>
      <c r="F23" s="429" t="s">
        <v>198</v>
      </c>
      <c r="G23" s="430" t="s">
        <v>618</v>
      </c>
      <c r="H23" s="444"/>
      <c r="I23" s="445"/>
    </row>
    <row r="24" spans="2:9" ht="45.6" customHeight="1" x14ac:dyDescent="0.25">
      <c r="B24" s="498"/>
      <c r="C24" s="498"/>
      <c r="D24" s="498"/>
      <c r="E24" s="498"/>
      <c r="F24" s="498"/>
      <c r="G24" s="498"/>
      <c r="H24" s="206"/>
    </row>
    <row r="25" spans="2:9" s="171" customFormat="1" ht="35.450000000000003" customHeight="1" x14ac:dyDescent="0.4">
      <c r="B25" s="208" t="s">
        <v>11</v>
      </c>
      <c r="C25" s="207" t="s">
        <v>1</v>
      </c>
      <c r="D25" s="207" t="s">
        <v>2</v>
      </c>
      <c r="E25" s="207" t="s">
        <v>3</v>
      </c>
      <c r="F25" s="207" t="s">
        <v>4</v>
      </c>
      <c r="G25" s="207" t="s">
        <v>5</v>
      </c>
      <c r="H25" s="207" t="s">
        <v>6</v>
      </c>
    </row>
    <row r="26" spans="2:9" ht="129" customHeight="1" x14ac:dyDescent="0.25">
      <c r="B26" s="207" t="s">
        <v>608</v>
      </c>
      <c r="C26" s="425" t="s">
        <v>204</v>
      </c>
      <c r="D26" s="453" t="s">
        <v>339</v>
      </c>
      <c r="E26" s="426" t="s">
        <v>239</v>
      </c>
      <c r="F26" s="432" t="s">
        <v>207</v>
      </c>
      <c r="G26" s="422" t="s">
        <v>651</v>
      </c>
      <c r="H26" s="424" t="s">
        <v>562</v>
      </c>
    </row>
    <row r="27" spans="2:9" ht="107.25" customHeight="1" x14ac:dyDescent="0.25">
      <c r="B27" s="207" t="s">
        <v>609</v>
      </c>
      <c r="C27" s="454" t="s">
        <v>366</v>
      </c>
      <c r="D27" s="432" t="s">
        <v>207</v>
      </c>
      <c r="E27" s="441" t="s">
        <v>238</v>
      </c>
      <c r="F27" s="426" t="s">
        <v>239</v>
      </c>
      <c r="G27" s="422" t="s">
        <v>651</v>
      </c>
      <c r="H27" s="424" t="s">
        <v>562</v>
      </c>
    </row>
    <row r="28" spans="2:9" ht="116.25" customHeight="1" x14ac:dyDescent="0.25">
      <c r="B28" s="207" t="s">
        <v>610</v>
      </c>
      <c r="C28" s="432" t="s">
        <v>207</v>
      </c>
      <c r="D28" s="425" t="s">
        <v>204</v>
      </c>
      <c r="E28" s="454" t="s">
        <v>366</v>
      </c>
      <c r="F28" s="426" t="s">
        <v>200</v>
      </c>
      <c r="G28" s="422" t="s">
        <v>650</v>
      </c>
      <c r="H28" s="424" t="s">
        <v>562</v>
      </c>
    </row>
    <row r="29" spans="2:9" ht="21.95" customHeight="1" x14ac:dyDescent="0.25">
      <c r="B29" s="499" t="s">
        <v>77</v>
      </c>
      <c r="C29" s="499"/>
      <c r="D29" s="499"/>
      <c r="E29" s="499"/>
      <c r="F29" s="499"/>
      <c r="G29" s="499"/>
      <c r="H29" s="499"/>
    </row>
    <row r="30" spans="2:9" ht="115.5" customHeight="1" x14ac:dyDescent="0.25">
      <c r="B30" s="207" t="s">
        <v>611</v>
      </c>
      <c r="C30" s="441" t="s">
        <v>238</v>
      </c>
      <c r="D30" s="424" t="s">
        <v>210</v>
      </c>
      <c r="E30" s="426" t="s">
        <v>200</v>
      </c>
      <c r="F30" s="454" t="s">
        <v>366</v>
      </c>
      <c r="G30" s="422" t="s">
        <v>650</v>
      </c>
      <c r="H30" s="455" t="s">
        <v>202</v>
      </c>
    </row>
    <row r="31" spans="2:9" ht="117" customHeight="1" x14ac:dyDescent="0.25">
      <c r="B31" s="207" t="s">
        <v>612</v>
      </c>
      <c r="C31" s="422" t="s">
        <v>652</v>
      </c>
      <c r="D31" s="432" t="s">
        <v>207</v>
      </c>
      <c r="E31" s="426" t="s">
        <v>239</v>
      </c>
      <c r="F31" s="425" t="s">
        <v>204</v>
      </c>
      <c r="G31" s="422" t="s">
        <v>654</v>
      </c>
      <c r="H31" s="424" t="s">
        <v>562</v>
      </c>
    </row>
    <row r="32" spans="2:9" ht="99.75" customHeight="1" x14ac:dyDescent="0.5">
      <c r="B32" s="207" t="s">
        <v>613</v>
      </c>
      <c r="C32" s="422" t="s">
        <v>652</v>
      </c>
      <c r="D32" s="424" t="s">
        <v>209</v>
      </c>
      <c r="E32" s="432" t="s">
        <v>207</v>
      </c>
      <c r="F32" s="426" t="s">
        <v>200</v>
      </c>
      <c r="G32" s="422" t="s">
        <v>654</v>
      </c>
      <c r="H32" s="425" t="s">
        <v>204</v>
      </c>
      <c r="I32" s="351" t="s">
        <v>623</v>
      </c>
    </row>
    <row r="33" spans="2:9" ht="79.5" customHeight="1" x14ac:dyDescent="0.25">
      <c r="B33" s="497" t="s">
        <v>563</v>
      </c>
      <c r="C33" s="497"/>
      <c r="D33" s="497"/>
      <c r="E33" s="497"/>
      <c r="F33" s="497"/>
      <c r="G33" s="497"/>
      <c r="H33" s="497"/>
      <c r="I33" s="456" t="s">
        <v>564</v>
      </c>
    </row>
    <row r="34" spans="2:9" ht="121.5" customHeight="1" x14ac:dyDescent="0.25">
      <c r="B34" s="207" t="s">
        <v>614</v>
      </c>
      <c r="C34" s="422" t="s">
        <v>653</v>
      </c>
      <c r="D34" s="458" t="s">
        <v>464</v>
      </c>
      <c r="E34" s="425" t="s">
        <v>204</v>
      </c>
      <c r="F34" s="430" t="s">
        <v>622</v>
      </c>
      <c r="G34" s="422" t="s">
        <v>655</v>
      </c>
      <c r="H34" s="424" t="s">
        <v>578</v>
      </c>
      <c r="I34" s="456" t="s">
        <v>564</v>
      </c>
    </row>
    <row r="35" spans="2:9" ht="114.75" customHeight="1" x14ac:dyDescent="0.3">
      <c r="B35" s="207" t="s">
        <v>615</v>
      </c>
      <c r="C35" s="422" t="s">
        <v>653</v>
      </c>
      <c r="D35" s="444"/>
      <c r="E35" s="457" t="s">
        <v>201</v>
      </c>
      <c r="F35" s="425" t="s">
        <v>204</v>
      </c>
      <c r="G35" s="422" t="s">
        <v>656</v>
      </c>
      <c r="H35" s="424" t="s">
        <v>578</v>
      </c>
    </row>
    <row r="36" spans="2:9" ht="45.6" customHeight="1" x14ac:dyDescent="0.25">
      <c r="B36" s="498"/>
      <c r="C36" s="498"/>
      <c r="D36" s="498"/>
      <c r="E36" s="498"/>
      <c r="F36" s="498"/>
      <c r="G36" s="498"/>
      <c r="H36" s="206"/>
    </row>
    <row r="37" spans="2:9" s="171" customFormat="1" ht="35.450000000000003" customHeight="1" x14ac:dyDescent="0.4">
      <c r="B37" s="208" t="s">
        <v>12</v>
      </c>
      <c r="C37" s="439" t="s">
        <v>1</v>
      </c>
      <c r="D37" s="439" t="s">
        <v>2</v>
      </c>
      <c r="E37" s="439" t="s">
        <v>3</v>
      </c>
      <c r="F37" s="439" t="s">
        <v>4</v>
      </c>
      <c r="G37" s="439" t="s">
        <v>5</v>
      </c>
      <c r="H37" s="439" t="s">
        <v>6</v>
      </c>
    </row>
    <row r="38" spans="2:9" ht="105.75" customHeight="1" x14ac:dyDescent="0.35">
      <c r="B38" s="207" t="s">
        <v>608</v>
      </c>
      <c r="C38" s="423" t="s">
        <v>565</v>
      </c>
      <c r="D38" s="446" t="s">
        <v>206</v>
      </c>
      <c r="E38" s="423" t="s">
        <v>575</v>
      </c>
      <c r="F38" s="449"/>
      <c r="G38" s="460" t="s">
        <v>205</v>
      </c>
      <c r="H38" s="459" t="s">
        <v>624</v>
      </c>
    </row>
    <row r="39" spans="2:9" ht="109.5" customHeight="1" x14ac:dyDescent="0.25">
      <c r="B39" s="207" t="s">
        <v>609</v>
      </c>
      <c r="C39" s="461" t="s">
        <v>366</v>
      </c>
      <c r="D39" s="463" t="s">
        <v>552</v>
      </c>
      <c r="E39" s="446" t="s">
        <v>206</v>
      </c>
      <c r="F39" s="460" t="s">
        <v>205</v>
      </c>
      <c r="G39" s="423" t="s">
        <v>628</v>
      </c>
      <c r="H39" s="459" t="s">
        <v>624</v>
      </c>
    </row>
    <row r="40" spans="2:9" ht="93" customHeight="1" x14ac:dyDescent="0.25">
      <c r="B40" s="207" t="s">
        <v>610</v>
      </c>
      <c r="C40" s="463" t="s">
        <v>552</v>
      </c>
      <c r="D40" s="446" t="s">
        <v>452</v>
      </c>
      <c r="E40" s="461" t="s">
        <v>366</v>
      </c>
      <c r="F40" s="460" t="s">
        <v>205</v>
      </c>
      <c r="G40" s="423" t="s">
        <v>628</v>
      </c>
      <c r="H40" s="459" t="s">
        <v>624</v>
      </c>
    </row>
    <row r="41" spans="2:9" ht="21.95" customHeight="1" x14ac:dyDescent="0.25">
      <c r="B41" s="499" t="s">
        <v>77</v>
      </c>
      <c r="C41" s="499"/>
      <c r="D41" s="499"/>
      <c r="E41" s="499"/>
      <c r="F41" s="499"/>
      <c r="G41" s="499"/>
      <c r="H41" s="499"/>
    </row>
    <row r="42" spans="2:9" ht="131.25" customHeight="1" x14ac:dyDescent="0.25">
      <c r="B42" s="207" t="s">
        <v>611</v>
      </c>
      <c r="C42" s="446" t="s">
        <v>206</v>
      </c>
      <c r="D42" s="434" t="s">
        <v>566</v>
      </c>
      <c r="E42" s="460" t="s">
        <v>205</v>
      </c>
      <c r="F42" s="461" t="s">
        <v>366</v>
      </c>
      <c r="G42" s="423" t="s">
        <v>629</v>
      </c>
      <c r="H42" s="459" t="s">
        <v>625</v>
      </c>
    </row>
    <row r="43" spans="2:9" ht="119.25" customHeight="1" x14ac:dyDescent="0.25">
      <c r="B43" s="207" t="s">
        <v>612</v>
      </c>
      <c r="C43" s="434" t="s">
        <v>566</v>
      </c>
      <c r="D43" s="464" t="s">
        <v>208</v>
      </c>
      <c r="E43" s="460" t="s">
        <v>205</v>
      </c>
      <c r="F43" s="465" t="s">
        <v>577</v>
      </c>
      <c r="G43" s="423" t="s">
        <v>630</v>
      </c>
      <c r="H43" s="459" t="s">
        <v>625</v>
      </c>
    </row>
    <row r="44" spans="2:9" ht="98.25" customHeight="1" x14ac:dyDescent="0.25">
      <c r="B44" s="207" t="s">
        <v>613</v>
      </c>
      <c r="C44" s="423" t="s">
        <v>565</v>
      </c>
      <c r="D44" s="464" t="s">
        <v>208</v>
      </c>
      <c r="E44" s="423" t="s">
        <v>576</v>
      </c>
      <c r="F44" s="463" t="s">
        <v>567</v>
      </c>
      <c r="G44" s="460" t="s">
        <v>205</v>
      </c>
      <c r="H44" s="459" t="s">
        <v>625</v>
      </c>
    </row>
    <row r="45" spans="2:9" ht="21.95" customHeight="1" x14ac:dyDescent="0.25">
      <c r="B45" s="497" t="s">
        <v>80</v>
      </c>
      <c r="C45" s="497"/>
      <c r="D45" s="497"/>
      <c r="E45" s="497"/>
      <c r="F45" s="497"/>
      <c r="G45" s="497"/>
      <c r="H45" s="497"/>
    </row>
    <row r="46" spans="2:9" ht="154.5" customHeight="1" x14ac:dyDescent="0.25">
      <c r="B46" s="207" t="s">
        <v>614</v>
      </c>
      <c r="C46" s="423" t="s">
        <v>632</v>
      </c>
      <c r="D46" s="446" t="s">
        <v>452</v>
      </c>
      <c r="E46" s="466" t="s">
        <v>201</v>
      </c>
      <c r="F46" s="463" t="s">
        <v>567</v>
      </c>
      <c r="G46" s="423" t="s">
        <v>626</v>
      </c>
      <c r="H46" s="461" t="s">
        <v>366</v>
      </c>
    </row>
    <row r="47" spans="2:9" ht="117.75" customHeight="1" x14ac:dyDescent="0.25">
      <c r="B47" s="207" t="s">
        <v>615</v>
      </c>
      <c r="C47" s="423" t="s">
        <v>631</v>
      </c>
      <c r="D47" s="434" t="s">
        <v>566</v>
      </c>
      <c r="E47" s="467"/>
      <c r="F47" s="442" t="s">
        <v>240</v>
      </c>
      <c r="G47" s="423" t="s">
        <v>627</v>
      </c>
      <c r="H47" s="461" t="s">
        <v>366</v>
      </c>
    </row>
    <row r="48" spans="2:9" ht="45.6" customHeight="1" x14ac:dyDescent="0.25">
      <c r="B48" s="498"/>
      <c r="C48" s="498"/>
      <c r="D48" s="498"/>
      <c r="E48" s="498"/>
      <c r="F48" s="498"/>
      <c r="G48" s="498"/>
      <c r="H48" s="206"/>
    </row>
    <row r="49" spans="2:15" s="171" customFormat="1" ht="35.450000000000003" customHeight="1" x14ac:dyDescent="0.4">
      <c r="B49" s="208" t="s">
        <v>14</v>
      </c>
      <c r="C49" s="438" t="s">
        <v>1</v>
      </c>
      <c r="D49" s="438" t="s">
        <v>2</v>
      </c>
      <c r="E49" s="438" t="s">
        <v>3</v>
      </c>
      <c r="F49" s="438" t="s">
        <v>4</v>
      </c>
      <c r="G49" s="438" t="s">
        <v>5</v>
      </c>
      <c r="H49" s="438" t="s">
        <v>6</v>
      </c>
      <c r="I49" s="357" t="s">
        <v>282</v>
      </c>
    </row>
    <row r="50" spans="2:15" ht="119.25" customHeight="1" x14ac:dyDescent="0.25">
      <c r="B50" s="437" t="s">
        <v>633</v>
      </c>
      <c r="C50" s="468" t="s">
        <v>207</v>
      </c>
      <c r="D50" s="447" t="s">
        <v>198</v>
      </c>
      <c r="E50" s="423" t="s">
        <v>573</v>
      </c>
      <c r="F50" s="469" t="s">
        <v>243</v>
      </c>
      <c r="G50" s="442" t="s">
        <v>557</v>
      </c>
      <c r="H50" s="434" t="s">
        <v>199</v>
      </c>
      <c r="I50" s="470" t="s">
        <v>514</v>
      </c>
    </row>
    <row r="51" spans="2:15" ht="99" customHeight="1" x14ac:dyDescent="0.25">
      <c r="B51" s="437" t="s">
        <v>634</v>
      </c>
      <c r="C51" s="434" t="s">
        <v>566</v>
      </c>
      <c r="D51" s="448" t="s">
        <v>568</v>
      </c>
      <c r="E51" s="481" t="s">
        <v>569</v>
      </c>
      <c r="F51" s="433" t="s">
        <v>451</v>
      </c>
      <c r="G51" s="434" t="s">
        <v>199</v>
      </c>
      <c r="H51" s="442" t="s">
        <v>554</v>
      </c>
      <c r="I51" s="470" t="s">
        <v>514</v>
      </c>
    </row>
    <row r="52" spans="2:15" ht="21.95" customHeight="1" x14ac:dyDescent="0.25">
      <c r="B52" s="500" t="s">
        <v>117</v>
      </c>
      <c r="C52" s="500"/>
      <c r="D52" s="500"/>
      <c r="E52" s="500"/>
      <c r="F52" s="500"/>
      <c r="G52" s="500"/>
      <c r="H52" s="501"/>
      <c r="I52" s="471"/>
    </row>
    <row r="53" spans="2:15" ht="118.5" customHeight="1" x14ac:dyDescent="0.25">
      <c r="B53" s="437" t="s">
        <v>635</v>
      </c>
      <c r="C53" s="462" t="s">
        <v>552</v>
      </c>
      <c r="D53" s="472" t="s">
        <v>464</v>
      </c>
      <c r="E53" s="423" t="s">
        <v>574</v>
      </c>
      <c r="F53" s="469" t="s">
        <v>243</v>
      </c>
      <c r="G53" s="434" t="s">
        <v>547</v>
      </c>
      <c r="H53" s="434" t="s">
        <v>199</v>
      </c>
      <c r="I53" s="482" t="s">
        <v>643</v>
      </c>
      <c r="O53">
        <f t="array" aca="1" ref="O53" ca="1">O53:R53</f>
        <v>0</v>
      </c>
    </row>
    <row r="54" spans="2:15" ht="103.5" customHeight="1" x14ac:dyDescent="0.25">
      <c r="B54" s="437" t="s">
        <v>636</v>
      </c>
      <c r="C54" s="423" t="s">
        <v>453</v>
      </c>
      <c r="D54" s="462" t="s">
        <v>552</v>
      </c>
      <c r="E54" s="442" t="s">
        <v>240</v>
      </c>
      <c r="F54" s="433" t="s">
        <v>451</v>
      </c>
      <c r="G54" s="434" t="s">
        <v>199</v>
      </c>
      <c r="H54" s="442" t="s">
        <v>570</v>
      </c>
      <c r="I54" s="464" t="s">
        <v>216</v>
      </c>
    </row>
    <row r="55" spans="2:15" ht="87.75" customHeight="1" x14ac:dyDescent="0.25">
      <c r="B55" s="437" t="s">
        <v>637</v>
      </c>
      <c r="C55" s="423" t="s">
        <v>454</v>
      </c>
      <c r="D55" s="448" t="s">
        <v>642</v>
      </c>
      <c r="E55" s="468" t="s">
        <v>207</v>
      </c>
      <c r="F55" s="434" t="s">
        <v>239</v>
      </c>
      <c r="G55" s="467"/>
      <c r="H55" s="473" t="s">
        <v>571</v>
      </c>
      <c r="I55" s="464" t="s">
        <v>216</v>
      </c>
    </row>
    <row r="56" spans="2:15" ht="80.25" customHeight="1" x14ac:dyDescent="0.35">
      <c r="B56" s="437" t="s">
        <v>638</v>
      </c>
      <c r="C56" s="474"/>
      <c r="D56" s="450"/>
      <c r="E56" s="481" t="s">
        <v>572</v>
      </c>
      <c r="F56" s="450"/>
      <c r="G56" s="450"/>
      <c r="H56" s="450"/>
      <c r="I56" s="480" t="s">
        <v>641</v>
      </c>
    </row>
    <row r="57" spans="2:15" ht="21" x14ac:dyDescent="0.35">
      <c r="B57" s="495" t="s">
        <v>80</v>
      </c>
      <c r="C57" s="495"/>
      <c r="D57" s="495"/>
      <c r="E57" s="495"/>
      <c r="F57" s="495"/>
      <c r="G57" s="495"/>
      <c r="H57" s="496"/>
      <c r="I57" s="475"/>
    </row>
    <row r="58" spans="2:15" ht="130.5" customHeight="1" x14ac:dyDescent="0.25">
      <c r="B58" s="437" t="s">
        <v>639</v>
      </c>
      <c r="C58" s="474"/>
      <c r="D58" s="476" t="s">
        <v>121</v>
      </c>
      <c r="E58" s="477"/>
      <c r="F58" s="476"/>
      <c r="G58" s="477"/>
      <c r="H58" s="478"/>
      <c r="I58" s="479" t="s">
        <v>372</v>
      </c>
    </row>
    <row r="59" spans="2:15" ht="131.25" customHeight="1" x14ac:dyDescent="0.25">
      <c r="B59" s="437" t="s">
        <v>640</v>
      </c>
      <c r="C59" s="421"/>
      <c r="D59" s="476" t="s">
        <v>121</v>
      </c>
      <c r="E59" s="477"/>
      <c r="F59" s="474"/>
      <c r="G59" s="476"/>
      <c r="H59" s="478"/>
      <c r="I59" s="479" t="s">
        <v>372</v>
      </c>
    </row>
    <row r="60" spans="2:15" ht="21" x14ac:dyDescent="0.35">
      <c r="B60" s="450"/>
      <c r="C60" s="450"/>
      <c r="D60" s="450"/>
      <c r="E60" s="450"/>
      <c r="F60" s="450"/>
      <c r="G60" s="450"/>
      <c r="H60" s="450"/>
      <c r="I60" s="450"/>
    </row>
  </sheetData>
  <mergeCells count="13">
    <mergeCell ref="B29:H29"/>
    <mergeCell ref="B5:H5"/>
    <mergeCell ref="B9:H9"/>
    <mergeCell ref="B17:H17"/>
    <mergeCell ref="B21:H21"/>
    <mergeCell ref="B24:G24"/>
    <mergeCell ref="B57:H57"/>
    <mergeCell ref="B33:H33"/>
    <mergeCell ref="B36:G36"/>
    <mergeCell ref="B41:H41"/>
    <mergeCell ref="B45:H45"/>
    <mergeCell ref="B48:G48"/>
    <mergeCell ref="B52:H52"/>
  </mergeCells>
  <pageMargins left="0.51181102362204722" right="0.51181102362204722" top="0.78740157480314965" bottom="0.78740157480314965" header="0.31496062992125984" footer="0.31496062992125984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FF66"/>
    <pageSetUpPr fitToPage="1"/>
  </sheetPr>
  <dimension ref="B1:I84"/>
  <sheetViews>
    <sheetView topLeftCell="B10" zoomScale="85" zoomScaleNormal="85" workbookViewId="0">
      <selection activeCell="C24" sqref="C24"/>
    </sheetView>
  </sheetViews>
  <sheetFormatPr defaultRowHeight="15" x14ac:dyDescent="0.25"/>
  <cols>
    <col min="1" max="1" width="19.5703125" style="355" customWidth="1"/>
    <col min="2" max="2" width="33.42578125" style="355" customWidth="1"/>
    <col min="3" max="3" width="58" style="355" customWidth="1"/>
    <col min="4" max="4" width="29.42578125" style="355" customWidth="1"/>
    <col min="5" max="5" width="82.85546875" style="355" customWidth="1"/>
    <col min="6" max="6" width="32.42578125" style="355" customWidth="1"/>
    <col min="7" max="7" width="80.140625" style="355" customWidth="1"/>
    <col min="8" max="9" width="23.85546875" style="355" customWidth="1"/>
    <col min="10" max="10" width="8.85546875" style="355" customWidth="1"/>
    <col min="11" max="12" width="23.85546875" style="355" customWidth="1"/>
    <col min="13" max="16384" width="9.140625" style="355"/>
  </cols>
  <sheetData>
    <row r="1" spans="2:7" ht="54.95" customHeight="1" x14ac:dyDescent="0.25">
      <c r="B1" s="510" t="s">
        <v>579</v>
      </c>
      <c r="C1" s="511"/>
      <c r="D1" s="512" t="s">
        <v>580</v>
      </c>
      <c r="E1" s="511"/>
      <c r="F1" s="510" t="s">
        <v>581</v>
      </c>
      <c r="G1" s="511"/>
    </row>
    <row r="2" spans="2:7" ht="36.950000000000003" customHeight="1" x14ac:dyDescent="0.25">
      <c r="B2" s="356" t="s">
        <v>68</v>
      </c>
      <c r="C2" s="357" t="s">
        <v>182</v>
      </c>
      <c r="D2" s="356" t="s">
        <v>68</v>
      </c>
      <c r="E2" s="350" t="s">
        <v>183</v>
      </c>
      <c r="F2" s="356" t="s">
        <v>68</v>
      </c>
      <c r="G2" s="350" t="s">
        <v>282</v>
      </c>
    </row>
    <row r="3" spans="2:7" ht="48.95" customHeight="1" x14ac:dyDescent="0.25">
      <c r="B3" s="358" t="s">
        <v>582</v>
      </c>
      <c r="C3" s="417"/>
      <c r="D3" s="358" t="s">
        <v>582</v>
      </c>
      <c r="E3" s="359" t="s">
        <v>503</v>
      </c>
      <c r="F3" s="358" t="s">
        <v>582</v>
      </c>
      <c r="G3" s="360" t="s">
        <v>517</v>
      </c>
    </row>
    <row r="4" spans="2:7" ht="48.95" customHeight="1" x14ac:dyDescent="0.25">
      <c r="B4" s="358" t="s">
        <v>584</v>
      </c>
      <c r="C4" s="419" t="s">
        <v>583</v>
      </c>
      <c r="D4" s="358" t="s">
        <v>584</v>
      </c>
      <c r="E4" s="359" t="s">
        <v>503</v>
      </c>
      <c r="F4" s="362" t="s">
        <v>584</v>
      </c>
      <c r="G4" s="360" t="s">
        <v>517</v>
      </c>
    </row>
    <row r="5" spans="2:7" ht="48.95" customHeight="1" x14ac:dyDescent="0.25">
      <c r="B5" s="358" t="s">
        <v>585</v>
      </c>
      <c r="C5" s="363" t="s">
        <v>212</v>
      </c>
      <c r="D5" s="362" t="s">
        <v>585</v>
      </c>
      <c r="E5" s="364" t="s">
        <v>248</v>
      </c>
      <c r="F5" s="358" t="s">
        <v>585</v>
      </c>
      <c r="G5" s="365" t="s">
        <v>504</v>
      </c>
    </row>
    <row r="6" spans="2:7" ht="29.1" customHeight="1" x14ac:dyDescent="0.25">
      <c r="B6" s="506" t="s">
        <v>184</v>
      </c>
      <c r="C6" s="507"/>
      <c r="D6" s="507"/>
      <c r="E6" s="507"/>
      <c r="F6" s="507"/>
      <c r="G6" s="507"/>
    </row>
    <row r="7" spans="2:7" ht="49.5" customHeight="1" thickBot="1" x14ac:dyDescent="0.3">
      <c r="B7" s="358" t="s">
        <v>586</v>
      </c>
      <c r="C7" s="366" t="s">
        <v>241</v>
      </c>
      <c r="D7" s="358" t="s">
        <v>587</v>
      </c>
      <c r="E7" s="367" t="s">
        <v>505</v>
      </c>
      <c r="F7" s="358" t="s">
        <v>587</v>
      </c>
      <c r="G7" s="368" t="s">
        <v>369</v>
      </c>
    </row>
    <row r="8" spans="2:7" ht="49.5" customHeight="1" thickBot="1" x14ac:dyDescent="0.3">
      <c r="B8" s="358" t="s">
        <v>588</v>
      </c>
      <c r="C8" s="369" t="s">
        <v>506</v>
      </c>
      <c r="D8" s="358" t="s">
        <v>589</v>
      </c>
      <c r="E8" s="367" t="s">
        <v>505</v>
      </c>
      <c r="F8" s="358" t="s">
        <v>589</v>
      </c>
      <c r="G8" s="368" t="s">
        <v>369</v>
      </c>
    </row>
    <row r="9" spans="2:7" ht="29.45" customHeight="1" thickBot="1" x14ac:dyDescent="0.3">
      <c r="B9" s="502" t="s">
        <v>185</v>
      </c>
      <c r="C9" s="503"/>
      <c r="D9" s="503"/>
      <c r="E9" s="503"/>
      <c r="F9" s="503"/>
      <c r="G9" s="503"/>
    </row>
    <row r="10" spans="2:7" ht="49.5" customHeight="1" thickBot="1" x14ac:dyDescent="0.3">
      <c r="B10" s="370" t="s">
        <v>590</v>
      </c>
      <c r="C10" s="371" t="s">
        <v>204</v>
      </c>
      <c r="D10" s="372" t="s">
        <v>590</v>
      </c>
      <c r="E10" s="373" t="s">
        <v>241</v>
      </c>
      <c r="F10" s="358" t="s">
        <v>590</v>
      </c>
      <c r="G10" s="364" t="s">
        <v>371</v>
      </c>
    </row>
    <row r="11" spans="2:7" ht="39.950000000000003" customHeight="1" thickBot="1" x14ac:dyDescent="0.3">
      <c r="B11" s="370" t="s">
        <v>591</v>
      </c>
      <c r="C11" s="374" t="s">
        <v>204</v>
      </c>
      <c r="D11" s="372" t="s">
        <v>591</v>
      </c>
      <c r="E11" s="369" t="s">
        <v>506</v>
      </c>
      <c r="F11" s="358" t="s">
        <v>591</v>
      </c>
      <c r="G11" s="364" t="s">
        <v>371</v>
      </c>
    </row>
    <row r="12" spans="2:7" ht="39.950000000000003" customHeight="1" thickBot="1" x14ac:dyDescent="0.3">
      <c r="B12" s="370" t="s">
        <v>592</v>
      </c>
      <c r="C12" s="375" t="s">
        <v>204</v>
      </c>
      <c r="D12" s="372" t="s">
        <v>592</v>
      </c>
      <c r="E12" s="369" t="s">
        <v>506</v>
      </c>
      <c r="F12" s="358" t="s">
        <v>592</v>
      </c>
      <c r="G12" s="361" t="s">
        <v>371</v>
      </c>
    </row>
    <row r="13" spans="2:7" ht="28.5" customHeight="1" x14ac:dyDescent="0.25">
      <c r="B13" s="504" t="s">
        <v>195</v>
      </c>
      <c r="C13" s="505"/>
      <c r="D13" s="505"/>
      <c r="E13" s="505"/>
      <c r="F13" s="505"/>
      <c r="G13" s="505"/>
    </row>
    <row r="14" spans="2:7" ht="36.950000000000003" customHeight="1" x14ac:dyDescent="0.25">
      <c r="B14" s="376" t="s">
        <v>9</v>
      </c>
      <c r="C14" s="377" t="s">
        <v>182</v>
      </c>
      <c r="D14" s="356" t="s">
        <v>9</v>
      </c>
      <c r="E14" s="350" t="s">
        <v>183</v>
      </c>
      <c r="F14" s="356" t="s">
        <v>9</v>
      </c>
      <c r="G14" s="350" t="s">
        <v>282</v>
      </c>
    </row>
    <row r="15" spans="2:7" ht="36.950000000000003" customHeight="1" x14ac:dyDescent="0.25">
      <c r="B15" s="370" t="s">
        <v>582</v>
      </c>
      <c r="C15" s="378" t="s">
        <v>508</v>
      </c>
      <c r="D15" s="379" t="s">
        <v>593</v>
      </c>
      <c r="E15" s="380" t="s">
        <v>502</v>
      </c>
      <c r="F15" s="358" t="s">
        <v>582</v>
      </c>
      <c r="G15" s="381" t="s">
        <v>518</v>
      </c>
    </row>
    <row r="16" spans="2:7" ht="36.950000000000003" customHeight="1" x14ac:dyDescent="0.25">
      <c r="B16" s="370" t="s">
        <v>584</v>
      </c>
      <c r="C16" s="378" t="s">
        <v>508</v>
      </c>
      <c r="D16" s="372" t="s">
        <v>584</v>
      </c>
      <c r="E16" s="382" t="s">
        <v>509</v>
      </c>
      <c r="F16" s="358" t="s">
        <v>584</v>
      </c>
      <c r="G16" s="381" t="s">
        <v>518</v>
      </c>
    </row>
    <row r="17" spans="2:7" ht="36.950000000000003" customHeight="1" x14ac:dyDescent="0.25">
      <c r="B17" s="370" t="s">
        <v>585</v>
      </c>
      <c r="C17" s="373" t="s">
        <v>506</v>
      </c>
      <c r="D17" s="372" t="s">
        <v>585</v>
      </c>
      <c r="E17" s="418" t="s">
        <v>594</v>
      </c>
      <c r="F17" s="358" t="s">
        <v>585</v>
      </c>
      <c r="G17" s="382" t="s">
        <v>509</v>
      </c>
    </row>
    <row r="18" spans="2:7" ht="22.5" customHeight="1" x14ac:dyDescent="0.25">
      <c r="B18" s="506" t="s">
        <v>184</v>
      </c>
      <c r="C18" s="507"/>
      <c r="D18" s="507"/>
      <c r="E18" s="507"/>
      <c r="F18" s="507"/>
      <c r="G18" s="507"/>
    </row>
    <row r="19" spans="2:7" ht="51" customHeight="1" x14ac:dyDescent="0.25">
      <c r="B19" s="370" t="s">
        <v>587</v>
      </c>
      <c r="C19" s="373" t="s">
        <v>506</v>
      </c>
      <c r="D19" s="372" t="s">
        <v>587</v>
      </c>
      <c r="E19" s="418" t="s">
        <v>594</v>
      </c>
      <c r="F19" s="358" t="s">
        <v>587</v>
      </c>
      <c r="G19" s="380" t="s">
        <v>502</v>
      </c>
    </row>
    <row r="20" spans="2:7" ht="51" customHeight="1" x14ac:dyDescent="0.25">
      <c r="B20" s="370" t="s">
        <v>588</v>
      </c>
      <c r="C20" s="366" t="s">
        <v>241</v>
      </c>
      <c r="D20" s="372" t="s">
        <v>588</v>
      </c>
      <c r="E20" s="382" t="s">
        <v>509</v>
      </c>
      <c r="F20" s="358" t="s">
        <v>588</v>
      </c>
      <c r="G20" s="419" t="s">
        <v>519</v>
      </c>
    </row>
    <row r="21" spans="2:7" ht="22.5" customHeight="1" x14ac:dyDescent="0.25">
      <c r="B21" s="502" t="s">
        <v>186</v>
      </c>
      <c r="C21" s="503"/>
      <c r="D21" s="503"/>
      <c r="E21" s="503"/>
      <c r="F21" s="503"/>
      <c r="G21" s="503"/>
    </row>
    <row r="22" spans="2:7" ht="50.1" customHeight="1" thickBot="1" x14ac:dyDescent="0.3">
      <c r="B22" s="370" t="s">
        <v>590</v>
      </c>
      <c r="C22" s="203" t="s">
        <v>247</v>
      </c>
      <c r="D22" s="383" t="s">
        <v>590</v>
      </c>
      <c r="E22" s="384" t="s">
        <v>602</v>
      </c>
      <c r="F22" s="383" t="s">
        <v>590</v>
      </c>
      <c r="G22" s="373" t="s">
        <v>506</v>
      </c>
    </row>
    <row r="23" spans="2:7" ht="50.1" customHeight="1" x14ac:dyDescent="0.25">
      <c r="B23" s="370" t="s">
        <v>591</v>
      </c>
      <c r="C23" s="203" t="s">
        <v>247</v>
      </c>
      <c r="D23" s="383" t="s">
        <v>591</v>
      </c>
      <c r="E23" s="361" t="s">
        <v>371</v>
      </c>
      <c r="F23" s="385" t="s">
        <v>591</v>
      </c>
      <c r="G23" s="373" t="s">
        <v>506</v>
      </c>
    </row>
    <row r="24" spans="2:7" ht="48.95" customHeight="1" x14ac:dyDescent="0.25">
      <c r="B24" s="370" t="s">
        <v>592</v>
      </c>
      <c r="C24" s="493" t="s">
        <v>648</v>
      </c>
      <c r="D24" s="383" t="s">
        <v>592</v>
      </c>
      <c r="E24" s="361" t="s">
        <v>371</v>
      </c>
      <c r="F24" s="385" t="s">
        <v>592</v>
      </c>
      <c r="G24" s="373" t="s">
        <v>506</v>
      </c>
    </row>
    <row r="25" spans="2:7" x14ac:dyDescent="0.25">
      <c r="B25" s="508"/>
      <c r="C25" s="509"/>
      <c r="D25" s="509"/>
      <c r="E25" s="509"/>
      <c r="F25" s="509"/>
      <c r="G25" s="509"/>
    </row>
    <row r="26" spans="2:7" ht="36.950000000000003" customHeight="1" x14ac:dyDescent="0.25">
      <c r="B26" s="376" t="s">
        <v>11</v>
      </c>
      <c r="C26" s="357" t="s">
        <v>182</v>
      </c>
      <c r="D26" s="356" t="s">
        <v>11</v>
      </c>
      <c r="E26" s="350" t="s">
        <v>183</v>
      </c>
      <c r="F26" s="356" t="s">
        <v>11</v>
      </c>
      <c r="G26" s="350" t="s">
        <v>282</v>
      </c>
    </row>
    <row r="27" spans="2:7" ht="44.45" customHeight="1" x14ac:dyDescent="0.25">
      <c r="B27" s="358" t="s">
        <v>582</v>
      </c>
      <c r="C27" s="386" t="s">
        <v>214</v>
      </c>
      <c r="D27" s="358" t="s">
        <v>582</v>
      </c>
      <c r="E27" s="380" t="s">
        <v>502</v>
      </c>
      <c r="F27" s="358" t="s">
        <v>582</v>
      </c>
      <c r="G27" s="387" t="s">
        <v>370</v>
      </c>
    </row>
    <row r="28" spans="2:7" ht="44.45" customHeight="1" x14ac:dyDescent="0.25">
      <c r="B28" s="358" t="s">
        <v>584</v>
      </c>
      <c r="C28" s="386" t="s">
        <v>214</v>
      </c>
      <c r="D28" s="358" t="s">
        <v>584</v>
      </c>
      <c r="E28" s="380" t="s">
        <v>502</v>
      </c>
      <c r="F28" s="358" t="s">
        <v>584</v>
      </c>
      <c r="G28" s="387" t="s">
        <v>370</v>
      </c>
    </row>
    <row r="29" spans="2:7" ht="44.45" customHeight="1" x14ac:dyDescent="0.25">
      <c r="B29" s="358" t="s">
        <v>585</v>
      </c>
      <c r="C29" s="494" t="s">
        <v>605</v>
      </c>
      <c r="D29" s="358" t="s">
        <v>585</v>
      </c>
      <c r="E29" s="386" t="s">
        <v>214</v>
      </c>
      <c r="F29" s="358" t="s">
        <v>585</v>
      </c>
      <c r="G29" s="382" t="s">
        <v>509</v>
      </c>
    </row>
    <row r="30" spans="2:7" ht="26.1" customHeight="1" thickBot="1" x14ac:dyDescent="0.3">
      <c r="B30" s="506" t="s">
        <v>187</v>
      </c>
      <c r="C30" s="507"/>
      <c r="D30" s="507"/>
      <c r="E30" s="507"/>
      <c r="F30" s="507"/>
      <c r="G30" s="507"/>
    </row>
    <row r="31" spans="2:7" ht="51.95" customHeight="1" thickBot="1" x14ac:dyDescent="0.3">
      <c r="B31" s="358" t="s">
        <v>586</v>
      </c>
      <c r="C31" s="388" t="s">
        <v>245</v>
      </c>
      <c r="D31" s="358" t="s">
        <v>586</v>
      </c>
      <c r="E31" s="369" t="s">
        <v>506</v>
      </c>
      <c r="F31" s="358" t="s">
        <v>586</v>
      </c>
      <c r="G31" s="380" t="s">
        <v>502</v>
      </c>
    </row>
    <row r="32" spans="2:7" ht="51.95" customHeight="1" x14ac:dyDescent="0.25">
      <c r="B32" s="358" t="s">
        <v>588</v>
      </c>
      <c r="C32" s="388" t="s">
        <v>245</v>
      </c>
      <c r="D32" s="358" t="s">
        <v>588</v>
      </c>
      <c r="E32" s="373" t="s">
        <v>241</v>
      </c>
      <c r="F32" s="358" t="s">
        <v>588</v>
      </c>
      <c r="G32" s="380" t="s">
        <v>502</v>
      </c>
    </row>
    <row r="33" spans="2:7" ht="24.6" customHeight="1" x14ac:dyDescent="0.25">
      <c r="B33" s="502" t="s">
        <v>185</v>
      </c>
      <c r="C33" s="503"/>
      <c r="D33" s="503"/>
      <c r="E33" s="503"/>
      <c r="F33" s="503"/>
      <c r="G33" s="503"/>
    </row>
    <row r="34" spans="2:7" ht="50.45" customHeight="1" x14ac:dyDescent="0.25">
      <c r="B34" s="358" t="s">
        <v>590</v>
      </c>
      <c r="C34" s="352" t="s">
        <v>564</v>
      </c>
      <c r="D34" s="358" t="s">
        <v>590</v>
      </c>
      <c r="E34" s="211" t="s">
        <v>510</v>
      </c>
      <c r="F34" s="358" t="s">
        <v>590</v>
      </c>
      <c r="G34" s="373" t="s">
        <v>241</v>
      </c>
    </row>
    <row r="35" spans="2:7" ht="50.45" customHeight="1" x14ac:dyDescent="0.25">
      <c r="B35" s="358" t="s">
        <v>591</v>
      </c>
      <c r="C35" s="352" t="s">
        <v>564</v>
      </c>
      <c r="D35" s="358" t="s">
        <v>591</v>
      </c>
      <c r="E35" s="211" t="s">
        <v>510</v>
      </c>
      <c r="F35" s="358" t="s">
        <v>591</v>
      </c>
      <c r="G35" s="373" t="s">
        <v>241</v>
      </c>
    </row>
    <row r="36" spans="2:7" ht="50.45" customHeight="1" x14ac:dyDescent="0.25">
      <c r="B36" s="358" t="s">
        <v>592</v>
      </c>
      <c r="C36" s="389" t="s">
        <v>247</v>
      </c>
      <c r="D36" s="358" t="s">
        <v>592</v>
      </c>
      <c r="E36" s="386" t="s">
        <v>214</v>
      </c>
      <c r="F36" s="358" t="s">
        <v>592</v>
      </c>
      <c r="G36" s="361" t="s">
        <v>371</v>
      </c>
    </row>
    <row r="37" spans="2:7" x14ac:dyDescent="0.25">
      <c r="B37" s="508"/>
      <c r="C37" s="509"/>
      <c r="D37" s="509"/>
      <c r="E37" s="509"/>
      <c r="F37" s="509"/>
      <c r="G37" s="509"/>
    </row>
    <row r="38" spans="2:7" ht="36.950000000000003" customHeight="1" x14ac:dyDescent="0.25">
      <c r="B38" s="356" t="s">
        <v>12</v>
      </c>
      <c r="C38" s="357" t="s">
        <v>182</v>
      </c>
      <c r="D38" s="356" t="s">
        <v>12</v>
      </c>
      <c r="E38" s="377" t="s">
        <v>183</v>
      </c>
      <c r="F38" s="356" t="s">
        <v>12</v>
      </c>
      <c r="G38" s="350" t="s">
        <v>282</v>
      </c>
    </row>
    <row r="39" spans="2:7" ht="54.95" customHeight="1" x14ac:dyDescent="0.25">
      <c r="B39" s="370" t="s">
        <v>582</v>
      </c>
      <c r="C39" s="390" t="s">
        <v>604</v>
      </c>
      <c r="D39" s="372" t="s">
        <v>582</v>
      </c>
      <c r="E39" s="391" t="s">
        <v>511</v>
      </c>
      <c r="F39" s="358" t="s">
        <v>582</v>
      </c>
      <c r="G39" s="365" t="s">
        <v>520</v>
      </c>
    </row>
    <row r="40" spans="2:7" ht="54.95" customHeight="1" x14ac:dyDescent="0.25">
      <c r="B40" s="370" t="s">
        <v>584</v>
      </c>
      <c r="C40" s="390" t="s">
        <v>604</v>
      </c>
      <c r="D40" s="385" t="s">
        <v>584</v>
      </c>
      <c r="E40" s="416" t="s">
        <v>603</v>
      </c>
      <c r="F40" s="372" t="s">
        <v>584</v>
      </c>
      <c r="G40" s="365" t="s">
        <v>520</v>
      </c>
    </row>
    <row r="41" spans="2:7" ht="54.95" customHeight="1" x14ac:dyDescent="0.25">
      <c r="B41" s="370" t="s">
        <v>585</v>
      </c>
      <c r="C41" s="387" t="s">
        <v>213</v>
      </c>
      <c r="D41" s="383" t="s">
        <v>585</v>
      </c>
      <c r="E41" s="393" t="s">
        <v>215</v>
      </c>
      <c r="F41" s="379" t="s">
        <v>585</v>
      </c>
      <c r="G41" s="417"/>
    </row>
    <row r="42" spans="2:7" ht="16.5" customHeight="1" x14ac:dyDescent="0.25">
      <c r="B42" s="506" t="s">
        <v>187</v>
      </c>
      <c r="C42" s="507"/>
      <c r="D42" s="507"/>
      <c r="E42" s="507"/>
      <c r="F42" s="507"/>
      <c r="G42" s="507"/>
    </row>
    <row r="43" spans="2:7" ht="47.25" customHeight="1" x14ac:dyDescent="0.25">
      <c r="B43" s="358" t="s">
        <v>586</v>
      </c>
      <c r="C43" s="192" t="s">
        <v>512</v>
      </c>
      <c r="D43" s="395" t="s">
        <v>507</v>
      </c>
      <c r="E43" s="203" t="s">
        <v>247</v>
      </c>
      <c r="F43" s="358" t="s">
        <v>586</v>
      </c>
      <c r="G43" s="360" t="s">
        <v>521</v>
      </c>
    </row>
    <row r="44" spans="2:7" ht="47.1" customHeight="1" x14ac:dyDescent="0.25">
      <c r="B44" s="358" t="s">
        <v>588</v>
      </c>
      <c r="C44" s="192" t="s">
        <v>512</v>
      </c>
      <c r="D44" s="358" t="s">
        <v>588</v>
      </c>
      <c r="E44" s="203" t="s">
        <v>247</v>
      </c>
      <c r="F44" s="358" t="s">
        <v>588</v>
      </c>
      <c r="G44" s="381" t="s">
        <v>518</v>
      </c>
    </row>
    <row r="45" spans="2:7" ht="47.1" customHeight="1" x14ac:dyDescent="0.25">
      <c r="B45" s="502" t="s">
        <v>185</v>
      </c>
      <c r="C45" s="503"/>
      <c r="D45" s="503"/>
      <c r="E45" s="503"/>
      <c r="F45" s="503"/>
      <c r="G45" s="503"/>
    </row>
    <row r="46" spans="2:7" ht="48.6" customHeight="1" thickBot="1" x14ac:dyDescent="0.3">
      <c r="B46" s="370" t="s">
        <v>590</v>
      </c>
      <c r="C46" s="393" t="s">
        <v>215</v>
      </c>
      <c r="D46" s="396" t="s">
        <v>596</v>
      </c>
      <c r="E46" s="415" t="s">
        <v>601</v>
      </c>
      <c r="F46" s="396" t="s">
        <v>596</v>
      </c>
      <c r="G46" s="352" t="s">
        <v>513</v>
      </c>
    </row>
    <row r="47" spans="2:7" ht="48.6" customHeight="1" x14ac:dyDescent="0.25">
      <c r="B47" s="370" t="s">
        <v>591</v>
      </c>
      <c r="C47" s="420" t="s">
        <v>606</v>
      </c>
      <c r="D47" s="383" t="s">
        <v>591</v>
      </c>
      <c r="E47" s="180" t="s">
        <v>215</v>
      </c>
      <c r="F47" s="372" t="s">
        <v>591</v>
      </c>
      <c r="G47" s="352" t="s">
        <v>513</v>
      </c>
    </row>
    <row r="48" spans="2:7" ht="48.6" customHeight="1" thickBot="1" x14ac:dyDescent="0.3">
      <c r="B48" s="370" t="s">
        <v>592</v>
      </c>
      <c r="C48" s="180" t="s">
        <v>215</v>
      </c>
      <c r="D48" s="383" t="s">
        <v>592</v>
      </c>
      <c r="E48" s="397" t="s">
        <v>597</v>
      </c>
      <c r="F48" s="372" t="s">
        <v>592</v>
      </c>
      <c r="G48" s="392"/>
    </row>
    <row r="49" spans="2:9" x14ac:dyDescent="0.25">
      <c r="B49" s="513"/>
      <c r="C49" s="514"/>
      <c r="D49" s="514"/>
      <c r="E49" s="514"/>
      <c r="F49" s="514"/>
      <c r="G49" s="514"/>
    </row>
    <row r="50" spans="2:9" ht="36.950000000000003" customHeight="1" thickBot="1" x14ac:dyDescent="0.3">
      <c r="B50" s="376" t="s">
        <v>14</v>
      </c>
      <c r="C50" s="377" t="s">
        <v>182</v>
      </c>
      <c r="D50" s="356" t="s">
        <v>14</v>
      </c>
      <c r="E50" s="350" t="s">
        <v>183</v>
      </c>
      <c r="F50" s="356" t="s">
        <v>14</v>
      </c>
      <c r="G50" s="350" t="s">
        <v>282</v>
      </c>
    </row>
    <row r="51" spans="2:9" ht="47.1" customHeight="1" thickBot="1" x14ac:dyDescent="0.3">
      <c r="B51" s="358" t="s">
        <v>582</v>
      </c>
      <c r="C51" s="398" t="s">
        <v>227</v>
      </c>
      <c r="D51" s="358" t="s">
        <v>582</v>
      </c>
      <c r="E51" s="202" t="s">
        <v>216</v>
      </c>
      <c r="F51" s="358" t="s">
        <v>582</v>
      </c>
      <c r="G51" s="353" t="s">
        <v>514</v>
      </c>
    </row>
    <row r="52" spans="2:9" ht="47.1" customHeight="1" thickBot="1" x14ac:dyDescent="0.3">
      <c r="B52" s="358" t="s">
        <v>584</v>
      </c>
      <c r="C52" s="398" t="s">
        <v>227</v>
      </c>
      <c r="D52" s="358" t="s">
        <v>584</v>
      </c>
      <c r="E52" s="202" t="s">
        <v>216</v>
      </c>
      <c r="F52" s="358" t="s">
        <v>584</v>
      </c>
      <c r="G52" s="353" t="s">
        <v>514</v>
      </c>
    </row>
    <row r="53" spans="2:9" ht="72.75" customHeight="1" thickBot="1" x14ac:dyDescent="0.3">
      <c r="B53" s="358" t="s">
        <v>585</v>
      </c>
      <c r="C53" s="399" t="s">
        <v>246</v>
      </c>
      <c r="D53" s="358" t="s">
        <v>585</v>
      </c>
      <c r="E53" s="232" t="s">
        <v>515</v>
      </c>
      <c r="F53" s="358" t="s">
        <v>585</v>
      </c>
      <c r="G53" s="394" t="s">
        <v>595</v>
      </c>
    </row>
    <row r="54" spans="2:9" ht="59.45" customHeight="1" thickBot="1" x14ac:dyDescent="0.3">
      <c r="B54" s="506" t="s">
        <v>188</v>
      </c>
      <c r="C54" s="507"/>
      <c r="D54" s="507"/>
      <c r="E54" s="507"/>
      <c r="F54" s="507"/>
      <c r="G54" s="507"/>
    </row>
    <row r="55" spans="2:9" ht="47.1" customHeight="1" thickBot="1" x14ac:dyDescent="0.3">
      <c r="B55" s="358" t="s">
        <v>587</v>
      </c>
      <c r="C55" s="398" t="s">
        <v>516</v>
      </c>
      <c r="D55" s="372" t="s">
        <v>598</v>
      </c>
      <c r="E55" s="398" t="s">
        <v>227</v>
      </c>
      <c r="F55" s="372" t="s">
        <v>598</v>
      </c>
      <c r="G55" s="202" t="s">
        <v>216</v>
      </c>
    </row>
    <row r="56" spans="2:9" ht="47.1" customHeight="1" thickBot="1" x14ac:dyDescent="0.3">
      <c r="B56" s="358" t="s">
        <v>588</v>
      </c>
      <c r="C56" s="398" t="s">
        <v>516</v>
      </c>
      <c r="D56" s="372" t="s">
        <v>599</v>
      </c>
      <c r="E56" s="398" t="s">
        <v>227</v>
      </c>
      <c r="F56" s="372" t="s">
        <v>599</v>
      </c>
      <c r="G56" s="202" t="s">
        <v>216</v>
      </c>
    </row>
    <row r="57" spans="2:9" ht="47.1" customHeight="1" thickBot="1" x14ac:dyDescent="0.3">
      <c r="B57" s="506" t="s">
        <v>225</v>
      </c>
      <c r="C57" s="507"/>
      <c r="D57" s="507"/>
      <c r="E57" s="507"/>
      <c r="F57" s="507"/>
      <c r="G57" s="507"/>
    </row>
    <row r="58" spans="2:9" ht="50.1" customHeight="1" thickBot="1" x14ac:dyDescent="0.3">
      <c r="B58" s="358" t="s">
        <v>590</v>
      </c>
      <c r="C58" s="392"/>
      <c r="D58" s="358" t="s">
        <v>590</v>
      </c>
      <c r="E58" s="232" t="s">
        <v>515</v>
      </c>
      <c r="F58" s="362" t="s">
        <v>600</v>
      </c>
      <c r="G58" s="398" t="s">
        <v>607</v>
      </c>
      <c r="I58" s="401"/>
    </row>
    <row r="59" spans="2:9" ht="50.1" customHeight="1" thickBot="1" x14ac:dyDescent="0.3">
      <c r="B59" s="358" t="s">
        <v>591</v>
      </c>
      <c r="C59" s="400" t="s">
        <v>244</v>
      </c>
      <c r="D59" s="358" t="s">
        <v>591</v>
      </c>
      <c r="E59" s="394" t="s">
        <v>249</v>
      </c>
      <c r="F59" s="358" t="s">
        <v>591</v>
      </c>
      <c r="G59" s="354" t="s">
        <v>372</v>
      </c>
    </row>
    <row r="60" spans="2:9" ht="50.1" customHeight="1" thickBot="1" x14ac:dyDescent="0.3">
      <c r="B60" s="358" t="s">
        <v>592</v>
      </c>
      <c r="C60" s="400" t="s">
        <v>244</v>
      </c>
      <c r="D60" s="358" t="s">
        <v>592</v>
      </c>
      <c r="E60" s="394" t="s">
        <v>249</v>
      </c>
      <c r="F60" s="358" t="s">
        <v>592</v>
      </c>
      <c r="G60" s="354" t="s">
        <v>372</v>
      </c>
    </row>
    <row r="61" spans="2:9" x14ac:dyDescent="0.25">
      <c r="B61" s="402"/>
      <c r="C61" s="403"/>
      <c r="D61" s="402"/>
      <c r="E61" s="508"/>
      <c r="F61" s="509"/>
      <c r="G61" s="509"/>
    </row>
    <row r="65" spans="2:5" ht="15.75" thickBot="1" x14ac:dyDescent="0.3"/>
    <row r="66" spans="2:5" ht="16.5" thickBot="1" x14ac:dyDescent="0.3">
      <c r="B66" s="404" t="s">
        <v>250</v>
      </c>
      <c r="C66" s="335" t="s">
        <v>251</v>
      </c>
      <c r="D66" s="404" t="s">
        <v>252</v>
      </c>
      <c r="E66" s="404" t="s">
        <v>253</v>
      </c>
    </row>
    <row r="67" spans="2:5" ht="15.75" x14ac:dyDescent="0.25">
      <c r="B67" s="405" t="s">
        <v>254</v>
      </c>
      <c r="C67" s="336">
        <v>2</v>
      </c>
      <c r="D67" s="406" t="s">
        <v>255</v>
      </c>
      <c r="E67" s="407" t="s">
        <v>273</v>
      </c>
    </row>
    <row r="68" spans="2:5" ht="15.75" x14ac:dyDescent="0.25">
      <c r="B68" s="408" t="s">
        <v>256</v>
      </c>
      <c r="C68" s="337">
        <v>2</v>
      </c>
      <c r="D68" s="409" t="s">
        <v>255</v>
      </c>
      <c r="E68" s="410" t="s">
        <v>274</v>
      </c>
    </row>
    <row r="69" spans="2:5" ht="15.75" x14ac:dyDescent="0.25">
      <c r="B69" s="408" t="s">
        <v>257</v>
      </c>
      <c r="C69" s="337">
        <v>2</v>
      </c>
      <c r="D69" s="409" t="s">
        <v>255</v>
      </c>
      <c r="E69" s="410" t="s">
        <v>275</v>
      </c>
    </row>
    <row r="70" spans="2:5" ht="15.75" x14ac:dyDescent="0.25">
      <c r="B70" s="408" t="s">
        <v>258</v>
      </c>
      <c r="C70" s="337">
        <v>3</v>
      </c>
      <c r="D70" s="409" t="s">
        <v>255</v>
      </c>
      <c r="E70" s="410" t="s">
        <v>367</v>
      </c>
    </row>
    <row r="71" spans="2:5" ht="15.75" x14ac:dyDescent="0.25">
      <c r="B71" s="408" t="s">
        <v>259</v>
      </c>
      <c r="C71" s="337">
        <v>3</v>
      </c>
      <c r="D71" s="409" t="s">
        <v>255</v>
      </c>
      <c r="E71" s="410" t="s">
        <v>368</v>
      </c>
    </row>
    <row r="72" spans="2:5" ht="15.75" x14ac:dyDescent="0.25">
      <c r="B72" s="408" t="s">
        <v>260</v>
      </c>
      <c r="C72" s="337">
        <v>1</v>
      </c>
      <c r="D72" s="409" t="s">
        <v>255</v>
      </c>
      <c r="E72" s="410" t="s">
        <v>277</v>
      </c>
    </row>
    <row r="73" spans="2:5" ht="15.75" x14ac:dyDescent="0.25">
      <c r="B73" s="408" t="s">
        <v>261</v>
      </c>
      <c r="C73" s="337">
        <v>1</v>
      </c>
      <c r="D73" s="409" t="s">
        <v>255</v>
      </c>
      <c r="E73" s="410" t="s">
        <v>278</v>
      </c>
    </row>
    <row r="74" spans="2:5" ht="15.75" x14ac:dyDescent="0.25">
      <c r="B74" s="408" t="s">
        <v>262</v>
      </c>
      <c r="C74" s="337">
        <v>2</v>
      </c>
      <c r="D74" s="409" t="s">
        <v>255</v>
      </c>
      <c r="E74" s="411" t="s">
        <v>276</v>
      </c>
    </row>
    <row r="75" spans="2:5" ht="15.75" x14ac:dyDescent="0.25">
      <c r="B75" s="408" t="s">
        <v>263</v>
      </c>
      <c r="C75" s="337">
        <v>1</v>
      </c>
      <c r="D75" s="409" t="s">
        <v>255</v>
      </c>
      <c r="E75" s="410" t="s">
        <v>276</v>
      </c>
    </row>
    <row r="76" spans="2:5" ht="15.75" x14ac:dyDescent="0.25">
      <c r="B76" s="408" t="s">
        <v>264</v>
      </c>
      <c r="C76" s="337">
        <v>2</v>
      </c>
      <c r="D76" s="409" t="s">
        <v>255</v>
      </c>
      <c r="E76" s="410" t="s">
        <v>276</v>
      </c>
    </row>
    <row r="77" spans="2:5" ht="15.75" x14ac:dyDescent="0.25">
      <c r="B77" s="408" t="s">
        <v>265</v>
      </c>
      <c r="C77" s="337">
        <v>2</v>
      </c>
      <c r="D77" s="409" t="s">
        <v>255</v>
      </c>
      <c r="E77" s="410" t="s">
        <v>190</v>
      </c>
    </row>
    <row r="78" spans="2:5" ht="15.75" x14ac:dyDescent="0.25">
      <c r="B78" s="408" t="s">
        <v>266</v>
      </c>
      <c r="C78" s="337">
        <v>3</v>
      </c>
      <c r="D78" s="409" t="s">
        <v>255</v>
      </c>
      <c r="E78" s="411" t="s">
        <v>279</v>
      </c>
    </row>
    <row r="79" spans="2:5" ht="15.75" x14ac:dyDescent="0.25">
      <c r="B79" s="408" t="s">
        <v>267</v>
      </c>
      <c r="C79" s="337">
        <v>3</v>
      </c>
      <c r="D79" s="409" t="s">
        <v>255</v>
      </c>
      <c r="E79" s="410" t="s">
        <v>276</v>
      </c>
    </row>
    <row r="80" spans="2:5" ht="15.75" x14ac:dyDescent="0.25">
      <c r="B80" s="408" t="s">
        <v>268</v>
      </c>
      <c r="C80" s="337">
        <v>2</v>
      </c>
      <c r="D80" s="409" t="s">
        <v>255</v>
      </c>
      <c r="E80" s="410" t="s">
        <v>280</v>
      </c>
    </row>
    <row r="81" spans="2:5" ht="15.75" x14ac:dyDescent="0.25">
      <c r="B81" s="408" t="s">
        <v>269</v>
      </c>
      <c r="C81" s="337">
        <v>2</v>
      </c>
      <c r="D81" s="409" t="s">
        <v>255</v>
      </c>
      <c r="E81" s="410" t="s">
        <v>274</v>
      </c>
    </row>
    <row r="82" spans="2:5" ht="15.75" x14ac:dyDescent="0.25">
      <c r="B82" s="408" t="s">
        <v>270</v>
      </c>
      <c r="C82" s="337">
        <v>2</v>
      </c>
      <c r="D82" s="409" t="s">
        <v>255</v>
      </c>
      <c r="E82" s="410" t="s">
        <v>281</v>
      </c>
    </row>
    <row r="83" spans="2:5" ht="15.75" x14ac:dyDescent="0.25">
      <c r="B83" s="408" t="s">
        <v>271</v>
      </c>
      <c r="C83" s="337">
        <v>2</v>
      </c>
      <c r="D83" s="409" t="s">
        <v>255</v>
      </c>
      <c r="E83" s="410" t="s">
        <v>274</v>
      </c>
    </row>
    <row r="84" spans="2:5" ht="16.5" thickBot="1" x14ac:dyDescent="0.3">
      <c r="B84" s="412" t="s">
        <v>272</v>
      </c>
      <c r="C84" s="338">
        <v>1</v>
      </c>
      <c r="D84" s="413" t="s">
        <v>255</v>
      </c>
      <c r="E84" s="414" t="s">
        <v>278</v>
      </c>
    </row>
  </sheetData>
  <mergeCells count="18">
    <mergeCell ref="B54:G54"/>
    <mergeCell ref="B57:G57"/>
    <mergeCell ref="E61:G61"/>
    <mergeCell ref="B37:G37"/>
    <mergeCell ref="B42:G42"/>
    <mergeCell ref="B45:G45"/>
    <mergeCell ref="B49:G49"/>
    <mergeCell ref="B1:C1"/>
    <mergeCell ref="D1:E1"/>
    <mergeCell ref="F1:G1"/>
    <mergeCell ref="B6:G6"/>
    <mergeCell ref="B9:G9"/>
    <mergeCell ref="B33:G33"/>
    <mergeCell ref="B13:G13"/>
    <mergeCell ref="B18:G18"/>
    <mergeCell ref="B21:G21"/>
    <mergeCell ref="B25:G25"/>
    <mergeCell ref="B30:G30"/>
  </mergeCells>
  <pageMargins left="0.51181102362204722" right="0.51181102362204722" top="0.78740157480314965" bottom="0.78740157480314965" header="0.31496062992125984" footer="0.31496062992125984"/>
  <pageSetup paperSize="9" scale="2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B1:G70"/>
  <sheetViews>
    <sheetView topLeftCell="A58" zoomScale="85" zoomScaleNormal="85" workbookViewId="0">
      <selection activeCell="G65" sqref="G65"/>
    </sheetView>
  </sheetViews>
  <sheetFormatPr defaultRowHeight="15" x14ac:dyDescent="0.25"/>
  <cols>
    <col min="1" max="1" width="1.28515625" customWidth="1"/>
    <col min="2" max="2" width="19.42578125" bestFit="1" customWidth="1"/>
    <col min="3" max="4" width="28.85546875" customWidth="1"/>
    <col min="5" max="5" width="33.42578125" customWidth="1"/>
    <col min="6" max="6" width="29.85546875" customWidth="1"/>
    <col min="7" max="7" width="32.42578125" customWidth="1"/>
    <col min="11" max="11" width="36.85546875" customWidth="1"/>
  </cols>
  <sheetData>
    <row r="1" spans="2:7" ht="21" thickBot="1" x14ac:dyDescent="0.3">
      <c r="B1" s="523" t="s">
        <v>333</v>
      </c>
      <c r="C1" s="524"/>
      <c r="D1" s="524"/>
      <c r="E1" s="524"/>
      <c r="F1" s="524"/>
      <c r="G1" s="525"/>
    </row>
    <row r="2" spans="2:7" ht="19.5" customHeight="1" thickBot="1" x14ac:dyDescent="0.3">
      <c r="B2" s="198" t="s">
        <v>20</v>
      </c>
      <c r="C2" s="199" t="s">
        <v>21</v>
      </c>
      <c r="D2" s="200" t="s">
        <v>22</v>
      </c>
      <c r="E2" s="200" t="s">
        <v>23</v>
      </c>
      <c r="F2" s="200" t="s">
        <v>24</v>
      </c>
      <c r="G2" s="201" t="s">
        <v>25</v>
      </c>
    </row>
    <row r="3" spans="2:7" ht="50.45" customHeight="1" x14ac:dyDescent="0.25">
      <c r="B3" s="515" t="s">
        <v>26</v>
      </c>
      <c r="C3" s="230" t="s">
        <v>336</v>
      </c>
      <c r="D3" s="254" t="s">
        <v>335</v>
      </c>
      <c r="E3" s="230" t="s">
        <v>334</v>
      </c>
      <c r="F3" s="230" t="s">
        <v>337</v>
      </c>
      <c r="G3" s="230" t="s">
        <v>338</v>
      </c>
    </row>
    <row r="4" spans="2:7" ht="31.5" customHeight="1" thickBot="1" x14ac:dyDescent="0.3">
      <c r="B4" s="516"/>
      <c r="C4" s="327" t="s">
        <v>487</v>
      </c>
      <c r="D4" s="189" t="s">
        <v>181</v>
      </c>
      <c r="E4" s="188" t="s">
        <v>28</v>
      </c>
      <c r="F4" s="256" t="s">
        <v>380</v>
      </c>
      <c r="G4" s="334" t="s">
        <v>528</v>
      </c>
    </row>
    <row r="5" spans="2:7" ht="16.5" thickBot="1" x14ac:dyDescent="0.3">
      <c r="B5" s="43"/>
      <c r="C5" s="519" t="s">
        <v>56</v>
      </c>
      <c r="D5" s="519"/>
      <c r="E5" s="519"/>
      <c r="F5" s="519"/>
      <c r="G5" s="520"/>
    </row>
    <row r="6" spans="2:7" ht="50.45" customHeight="1" x14ac:dyDescent="0.25">
      <c r="B6" s="517" t="s">
        <v>194</v>
      </c>
      <c r="C6" s="254" t="s">
        <v>336</v>
      </c>
      <c r="D6" s="254" t="s">
        <v>335</v>
      </c>
      <c r="E6" s="254" t="s">
        <v>334</v>
      </c>
      <c r="F6" s="230" t="s">
        <v>337</v>
      </c>
      <c r="G6" s="347"/>
    </row>
    <row r="7" spans="2:7" ht="31.5" customHeight="1" thickBot="1" x14ac:dyDescent="0.3">
      <c r="B7" s="518"/>
      <c r="C7" s="327" t="s">
        <v>486</v>
      </c>
      <c r="D7" s="189" t="s">
        <v>181</v>
      </c>
      <c r="E7" s="188" t="s">
        <v>28</v>
      </c>
      <c r="F7" s="256" t="s">
        <v>380</v>
      </c>
      <c r="G7" s="348"/>
    </row>
    <row r="8" spans="2:7" ht="16.5" customHeight="1" thickBot="1" x14ac:dyDescent="0.3">
      <c r="B8" s="526"/>
      <c r="C8" s="527"/>
      <c r="D8" s="527"/>
      <c r="E8" s="527"/>
      <c r="F8" s="527"/>
      <c r="G8" s="528"/>
    </row>
    <row r="9" spans="2:7" ht="21" thickBot="1" x14ac:dyDescent="0.3">
      <c r="B9" s="523" t="s">
        <v>327</v>
      </c>
      <c r="C9" s="524"/>
      <c r="D9" s="524"/>
      <c r="E9" s="524"/>
      <c r="F9" s="524"/>
      <c r="G9" s="525"/>
    </row>
    <row r="10" spans="2:7" ht="22.5" customHeight="1" thickBot="1" x14ac:dyDescent="0.3">
      <c r="B10" s="198" t="s">
        <v>20</v>
      </c>
      <c r="C10" s="199" t="s">
        <v>21</v>
      </c>
      <c r="D10" s="200" t="s">
        <v>22</v>
      </c>
      <c r="E10" s="200" t="s">
        <v>23</v>
      </c>
      <c r="F10" s="200" t="s">
        <v>24</v>
      </c>
      <c r="G10" s="201" t="s">
        <v>25</v>
      </c>
    </row>
    <row r="11" spans="2:7" ht="50.45" customHeight="1" x14ac:dyDescent="0.25">
      <c r="B11" s="515" t="s">
        <v>26</v>
      </c>
      <c r="C11" s="254" t="s">
        <v>133</v>
      </c>
      <c r="D11" s="254" t="s">
        <v>379</v>
      </c>
      <c r="E11" s="254" t="s">
        <v>332</v>
      </c>
      <c r="F11" s="254" t="s">
        <v>329</v>
      </c>
      <c r="G11" s="254" t="s">
        <v>461</v>
      </c>
    </row>
    <row r="12" spans="2:7" ht="45" customHeight="1" thickBot="1" x14ac:dyDescent="0.3">
      <c r="B12" s="516"/>
      <c r="C12" s="255" t="s">
        <v>134</v>
      </c>
      <c r="D12" s="279" t="s">
        <v>191</v>
      </c>
      <c r="E12" s="261" t="s">
        <v>66</v>
      </c>
      <c r="F12" s="259" t="s">
        <v>540</v>
      </c>
      <c r="G12" s="257" t="s">
        <v>331</v>
      </c>
    </row>
    <row r="13" spans="2:7" ht="16.5" thickBot="1" x14ac:dyDescent="0.3">
      <c r="B13" s="43"/>
      <c r="C13" s="519" t="s">
        <v>56</v>
      </c>
      <c r="D13" s="519"/>
      <c r="E13" s="519"/>
      <c r="F13" s="519"/>
      <c r="G13" s="520"/>
    </row>
    <row r="14" spans="2:7" ht="50.45" customHeight="1" x14ac:dyDescent="0.25">
      <c r="B14" s="517" t="s">
        <v>27</v>
      </c>
      <c r="C14" s="254" t="s">
        <v>329</v>
      </c>
      <c r="D14" s="254" t="s">
        <v>379</v>
      </c>
      <c r="E14" s="254" t="s">
        <v>328</v>
      </c>
      <c r="F14" s="254" t="s">
        <v>462</v>
      </c>
      <c r="G14" s="258" t="s">
        <v>330</v>
      </c>
    </row>
    <row r="15" spans="2:7" ht="54.75" customHeight="1" thickBot="1" x14ac:dyDescent="0.3">
      <c r="B15" s="518"/>
      <c r="C15" s="259" t="s">
        <v>540</v>
      </c>
      <c r="D15" s="279" t="s">
        <v>191</v>
      </c>
      <c r="E15" s="259" t="s">
        <v>530</v>
      </c>
      <c r="F15" s="257" t="s">
        <v>529</v>
      </c>
      <c r="G15" s="257" t="s">
        <v>331</v>
      </c>
    </row>
    <row r="16" spans="2:7" ht="16.5" customHeight="1" thickBot="1" x14ac:dyDescent="0.3">
      <c r="B16" s="526"/>
      <c r="C16" s="527"/>
      <c r="D16" s="527"/>
      <c r="E16" s="527"/>
      <c r="F16" s="527"/>
      <c r="G16" s="528"/>
    </row>
    <row r="17" spans="2:7" ht="21" thickBot="1" x14ac:dyDescent="0.3">
      <c r="B17" s="523" t="s">
        <v>318</v>
      </c>
      <c r="C17" s="524"/>
      <c r="D17" s="524"/>
      <c r="E17" s="524"/>
      <c r="F17" s="524"/>
      <c r="G17" s="525"/>
    </row>
    <row r="18" spans="2:7" ht="23.1" customHeight="1" thickBot="1" x14ac:dyDescent="0.3">
      <c r="B18" s="198" t="s">
        <v>20</v>
      </c>
      <c r="C18" s="199" t="s">
        <v>21</v>
      </c>
      <c r="D18" s="200" t="s">
        <v>22</v>
      </c>
      <c r="E18" s="200" t="s">
        <v>23</v>
      </c>
      <c r="F18" s="200" t="s">
        <v>24</v>
      </c>
      <c r="G18" s="201" t="s">
        <v>25</v>
      </c>
    </row>
    <row r="19" spans="2:7" ht="50.45" customHeight="1" x14ac:dyDescent="0.25">
      <c r="B19" s="515" t="s">
        <v>26</v>
      </c>
      <c r="C19" s="254" t="s">
        <v>323</v>
      </c>
      <c r="D19" s="254" t="s">
        <v>319</v>
      </c>
      <c r="E19" s="254" t="s">
        <v>322</v>
      </c>
      <c r="F19" s="254" t="s">
        <v>321</v>
      </c>
      <c r="G19" s="254" t="s">
        <v>326</v>
      </c>
    </row>
    <row r="20" spans="2:7" ht="31.5" customHeight="1" thickBot="1" x14ac:dyDescent="0.3">
      <c r="B20" s="516"/>
      <c r="C20" s="274" t="s">
        <v>489</v>
      </c>
      <c r="D20" s="261" t="s">
        <v>66</v>
      </c>
      <c r="E20" s="273" t="s">
        <v>30</v>
      </c>
      <c r="F20" s="261" t="s">
        <v>66</v>
      </c>
      <c r="G20" s="346" t="s">
        <v>181</v>
      </c>
    </row>
    <row r="21" spans="2:7" ht="16.5" thickBot="1" x14ac:dyDescent="0.3">
      <c r="B21" s="43"/>
      <c r="C21" s="519" t="s">
        <v>56</v>
      </c>
      <c r="D21" s="519"/>
      <c r="E21" s="519"/>
      <c r="F21" s="519"/>
      <c r="G21" s="520"/>
    </row>
    <row r="22" spans="2:7" ht="50.45" customHeight="1" x14ac:dyDescent="0.25">
      <c r="B22" s="517" t="s">
        <v>27</v>
      </c>
      <c r="C22" s="258" t="s">
        <v>324</v>
      </c>
      <c r="D22" s="254" t="s">
        <v>320</v>
      </c>
      <c r="E22" s="254" t="s">
        <v>325</v>
      </c>
      <c r="F22" s="254" t="s">
        <v>321</v>
      </c>
      <c r="G22" s="254" t="s">
        <v>326</v>
      </c>
    </row>
    <row r="23" spans="2:7" ht="31.5" customHeight="1" thickBot="1" x14ac:dyDescent="0.3">
      <c r="B23" s="518"/>
      <c r="C23" s="275" t="s">
        <v>189</v>
      </c>
      <c r="D23" s="261" t="s">
        <v>66</v>
      </c>
      <c r="E23" s="260" t="s">
        <v>290</v>
      </c>
      <c r="F23" s="261" t="s">
        <v>66</v>
      </c>
      <c r="G23" s="346" t="s">
        <v>181</v>
      </c>
    </row>
    <row r="24" spans="2:7" ht="16.5" customHeight="1" x14ac:dyDescent="0.25">
      <c r="B24" s="532"/>
      <c r="C24" s="533"/>
      <c r="D24" s="533"/>
      <c r="E24" s="533"/>
      <c r="F24" s="533"/>
      <c r="G24" s="534"/>
    </row>
    <row r="25" spans="2:7" ht="30.95" customHeight="1" x14ac:dyDescent="0.25">
      <c r="B25" s="535" t="s">
        <v>192</v>
      </c>
      <c r="C25" s="535"/>
      <c r="D25" s="535"/>
      <c r="E25" s="535"/>
      <c r="F25" s="535"/>
      <c r="G25" s="535"/>
    </row>
    <row r="26" spans="2:7" ht="26.45" customHeight="1" x14ac:dyDescent="0.25">
      <c r="B26" s="183" t="s">
        <v>20</v>
      </c>
      <c r="C26" s="184" t="s">
        <v>21</v>
      </c>
      <c r="D26" s="184" t="s">
        <v>22</v>
      </c>
      <c r="E26" s="184" t="s">
        <v>23</v>
      </c>
      <c r="F26" s="184" t="s">
        <v>24</v>
      </c>
      <c r="G26" s="184" t="s">
        <v>25</v>
      </c>
    </row>
    <row r="27" spans="2:7" ht="45.75" customHeight="1" x14ac:dyDescent="0.25">
      <c r="B27" s="181" t="s">
        <v>58</v>
      </c>
      <c r="C27" s="172"/>
      <c r="D27" s="172"/>
      <c r="E27" s="172"/>
      <c r="F27" s="213" t="s">
        <v>228</v>
      </c>
      <c r="G27" s="179"/>
    </row>
    <row r="28" spans="2:7" ht="45.75" customHeight="1" x14ac:dyDescent="0.25">
      <c r="B28" s="181" t="s">
        <v>57</v>
      </c>
      <c r="C28" s="172"/>
      <c r="D28" s="172"/>
      <c r="E28" s="172"/>
      <c r="F28" s="213" t="s">
        <v>228</v>
      </c>
      <c r="G28" s="179"/>
    </row>
    <row r="29" spans="2:7" ht="41.25" customHeight="1" x14ac:dyDescent="0.25">
      <c r="B29" s="181" t="s">
        <v>59</v>
      </c>
      <c r="C29" s="172"/>
      <c r="D29" s="172"/>
      <c r="E29" s="172"/>
      <c r="F29" s="172"/>
      <c r="G29" s="179"/>
    </row>
    <row r="30" spans="2:7" ht="45" customHeight="1" x14ac:dyDescent="0.25">
      <c r="B30" s="181" t="s">
        <v>60</v>
      </c>
      <c r="C30" s="235" t="s">
        <v>468</v>
      </c>
      <c r="D30" s="172"/>
      <c r="E30" s="172"/>
      <c r="F30" s="172"/>
      <c r="G30" s="234" t="s">
        <v>217</v>
      </c>
    </row>
    <row r="31" spans="2:7" ht="35.450000000000003" customHeight="1" x14ac:dyDescent="0.25">
      <c r="B31" s="181" t="s">
        <v>61</v>
      </c>
      <c r="C31" s="235" t="s">
        <v>468</v>
      </c>
      <c r="D31" s="172"/>
      <c r="E31" s="172"/>
      <c r="F31" s="172"/>
      <c r="G31" s="234" t="s">
        <v>217</v>
      </c>
    </row>
    <row r="32" spans="2:7" ht="16.5" customHeight="1" x14ac:dyDescent="0.25">
      <c r="B32" s="521"/>
      <c r="C32" s="521"/>
      <c r="D32" s="521"/>
      <c r="E32" s="521"/>
      <c r="F32" s="521"/>
      <c r="G32" s="521"/>
    </row>
    <row r="33" spans="2:7" ht="57" customHeight="1" x14ac:dyDescent="0.25">
      <c r="B33" s="186" t="s">
        <v>176</v>
      </c>
      <c r="C33" s="231" t="s">
        <v>226</v>
      </c>
      <c r="D33" s="212" t="s">
        <v>227</v>
      </c>
      <c r="E33" s="251" t="s">
        <v>211</v>
      </c>
      <c r="F33" s="210" t="s">
        <v>218</v>
      </c>
      <c r="G33" s="238" t="s">
        <v>174</v>
      </c>
    </row>
    <row r="34" spans="2:7" ht="78" customHeight="1" x14ac:dyDescent="0.25">
      <c r="B34" s="186" t="s">
        <v>177</v>
      </c>
      <c r="C34" s="231" t="s">
        <v>226</v>
      </c>
      <c r="D34" s="251" t="s">
        <v>211</v>
      </c>
      <c r="E34" s="210" t="s">
        <v>218</v>
      </c>
      <c r="F34" s="240" t="s">
        <v>523</v>
      </c>
      <c r="G34" s="238" t="s">
        <v>174</v>
      </c>
    </row>
    <row r="35" spans="2:7" ht="69" customHeight="1" x14ac:dyDescent="0.25">
      <c r="B35" s="186" t="s">
        <v>178</v>
      </c>
      <c r="C35" s="237" t="s">
        <v>483</v>
      </c>
      <c r="D35" s="251" t="s">
        <v>211</v>
      </c>
      <c r="E35" s="212" t="s">
        <v>227</v>
      </c>
      <c r="F35" s="240" t="s">
        <v>523</v>
      </c>
      <c r="G35" s="239" t="s">
        <v>531</v>
      </c>
    </row>
    <row r="36" spans="2:7" ht="24" customHeight="1" x14ac:dyDescent="0.25">
      <c r="B36" s="186" t="s">
        <v>55</v>
      </c>
      <c r="C36" s="529" t="s">
        <v>56</v>
      </c>
      <c r="D36" s="529"/>
      <c r="E36" s="529"/>
      <c r="F36" s="529"/>
      <c r="G36" s="529"/>
    </row>
    <row r="37" spans="2:7" ht="90.75" customHeight="1" x14ac:dyDescent="0.25">
      <c r="B37" s="186" t="s">
        <v>179</v>
      </c>
      <c r="C37" s="245" t="s">
        <v>222</v>
      </c>
      <c r="D37" s="232" t="s">
        <v>236</v>
      </c>
      <c r="E37" s="241" t="s">
        <v>484</v>
      </c>
      <c r="F37" s="245" t="s">
        <v>222</v>
      </c>
      <c r="G37" s="239" t="s">
        <v>531</v>
      </c>
    </row>
    <row r="38" spans="2:7" ht="87.75" customHeight="1" x14ac:dyDescent="0.25">
      <c r="B38" s="186" t="s">
        <v>180</v>
      </c>
      <c r="C38" s="237" t="s">
        <v>483</v>
      </c>
      <c r="D38" s="232" t="s">
        <v>236</v>
      </c>
      <c r="E38" s="241" t="s">
        <v>484</v>
      </c>
      <c r="F38" s="245" t="s">
        <v>222</v>
      </c>
      <c r="G38" s="339"/>
    </row>
    <row r="39" spans="2:7" ht="21.95" customHeight="1" x14ac:dyDescent="0.25">
      <c r="B39" s="185"/>
      <c r="C39" s="185"/>
      <c r="D39" s="185"/>
      <c r="E39" s="185"/>
      <c r="F39" s="185"/>
      <c r="G39" s="185"/>
    </row>
    <row r="40" spans="2:7" ht="30.95" customHeight="1" x14ac:dyDescent="0.25">
      <c r="B40" s="522" t="s">
        <v>193</v>
      </c>
      <c r="C40" s="522"/>
      <c r="D40" s="522"/>
      <c r="E40" s="522"/>
      <c r="F40" s="522"/>
      <c r="G40" s="522"/>
    </row>
    <row r="41" spans="2:7" ht="26.45" customHeight="1" x14ac:dyDescent="0.25">
      <c r="B41" s="183" t="s">
        <v>20</v>
      </c>
      <c r="C41" s="184" t="s">
        <v>21</v>
      </c>
      <c r="D41" s="184" t="s">
        <v>22</v>
      </c>
      <c r="E41" s="184" t="s">
        <v>23</v>
      </c>
      <c r="F41" s="184" t="s">
        <v>24</v>
      </c>
      <c r="G41" s="184" t="s">
        <v>25</v>
      </c>
    </row>
    <row r="42" spans="2:7" ht="25.5" customHeight="1" x14ac:dyDescent="0.25">
      <c r="B42" s="181" t="s">
        <v>175</v>
      </c>
      <c r="C42" s="242"/>
      <c r="D42" s="242"/>
      <c r="E42" s="242"/>
      <c r="F42" s="242"/>
      <c r="G42" s="242"/>
    </row>
    <row r="43" spans="2:7" ht="25.5" customHeight="1" x14ac:dyDescent="0.25">
      <c r="B43" s="181" t="s">
        <v>50</v>
      </c>
      <c r="C43" s="242"/>
      <c r="D43" s="242"/>
      <c r="E43" s="242"/>
      <c r="F43" s="242"/>
      <c r="G43" s="242"/>
    </row>
    <row r="44" spans="2:7" x14ac:dyDescent="0.25">
      <c r="B44" s="181" t="s">
        <v>58</v>
      </c>
      <c r="C44" s="242"/>
      <c r="D44" s="242"/>
      <c r="E44" s="242"/>
      <c r="F44" s="242"/>
      <c r="G44" s="242"/>
    </row>
    <row r="45" spans="2:7" ht="27.6" customHeight="1" x14ac:dyDescent="0.25">
      <c r="B45" s="181" t="s">
        <v>57</v>
      </c>
      <c r="C45" s="242"/>
      <c r="D45" s="242"/>
      <c r="E45" s="242"/>
      <c r="F45" s="242"/>
      <c r="G45" s="234" t="s">
        <v>217</v>
      </c>
    </row>
    <row r="46" spans="2:7" ht="27.6" customHeight="1" x14ac:dyDescent="0.25">
      <c r="B46" s="181" t="s">
        <v>59</v>
      </c>
      <c r="C46" s="242"/>
      <c r="D46" s="242"/>
      <c r="E46" s="244" t="s">
        <v>219</v>
      </c>
      <c r="F46" s="242"/>
      <c r="G46" s="234" t="s">
        <v>217</v>
      </c>
    </row>
    <row r="47" spans="2:7" ht="24" x14ac:dyDescent="0.25">
      <c r="B47" s="181" t="s">
        <v>60</v>
      </c>
      <c r="C47" s="242"/>
      <c r="D47" s="242"/>
      <c r="E47" s="244" t="s">
        <v>219</v>
      </c>
      <c r="F47" s="243" t="s">
        <v>232</v>
      </c>
      <c r="G47" s="242"/>
    </row>
    <row r="48" spans="2:7" ht="24" x14ac:dyDescent="0.25">
      <c r="B48" s="181" t="s">
        <v>61</v>
      </c>
      <c r="C48" s="172"/>
      <c r="D48" s="172"/>
      <c r="E48" s="172"/>
      <c r="F48" s="243" t="s">
        <v>232</v>
      </c>
      <c r="G48" s="172"/>
    </row>
    <row r="49" spans="2:7" ht="17.45" customHeight="1" x14ac:dyDescent="0.25">
      <c r="B49" s="521"/>
      <c r="C49" s="521"/>
      <c r="D49" s="521"/>
      <c r="E49" s="521"/>
      <c r="F49" s="521"/>
      <c r="G49" s="521"/>
    </row>
    <row r="50" spans="2:7" ht="85.5" customHeight="1" x14ac:dyDescent="0.25">
      <c r="B50" s="186" t="s">
        <v>176</v>
      </c>
      <c r="C50" s="210" t="s">
        <v>218</v>
      </c>
      <c r="D50" s="231" t="s">
        <v>226</v>
      </c>
      <c r="E50" s="247" t="s">
        <v>534</v>
      </c>
      <c r="F50" s="233" t="s">
        <v>535</v>
      </c>
      <c r="G50" s="247" t="s">
        <v>534</v>
      </c>
    </row>
    <row r="51" spans="2:7" ht="81.75" customHeight="1" x14ac:dyDescent="0.25">
      <c r="B51" s="186" t="s">
        <v>177</v>
      </c>
      <c r="C51" s="210" t="s">
        <v>218</v>
      </c>
      <c r="D51" s="231" t="s">
        <v>226</v>
      </c>
      <c r="E51" s="251" t="s">
        <v>211</v>
      </c>
      <c r="F51" s="212" t="s">
        <v>231</v>
      </c>
      <c r="G51" s="239" t="s">
        <v>531</v>
      </c>
    </row>
    <row r="52" spans="2:7" ht="74.25" customHeight="1" x14ac:dyDescent="0.25">
      <c r="B52" s="186" t="s">
        <v>178</v>
      </c>
      <c r="C52" s="237" t="s">
        <v>366</v>
      </c>
      <c r="D52" s="212" t="s">
        <v>231</v>
      </c>
      <c r="E52" s="251" t="s">
        <v>211</v>
      </c>
      <c r="F52" s="246" t="s">
        <v>220</v>
      </c>
      <c r="G52" s="400" t="s">
        <v>174</v>
      </c>
    </row>
    <row r="53" spans="2:7" ht="24" customHeight="1" x14ac:dyDescent="0.25">
      <c r="B53" s="186" t="s">
        <v>55</v>
      </c>
      <c r="C53" s="529" t="s">
        <v>56</v>
      </c>
      <c r="D53" s="529"/>
      <c r="E53" s="529"/>
      <c r="F53" s="529"/>
      <c r="G53" s="529"/>
    </row>
    <row r="54" spans="2:7" ht="57.75" customHeight="1" x14ac:dyDescent="0.25">
      <c r="B54" s="186" t="s">
        <v>179</v>
      </c>
      <c r="C54" s="237" t="s">
        <v>366</v>
      </c>
      <c r="D54" s="251" t="s">
        <v>211</v>
      </c>
      <c r="E54" s="245" t="s">
        <v>229</v>
      </c>
      <c r="F54" s="246" t="s">
        <v>220</v>
      </c>
      <c r="G54" s="400" t="s">
        <v>174</v>
      </c>
    </row>
    <row r="55" spans="2:7" ht="56.25" customHeight="1" x14ac:dyDescent="0.25">
      <c r="B55" s="186" t="s">
        <v>180</v>
      </c>
      <c r="C55" s="245" t="s">
        <v>230</v>
      </c>
      <c r="D55" s="239" t="s">
        <v>531</v>
      </c>
      <c r="E55" s="245" t="s">
        <v>229</v>
      </c>
      <c r="F55" s="246" t="s">
        <v>220</v>
      </c>
      <c r="G55" s="339"/>
    </row>
    <row r="56" spans="2:7" ht="15" customHeight="1" x14ac:dyDescent="0.25">
      <c r="B56" s="530"/>
      <c r="C56" s="530"/>
      <c r="D56" s="530"/>
      <c r="E56" s="530"/>
      <c r="F56" s="530"/>
      <c r="G56" s="530"/>
    </row>
    <row r="57" spans="2:7" ht="30.95" customHeight="1" x14ac:dyDescent="0.25">
      <c r="B57" s="531" t="s">
        <v>375</v>
      </c>
      <c r="C57" s="531"/>
      <c r="D57" s="531"/>
      <c r="E57" s="531"/>
      <c r="F57" s="531"/>
      <c r="G57" s="531"/>
    </row>
    <row r="58" spans="2:7" ht="26.45" customHeight="1" x14ac:dyDescent="0.25">
      <c r="B58" s="183" t="s">
        <v>20</v>
      </c>
      <c r="C58" s="184" t="s">
        <v>21</v>
      </c>
      <c r="D58" s="184" t="s">
        <v>22</v>
      </c>
      <c r="E58" s="184" t="s">
        <v>23</v>
      </c>
      <c r="F58" s="184" t="s">
        <v>24</v>
      </c>
      <c r="G58" s="184" t="s">
        <v>25</v>
      </c>
    </row>
    <row r="59" spans="2:7" ht="33.75" customHeight="1" thickBot="1" x14ac:dyDescent="0.3">
      <c r="B59" s="181" t="s">
        <v>58</v>
      </c>
      <c r="C59" s="248" t="s">
        <v>233</v>
      </c>
      <c r="D59" s="242"/>
      <c r="E59" s="242"/>
      <c r="F59" s="242"/>
      <c r="G59" s="242"/>
    </row>
    <row r="60" spans="2:7" ht="25.5" customHeight="1" x14ac:dyDescent="0.25">
      <c r="B60" s="181" t="s">
        <v>57</v>
      </c>
      <c r="C60" s="242"/>
      <c r="D60" s="242"/>
      <c r="E60" s="243" t="s">
        <v>221</v>
      </c>
      <c r="F60" s="242"/>
      <c r="G60" s="242"/>
    </row>
    <row r="61" spans="2:7" ht="25.5" customHeight="1" x14ac:dyDescent="0.25">
      <c r="B61" s="181" t="s">
        <v>59</v>
      </c>
      <c r="C61" s="242"/>
      <c r="D61" s="242"/>
      <c r="E61" s="243" t="s">
        <v>221</v>
      </c>
      <c r="F61" s="242"/>
      <c r="G61" s="242"/>
    </row>
    <row r="62" spans="2:7" ht="36" x14ac:dyDescent="0.25">
      <c r="B62" s="181" t="s">
        <v>60</v>
      </c>
      <c r="C62" s="213" t="s">
        <v>234</v>
      </c>
      <c r="D62" s="242"/>
      <c r="E62" s="242"/>
      <c r="F62" s="242"/>
      <c r="G62" s="242"/>
    </row>
    <row r="63" spans="2:7" ht="36" x14ac:dyDescent="0.25">
      <c r="B63" s="181" t="s">
        <v>465</v>
      </c>
      <c r="C63" s="213" t="s">
        <v>234</v>
      </c>
      <c r="D63" s="242"/>
      <c r="E63" s="242"/>
      <c r="F63" s="242"/>
      <c r="G63" s="242"/>
    </row>
    <row r="64" spans="2:7" ht="18" customHeight="1" x14ac:dyDescent="0.25">
      <c r="B64" s="521"/>
      <c r="C64" s="521"/>
      <c r="D64" s="521"/>
      <c r="E64" s="521"/>
      <c r="F64" s="521"/>
      <c r="G64" s="521"/>
    </row>
    <row r="65" spans="2:7" ht="81.75" customHeight="1" x14ac:dyDescent="0.25">
      <c r="B65" s="186" t="s">
        <v>176</v>
      </c>
      <c r="C65" s="329" t="s">
        <v>490</v>
      </c>
      <c r="D65" s="251" t="s">
        <v>224</v>
      </c>
      <c r="E65" s="233" t="s">
        <v>536</v>
      </c>
      <c r="F65" s="246" t="s">
        <v>235</v>
      </c>
      <c r="G65" s="213" t="s">
        <v>525</v>
      </c>
    </row>
    <row r="66" spans="2:7" ht="84.75" customHeight="1" x14ac:dyDescent="0.25">
      <c r="B66" s="186" t="s">
        <v>177</v>
      </c>
      <c r="C66" s="329" t="s">
        <v>490</v>
      </c>
      <c r="D66" s="249" t="s">
        <v>466</v>
      </c>
      <c r="E66" s="253" t="s">
        <v>481</v>
      </c>
      <c r="F66" s="246" t="s">
        <v>235</v>
      </c>
      <c r="G66" s="250" t="s">
        <v>500</v>
      </c>
    </row>
    <row r="67" spans="2:7" ht="77.25" customHeight="1" x14ac:dyDescent="0.25">
      <c r="B67" s="186" t="s">
        <v>178</v>
      </c>
      <c r="C67" s="213" t="s">
        <v>525</v>
      </c>
      <c r="D67" s="249" t="s">
        <v>466</v>
      </c>
      <c r="E67" s="253" t="s">
        <v>481</v>
      </c>
      <c r="F67" s="245" t="s">
        <v>222</v>
      </c>
      <c r="G67" s="250" t="s">
        <v>500</v>
      </c>
    </row>
    <row r="68" spans="2:7" ht="24" customHeight="1" x14ac:dyDescent="0.25">
      <c r="B68" s="186" t="s">
        <v>55</v>
      </c>
      <c r="C68" s="529" t="s">
        <v>56</v>
      </c>
      <c r="D68" s="529"/>
      <c r="E68" s="529"/>
      <c r="F68" s="529"/>
      <c r="G68" s="529"/>
    </row>
    <row r="69" spans="2:7" ht="55.5" customHeight="1" thickBot="1" x14ac:dyDescent="0.3">
      <c r="B69" s="186" t="s">
        <v>179</v>
      </c>
      <c r="C69" s="252" t="s">
        <v>223</v>
      </c>
      <c r="D69" s="245" t="s">
        <v>222</v>
      </c>
      <c r="E69" s="251" t="s">
        <v>224</v>
      </c>
      <c r="F69" s="248" t="s">
        <v>526</v>
      </c>
      <c r="G69" s="211" t="s">
        <v>340</v>
      </c>
    </row>
    <row r="70" spans="2:7" ht="65.25" customHeight="1" thickBot="1" x14ac:dyDescent="0.3">
      <c r="B70" s="186" t="s">
        <v>180</v>
      </c>
      <c r="C70" s="252" t="s">
        <v>223</v>
      </c>
      <c r="D70" s="245" t="s">
        <v>222</v>
      </c>
      <c r="E70" s="251" t="s">
        <v>224</v>
      </c>
      <c r="F70" s="248" t="s">
        <v>526</v>
      </c>
      <c r="G70" s="211" t="s">
        <v>340</v>
      </c>
    </row>
  </sheetData>
  <mergeCells count="25">
    <mergeCell ref="B64:G64"/>
    <mergeCell ref="C68:G68"/>
    <mergeCell ref="B16:G16"/>
    <mergeCell ref="B17:G17"/>
    <mergeCell ref="B19:B20"/>
    <mergeCell ref="C21:G21"/>
    <mergeCell ref="B22:B23"/>
    <mergeCell ref="B56:G56"/>
    <mergeCell ref="B57:G57"/>
    <mergeCell ref="C53:G53"/>
    <mergeCell ref="C36:G36"/>
    <mergeCell ref="B24:G24"/>
    <mergeCell ref="B49:G49"/>
    <mergeCell ref="B25:G25"/>
    <mergeCell ref="B1:G1"/>
    <mergeCell ref="B3:B4"/>
    <mergeCell ref="B6:B7"/>
    <mergeCell ref="B8:G8"/>
    <mergeCell ref="B9:G9"/>
    <mergeCell ref="C5:G5"/>
    <mergeCell ref="B11:B12"/>
    <mergeCell ref="B14:B15"/>
    <mergeCell ref="C13:G13"/>
    <mergeCell ref="B32:G32"/>
    <mergeCell ref="B40:G40"/>
  </mergeCells>
  <printOptions horizontalCentered="1" verticalCentered="1"/>
  <pageMargins left="0.11811023622047245" right="0.11811023622047245" top="0.19685039370078741" bottom="0.39370078740157483" header="0.31496062992125984" footer="0.31496062992125984"/>
  <pageSetup paperSize="9" scale="3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  <pageSetUpPr fitToPage="1"/>
  </sheetPr>
  <dimension ref="B1:K73"/>
  <sheetViews>
    <sheetView topLeftCell="B1" zoomScale="80" zoomScaleNormal="80" workbookViewId="0">
      <selection activeCell="F4" sqref="F4"/>
    </sheetView>
  </sheetViews>
  <sheetFormatPr defaultRowHeight="15" x14ac:dyDescent="0.25"/>
  <cols>
    <col min="1" max="1" width="1.85546875" customWidth="1"/>
    <col min="2" max="2" width="23.42578125" customWidth="1"/>
    <col min="3" max="7" width="31.5703125" customWidth="1"/>
    <col min="11" max="11" width="43.5703125" style="14" customWidth="1"/>
  </cols>
  <sheetData>
    <row r="1" spans="2:7" ht="36.6" customHeight="1" thickBot="1" x14ac:dyDescent="0.3">
      <c r="B1" s="547" t="s">
        <v>291</v>
      </c>
      <c r="C1" s="548"/>
      <c r="D1" s="548"/>
      <c r="E1" s="548"/>
      <c r="F1" s="548"/>
      <c r="G1" s="549"/>
    </row>
    <row r="2" spans="2:7" ht="18.75" thickBot="1" x14ac:dyDescent="0.3">
      <c r="B2" s="194" t="s">
        <v>20</v>
      </c>
      <c r="C2" s="195" t="s">
        <v>21</v>
      </c>
      <c r="D2" s="196" t="s">
        <v>22</v>
      </c>
      <c r="E2" s="196" t="s">
        <v>23</v>
      </c>
      <c r="F2" s="196" t="s">
        <v>24</v>
      </c>
      <c r="G2" s="197" t="s">
        <v>25</v>
      </c>
    </row>
    <row r="3" spans="2:7" s="44" customFormat="1" ht="63" customHeight="1" x14ac:dyDescent="0.6">
      <c r="B3" s="539" t="s">
        <v>26</v>
      </c>
      <c r="C3" s="173" t="s">
        <v>286</v>
      </c>
      <c r="D3" s="187" t="s">
        <v>285</v>
      </c>
      <c r="E3" s="178" t="s">
        <v>283</v>
      </c>
      <c r="F3" s="178" t="s">
        <v>289</v>
      </c>
      <c r="G3" s="191" t="s">
        <v>288</v>
      </c>
    </row>
    <row r="4" spans="2:7" s="45" customFormat="1" ht="38.1" customHeight="1" thickBot="1" x14ac:dyDescent="0.75">
      <c r="B4" s="540"/>
      <c r="C4" s="174" t="s">
        <v>29</v>
      </c>
      <c r="D4" s="188" t="s">
        <v>28</v>
      </c>
      <c r="E4" s="189" t="s">
        <v>181</v>
      </c>
      <c r="F4" s="177" t="s">
        <v>134</v>
      </c>
      <c r="G4" s="264" t="s">
        <v>467</v>
      </c>
    </row>
    <row r="5" spans="2:7" ht="15.75" thickBot="1" x14ac:dyDescent="0.3">
      <c r="B5" s="190"/>
      <c r="C5" s="541" t="s">
        <v>56</v>
      </c>
      <c r="D5" s="541"/>
      <c r="E5" s="541"/>
      <c r="F5" s="541"/>
      <c r="G5" s="542"/>
    </row>
    <row r="6" spans="2:7" s="44" customFormat="1" ht="63" customHeight="1" x14ac:dyDescent="0.6">
      <c r="B6" s="539" t="s">
        <v>27</v>
      </c>
      <c r="C6" s="173" t="s">
        <v>286</v>
      </c>
      <c r="D6" s="187" t="s">
        <v>285</v>
      </c>
      <c r="E6" s="191" t="s">
        <v>284</v>
      </c>
      <c r="F6" s="191" t="s">
        <v>288</v>
      </c>
      <c r="G6" s="178" t="s">
        <v>287</v>
      </c>
    </row>
    <row r="7" spans="2:7" s="45" customFormat="1" ht="38.1" customHeight="1" thickBot="1" x14ac:dyDescent="0.75">
      <c r="B7" s="540"/>
      <c r="C7" s="174" t="s">
        <v>29</v>
      </c>
      <c r="D7" s="188" t="s">
        <v>28</v>
      </c>
      <c r="E7" s="189" t="s">
        <v>181</v>
      </c>
      <c r="F7" s="264" t="s">
        <v>467</v>
      </c>
      <c r="G7" s="175" t="s">
        <v>539</v>
      </c>
    </row>
    <row r="8" spans="2:7" ht="15.75" thickBot="1" x14ac:dyDescent="0.3">
      <c r="B8" s="536"/>
      <c r="C8" s="537"/>
      <c r="D8" s="537"/>
      <c r="E8" s="537"/>
      <c r="F8" s="537"/>
      <c r="G8" s="538"/>
    </row>
    <row r="9" spans="2:7" ht="36.6" customHeight="1" thickBot="1" x14ac:dyDescent="0.3">
      <c r="B9" s="550" t="s">
        <v>304</v>
      </c>
      <c r="C9" s="551"/>
      <c r="D9" s="551"/>
      <c r="E9" s="551"/>
      <c r="F9" s="551"/>
      <c r="G9" s="552"/>
    </row>
    <row r="10" spans="2:7" ht="18.75" thickBot="1" x14ac:dyDescent="0.3">
      <c r="B10" s="194" t="s">
        <v>20</v>
      </c>
      <c r="C10" s="195" t="s">
        <v>21</v>
      </c>
      <c r="D10" s="196" t="s">
        <v>22</v>
      </c>
      <c r="E10" s="196" t="s">
        <v>23</v>
      </c>
      <c r="F10" s="196" t="s">
        <v>24</v>
      </c>
      <c r="G10" s="197" t="s">
        <v>25</v>
      </c>
    </row>
    <row r="11" spans="2:7" s="44" customFormat="1" ht="63" customHeight="1" x14ac:dyDescent="0.6">
      <c r="B11" s="539" t="s">
        <v>26</v>
      </c>
      <c r="C11" s="178" t="s">
        <v>299</v>
      </c>
      <c r="D11" s="178" t="s">
        <v>162</v>
      </c>
      <c r="E11" s="178" t="s">
        <v>295</v>
      </c>
      <c r="F11" s="191" t="s">
        <v>303</v>
      </c>
      <c r="G11" s="178" t="s">
        <v>301</v>
      </c>
    </row>
    <row r="12" spans="2:7" s="45" customFormat="1" ht="38.1" customHeight="1" thickBot="1" x14ac:dyDescent="0.75">
      <c r="B12" s="540"/>
      <c r="C12" s="344" t="s">
        <v>296</v>
      </c>
      <c r="D12" s="177" t="s">
        <v>134</v>
      </c>
      <c r="E12" s="267" t="s">
        <v>292</v>
      </c>
      <c r="F12" s="344" t="s">
        <v>296</v>
      </c>
      <c r="G12" s="175" t="s">
        <v>300</v>
      </c>
    </row>
    <row r="13" spans="2:7" ht="15.75" thickBot="1" x14ac:dyDescent="0.3">
      <c r="B13" s="190"/>
      <c r="C13" s="541"/>
      <c r="D13" s="541"/>
      <c r="E13" s="541"/>
      <c r="F13" s="541"/>
      <c r="G13" s="542"/>
    </row>
    <row r="14" spans="2:7" s="44" customFormat="1" ht="63" customHeight="1" x14ac:dyDescent="0.6">
      <c r="B14" s="539" t="s">
        <v>27</v>
      </c>
      <c r="C14" s="178" t="s">
        <v>299</v>
      </c>
      <c r="D14" s="178" t="s">
        <v>297</v>
      </c>
      <c r="E14" s="178" t="s">
        <v>294</v>
      </c>
      <c r="F14" s="191" t="s">
        <v>303</v>
      </c>
      <c r="G14" s="178" t="s">
        <v>302</v>
      </c>
    </row>
    <row r="15" spans="2:7" s="45" customFormat="1" ht="38.1" customHeight="1" thickBot="1" x14ac:dyDescent="0.75">
      <c r="B15" s="540"/>
      <c r="C15" s="344" t="s">
        <v>296</v>
      </c>
      <c r="D15" s="345" t="s">
        <v>298</v>
      </c>
      <c r="E15" s="267" t="s">
        <v>293</v>
      </c>
      <c r="F15" s="344" t="s">
        <v>296</v>
      </c>
      <c r="G15" s="175" t="s">
        <v>300</v>
      </c>
    </row>
    <row r="16" spans="2:7" ht="15.75" thickBot="1" x14ac:dyDescent="0.3">
      <c r="B16" s="536"/>
      <c r="C16" s="537"/>
      <c r="D16" s="537"/>
      <c r="E16" s="537"/>
      <c r="F16" s="537"/>
      <c r="G16" s="538"/>
    </row>
    <row r="17" spans="2:7" ht="36.6" customHeight="1" thickBot="1" x14ac:dyDescent="0.3">
      <c r="B17" s="544" t="s">
        <v>305</v>
      </c>
      <c r="C17" s="545"/>
      <c r="D17" s="545"/>
      <c r="E17" s="545"/>
      <c r="F17" s="545"/>
      <c r="G17" s="546"/>
    </row>
    <row r="18" spans="2:7" ht="18.75" thickBot="1" x14ac:dyDescent="0.3">
      <c r="B18" s="194" t="s">
        <v>20</v>
      </c>
      <c r="C18" s="195" t="s">
        <v>21</v>
      </c>
      <c r="D18" s="196" t="s">
        <v>22</v>
      </c>
      <c r="E18" s="196" t="s">
        <v>23</v>
      </c>
      <c r="F18" s="196" t="s">
        <v>24</v>
      </c>
      <c r="G18" s="197" t="s">
        <v>25</v>
      </c>
    </row>
    <row r="19" spans="2:7" s="44" customFormat="1" ht="63" customHeight="1" x14ac:dyDescent="0.6">
      <c r="B19" s="539" t="s">
        <v>26</v>
      </c>
      <c r="C19" s="178" t="s">
        <v>307</v>
      </c>
      <c r="D19" s="178" t="s">
        <v>65</v>
      </c>
      <c r="E19" s="178" t="s">
        <v>306</v>
      </c>
      <c r="F19" s="178" t="s">
        <v>161</v>
      </c>
      <c r="G19" s="178" t="s">
        <v>311</v>
      </c>
    </row>
    <row r="20" spans="2:7" s="45" customFormat="1" ht="38.1" customHeight="1" thickBot="1" x14ac:dyDescent="0.75">
      <c r="B20" s="540"/>
      <c r="C20" s="176" t="s">
        <v>308</v>
      </c>
      <c r="D20" s="192" t="s">
        <v>474</v>
      </c>
      <c r="E20" s="192" t="s">
        <v>469</v>
      </c>
      <c r="F20" s="272" t="s">
        <v>67</v>
      </c>
      <c r="G20" s="276" t="s">
        <v>381</v>
      </c>
    </row>
    <row r="21" spans="2:7" ht="15.75" thickBot="1" x14ac:dyDescent="0.3">
      <c r="B21" s="190"/>
      <c r="C21" s="541" t="s">
        <v>56</v>
      </c>
      <c r="D21" s="541"/>
      <c r="E21" s="541"/>
      <c r="F21" s="541"/>
      <c r="G21" s="543"/>
    </row>
    <row r="22" spans="2:7" s="44" customFormat="1" ht="63" customHeight="1" x14ac:dyDescent="0.6">
      <c r="B22" s="539" t="s">
        <v>27</v>
      </c>
      <c r="C22" s="178" t="s">
        <v>307</v>
      </c>
      <c r="D22" s="178" t="s">
        <v>162</v>
      </c>
      <c r="E22" s="178" t="s">
        <v>475</v>
      </c>
      <c r="F22" s="187" t="s">
        <v>161</v>
      </c>
      <c r="G22" s="178" t="s">
        <v>310</v>
      </c>
    </row>
    <row r="23" spans="2:7" s="45" customFormat="1" ht="38.1" customHeight="1" thickBot="1" x14ac:dyDescent="0.75">
      <c r="B23" s="540"/>
      <c r="C23" s="176" t="s">
        <v>309</v>
      </c>
      <c r="D23" s="177" t="s">
        <v>134</v>
      </c>
      <c r="E23" s="340" t="s">
        <v>522</v>
      </c>
      <c r="F23" s="176" t="s">
        <v>67</v>
      </c>
      <c r="G23" s="193" t="s">
        <v>476</v>
      </c>
    </row>
    <row r="24" spans="2:7" ht="15.75" thickBot="1" x14ac:dyDescent="0.3">
      <c r="B24" s="536"/>
      <c r="C24" s="537"/>
      <c r="D24" s="537"/>
      <c r="E24" s="537"/>
      <c r="F24" s="537"/>
      <c r="G24" s="538"/>
    </row>
    <row r="25" spans="2:7" ht="27" thickBot="1" x14ac:dyDescent="0.3">
      <c r="B25" s="553" t="s">
        <v>312</v>
      </c>
      <c r="C25" s="554"/>
      <c r="D25" s="554"/>
      <c r="E25" s="554"/>
      <c r="F25" s="554"/>
      <c r="G25" s="555"/>
    </row>
    <row r="26" spans="2:7" ht="18.75" thickBot="1" x14ac:dyDescent="0.3">
      <c r="B26" s="194" t="s">
        <v>20</v>
      </c>
      <c r="C26" s="195" t="s">
        <v>21</v>
      </c>
      <c r="D26" s="196" t="s">
        <v>22</v>
      </c>
      <c r="E26" s="196" t="s">
        <v>23</v>
      </c>
      <c r="F26" s="196" t="s">
        <v>24</v>
      </c>
      <c r="G26" s="197" t="s">
        <v>25</v>
      </c>
    </row>
    <row r="27" spans="2:7" ht="25.5" x14ac:dyDescent="0.25">
      <c r="B27" s="539" t="s">
        <v>26</v>
      </c>
      <c r="C27" s="178" t="s">
        <v>313</v>
      </c>
      <c r="D27" s="178" t="s">
        <v>159</v>
      </c>
      <c r="E27" s="187" t="s">
        <v>314</v>
      </c>
      <c r="F27" s="178" t="s">
        <v>133</v>
      </c>
      <c r="G27" s="191" t="s">
        <v>316</v>
      </c>
    </row>
    <row r="28" spans="2:7" ht="15.75" thickBot="1" x14ac:dyDescent="0.3">
      <c r="B28" s="540"/>
      <c r="C28" s="265" t="s">
        <v>181</v>
      </c>
      <c r="D28" s="174" t="s">
        <v>29</v>
      </c>
      <c r="E28" s="324" t="s">
        <v>476</v>
      </c>
      <c r="F28" s="266" t="s">
        <v>293</v>
      </c>
      <c r="G28" s="188" t="s">
        <v>488</v>
      </c>
    </row>
    <row r="29" spans="2:7" ht="15.75" thickBot="1" x14ac:dyDescent="0.3">
      <c r="B29" s="190"/>
      <c r="C29" s="541" t="s">
        <v>56</v>
      </c>
      <c r="D29" s="541"/>
      <c r="E29" s="541"/>
      <c r="F29" s="541"/>
      <c r="G29" s="542"/>
    </row>
    <row r="30" spans="2:7" ht="25.5" x14ac:dyDescent="0.25">
      <c r="B30" s="539" t="s">
        <v>27</v>
      </c>
      <c r="C30" s="178" t="s">
        <v>160</v>
      </c>
      <c r="D30" s="178" t="s">
        <v>159</v>
      </c>
      <c r="E30" s="178" t="s">
        <v>315</v>
      </c>
      <c r="F30" s="178" t="s">
        <v>317</v>
      </c>
      <c r="G30" s="191" t="s">
        <v>316</v>
      </c>
    </row>
    <row r="31" spans="2:7" ht="15.75" thickBot="1" x14ac:dyDescent="0.3">
      <c r="B31" s="540"/>
      <c r="C31" s="265" t="s">
        <v>181</v>
      </c>
      <c r="D31" s="174" t="s">
        <v>29</v>
      </c>
      <c r="E31" s="325" t="s">
        <v>476</v>
      </c>
      <c r="F31" s="266" t="s">
        <v>293</v>
      </c>
      <c r="G31" s="188" t="s">
        <v>488</v>
      </c>
    </row>
    <row r="32" spans="2:7" ht="15.75" thickBot="1" x14ac:dyDescent="0.3">
      <c r="B32" s="536"/>
      <c r="C32" s="537"/>
      <c r="D32" s="537"/>
      <c r="E32" s="537"/>
      <c r="F32" s="537"/>
      <c r="G32" s="538"/>
    </row>
    <row r="33" spans="2:11" ht="36.6" customHeight="1" x14ac:dyDescent="0.25">
      <c r="B33" s="532"/>
      <c r="C33" s="533"/>
      <c r="D33" s="533"/>
      <c r="E33" s="533"/>
      <c r="F33" s="533"/>
      <c r="G33" s="534"/>
    </row>
    <row r="34" spans="2:11" ht="23.25" x14ac:dyDescent="0.25">
      <c r="B34" s="535" t="s">
        <v>470</v>
      </c>
      <c r="C34" s="535"/>
      <c r="D34" s="535"/>
      <c r="E34" s="535"/>
      <c r="F34" s="535"/>
      <c r="G34" s="535"/>
    </row>
    <row r="35" spans="2:11" s="44" customFormat="1" ht="63" customHeight="1" x14ac:dyDescent="0.6">
      <c r="B35" s="183" t="s">
        <v>20</v>
      </c>
      <c r="C35" s="184" t="s">
        <v>21</v>
      </c>
      <c r="D35" s="184" t="s">
        <v>22</v>
      </c>
      <c r="E35" s="184" t="s">
        <v>23</v>
      </c>
      <c r="F35" s="184" t="s">
        <v>24</v>
      </c>
      <c r="G35" s="184" t="s">
        <v>25</v>
      </c>
      <c r="K35" s="277"/>
    </row>
    <row r="36" spans="2:11" s="44" customFormat="1" ht="37.5" customHeight="1" x14ac:dyDescent="0.6">
      <c r="B36" s="341" t="s">
        <v>532</v>
      </c>
      <c r="C36" s="235" t="s">
        <v>468</v>
      </c>
      <c r="D36" s="172"/>
      <c r="E36" s="172"/>
      <c r="F36" s="179"/>
      <c r="G36" s="172"/>
    </row>
    <row r="37" spans="2:11" s="44" customFormat="1" ht="39.75" customHeight="1" x14ac:dyDescent="0.6">
      <c r="B37" s="341" t="s">
        <v>533</v>
      </c>
      <c r="C37" s="235" t="s">
        <v>468</v>
      </c>
      <c r="D37" s="172"/>
      <c r="E37" s="172"/>
      <c r="F37" s="179"/>
      <c r="G37" s="172"/>
    </row>
    <row r="38" spans="2:11" s="45" customFormat="1" ht="38.1" customHeight="1" x14ac:dyDescent="0.7">
      <c r="B38" s="181" t="s">
        <v>58</v>
      </c>
      <c r="C38" s="172"/>
      <c r="D38" s="172"/>
      <c r="E38" s="172"/>
      <c r="F38" s="179"/>
      <c r="G38" s="172"/>
      <c r="K38" s="278"/>
    </row>
    <row r="39" spans="2:11" ht="34.5" customHeight="1" x14ac:dyDescent="0.25">
      <c r="B39" s="181" t="s">
        <v>57</v>
      </c>
      <c r="C39" s="213" t="s">
        <v>228</v>
      </c>
      <c r="D39" s="172"/>
      <c r="E39" s="172"/>
      <c r="F39" s="179"/>
      <c r="G39" s="172"/>
    </row>
    <row r="40" spans="2:11" s="44" customFormat="1" ht="55.5" customHeight="1" x14ac:dyDescent="0.6">
      <c r="B40" s="181" t="s">
        <v>59</v>
      </c>
      <c r="C40" s="213" t="s">
        <v>228</v>
      </c>
      <c r="D40" s="172"/>
      <c r="E40" s="172"/>
      <c r="F40" s="179"/>
      <c r="G40" s="172"/>
    </row>
    <row r="41" spans="2:11" s="45" customFormat="1" ht="29.25" customHeight="1" x14ac:dyDescent="0.7">
      <c r="B41" s="181" t="s">
        <v>60</v>
      </c>
      <c r="C41" s="172"/>
      <c r="D41" s="172"/>
      <c r="E41" s="172"/>
      <c r="F41" s="234" t="s">
        <v>217</v>
      </c>
      <c r="G41" s="172"/>
    </row>
    <row r="42" spans="2:11" ht="30.75" customHeight="1" x14ac:dyDescent="0.25">
      <c r="B42" s="181" t="s">
        <v>61</v>
      </c>
      <c r="C42" s="172"/>
      <c r="D42" s="172"/>
      <c r="E42" s="172"/>
      <c r="F42" s="234" t="s">
        <v>217</v>
      </c>
      <c r="G42" s="172"/>
    </row>
    <row r="43" spans="2:11" ht="35.25" x14ac:dyDescent="0.25">
      <c r="B43" s="521"/>
      <c r="C43" s="521"/>
      <c r="D43" s="521"/>
      <c r="E43" s="521"/>
      <c r="F43" s="521"/>
      <c r="G43" s="521"/>
    </row>
    <row r="44" spans="2:11" ht="73.5" customHeight="1" x14ac:dyDescent="0.25">
      <c r="B44" s="186" t="s">
        <v>176</v>
      </c>
      <c r="C44" s="239" t="s">
        <v>207</v>
      </c>
      <c r="D44" s="237" t="s">
        <v>373</v>
      </c>
      <c r="E44" s="326" t="s">
        <v>339</v>
      </c>
      <c r="F44" s="231" t="s">
        <v>226</v>
      </c>
      <c r="G44" s="210" t="s">
        <v>374</v>
      </c>
    </row>
    <row r="45" spans="2:11" ht="85.5" customHeight="1" x14ac:dyDescent="0.25">
      <c r="B45" s="186" t="s">
        <v>177</v>
      </c>
      <c r="C45" s="239" t="s">
        <v>207</v>
      </c>
      <c r="D45" s="237" t="s">
        <v>373</v>
      </c>
      <c r="E45" s="326" t="s">
        <v>339</v>
      </c>
      <c r="F45" s="231" t="s">
        <v>226</v>
      </c>
      <c r="G45" s="240" t="s">
        <v>524</v>
      </c>
    </row>
    <row r="46" spans="2:11" ht="80.25" customHeight="1" x14ac:dyDescent="0.25">
      <c r="B46" s="186" t="s">
        <v>178</v>
      </c>
      <c r="C46" s="236" t="s">
        <v>211</v>
      </c>
      <c r="D46" s="210" t="s">
        <v>374</v>
      </c>
      <c r="E46" s="326" t="s">
        <v>339</v>
      </c>
      <c r="F46" s="236" t="s">
        <v>211</v>
      </c>
      <c r="G46" s="240" t="s">
        <v>524</v>
      </c>
    </row>
    <row r="47" spans="2:11" ht="20.25" x14ac:dyDescent="0.25">
      <c r="B47" s="186" t="s">
        <v>55</v>
      </c>
      <c r="C47" s="529" t="s">
        <v>56</v>
      </c>
      <c r="D47" s="529"/>
      <c r="E47" s="529"/>
      <c r="F47" s="529"/>
      <c r="G47" s="529"/>
    </row>
    <row r="48" spans="2:11" ht="84" customHeight="1" x14ac:dyDescent="0.25">
      <c r="B48" s="186" t="s">
        <v>179</v>
      </c>
      <c r="C48" s="236" t="s">
        <v>211</v>
      </c>
      <c r="D48" s="232" t="s">
        <v>479</v>
      </c>
      <c r="E48" s="238" t="s">
        <v>174</v>
      </c>
      <c r="F48" s="212" t="s">
        <v>405</v>
      </c>
      <c r="G48" s="241" t="s">
        <v>482</v>
      </c>
    </row>
    <row r="49" spans="2:7" ht="109.5" customHeight="1" x14ac:dyDescent="0.25">
      <c r="B49" s="186" t="s">
        <v>180</v>
      </c>
      <c r="C49" s="339"/>
      <c r="D49" s="232" t="s">
        <v>479</v>
      </c>
      <c r="E49" s="238" t="s">
        <v>174</v>
      </c>
      <c r="F49" s="212" t="s">
        <v>405</v>
      </c>
      <c r="G49" s="241" t="s">
        <v>482</v>
      </c>
    </row>
    <row r="50" spans="2:7" ht="30" x14ac:dyDescent="0.25">
      <c r="B50" s="271"/>
      <c r="C50" s="271"/>
      <c r="D50" s="271"/>
      <c r="E50" s="271"/>
      <c r="F50" s="271"/>
      <c r="G50" s="271"/>
    </row>
    <row r="68" spans="2:8" ht="39" x14ac:dyDescent="0.6">
      <c r="H68" s="44"/>
    </row>
    <row r="69" spans="2:8" ht="45.75" x14ac:dyDescent="0.7">
      <c r="H69" s="45"/>
    </row>
    <row r="71" spans="2:8" ht="39" x14ac:dyDescent="0.6">
      <c r="H71" s="44"/>
    </row>
    <row r="72" spans="2:8" ht="45.75" x14ac:dyDescent="0.7">
      <c r="H72" s="45"/>
    </row>
    <row r="73" spans="2:8" x14ac:dyDescent="0.25">
      <c r="B73" s="14"/>
      <c r="C73" s="14"/>
      <c r="D73" s="14"/>
      <c r="E73" s="14"/>
      <c r="F73" s="14"/>
      <c r="G73" s="14"/>
    </row>
  </sheetData>
  <mergeCells count="24">
    <mergeCell ref="B30:B31"/>
    <mergeCell ref="B25:G25"/>
    <mergeCell ref="B27:B28"/>
    <mergeCell ref="C29:G29"/>
    <mergeCell ref="B24:G24"/>
    <mergeCell ref="B1:G1"/>
    <mergeCell ref="B3:B4"/>
    <mergeCell ref="B6:B7"/>
    <mergeCell ref="B8:G8"/>
    <mergeCell ref="B9:G9"/>
    <mergeCell ref="B22:B23"/>
    <mergeCell ref="C5:G5"/>
    <mergeCell ref="C13:G13"/>
    <mergeCell ref="C21:G21"/>
    <mergeCell ref="B11:B12"/>
    <mergeCell ref="B14:B15"/>
    <mergeCell ref="B16:G16"/>
    <mergeCell ref="B17:G17"/>
    <mergeCell ref="B19:B20"/>
    <mergeCell ref="B33:G33"/>
    <mergeCell ref="B34:G34"/>
    <mergeCell ref="B43:G43"/>
    <mergeCell ref="C47:G47"/>
    <mergeCell ref="B32:G32"/>
  </mergeCells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1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M13"/>
  <sheetViews>
    <sheetView zoomScale="82" zoomScaleNormal="82" workbookViewId="0">
      <selection activeCell="L10" sqref="L10"/>
    </sheetView>
  </sheetViews>
  <sheetFormatPr defaultColWidth="9.140625" defaultRowHeight="15" x14ac:dyDescent="0.25"/>
  <cols>
    <col min="1" max="2" width="18.28515625" style="14" customWidth="1"/>
    <col min="3" max="3" width="24.85546875" style="14" customWidth="1"/>
    <col min="4" max="4" width="17.28515625" style="14" customWidth="1"/>
    <col min="5" max="5" width="21.5703125" style="14" customWidth="1"/>
    <col min="6" max="6" width="17.7109375" style="14" customWidth="1"/>
    <col min="7" max="7" width="9.140625" style="14"/>
    <col min="8" max="8" width="18.42578125" style="14" customWidth="1"/>
    <col min="9" max="9" width="18.85546875" style="14" customWidth="1"/>
    <col min="10" max="11" width="19" style="14" customWidth="1"/>
    <col min="12" max="12" width="18.5703125" style="14" customWidth="1"/>
    <col min="13" max="13" width="19.85546875" style="14" customWidth="1"/>
    <col min="14" max="16384" width="9.140625" style="14"/>
  </cols>
  <sheetData>
    <row r="1" spans="1:13" ht="19.5" customHeight="1" x14ac:dyDescent="0.25">
      <c r="A1" s="556" t="s">
        <v>471</v>
      </c>
      <c r="B1" s="556"/>
      <c r="C1" s="556"/>
      <c r="D1" s="556"/>
      <c r="E1" s="556"/>
      <c r="F1" s="556"/>
      <c r="H1" s="556" t="s">
        <v>360</v>
      </c>
      <c r="I1" s="556"/>
      <c r="J1" s="556"/>
      <c r="K1" s="556"/>
      <c r="L1" s="556"/>
      <c r="M1" s="556"/>
    </row>
    <row r="2" spans="1:13" s="322" customFormat="1" ht="57.95" customHeight="1" x14ac:dyDescent="0.25">
      <c r="A2" s="321" t="s">
        <v>15</v>
      </c>
      <c r="B2" s="321" t="s">
        <v>138</v>
      </c>
      <c r="C2" s="321" t="s">
        <v>139</v>
      </c>
      <c r="D2" s="321" t="s">
        <v>52</v>
      </c>
      <c r="E2" s="321" t="s">
        <v>54</v>
      </c>
      <c r="F2" s="321" t="s">
        <v>53</v>
      </c>
      <c r="H2" s="321" t="s">
        <v>15</v>
      </c>
      <c r="I2" s="321" t="s">
        <v>138</v>
      </c>
      <c r="J2" s="321" t="s">
        <v>139</v>
      </c>
      <c r="K2" s="321" t="s">
        <v>52</v>
      </c>
      <c r="L2" s="321" t="s">
        <v>54</v>
      </c>
      <c r="M2" s="321" t="s">
        <v>53</v>
      </c>
    </row>
    <row r="3" spans="1:13" ht="38.25" customHeight="1" x14ac:dyDescent="0.25">
      <c r="A3" s="270" t="s">
        <v>442</v>
      </c>
      <c r="B3" s="186" t="s">
        <v>472</v>
      </c>
      <c r="C3" s="323" t="s">
        <v>472</v>
      </c>
      <c r="D3" s="323" t="s">
        <v>472</v>
      </c>
      <c r="E3" s="186" t="s">
        <v>472</v>
      </c>
      <c r="F3" s="186" t="s">
        <v>472</v>
      </c>
      <c r="H3" s="270" t="s">
        <v>442</v>
      </c>
      <c r="I3" s="186" t="s">
        <v>472</v>
      </c>
      <c r="J3" s="186" t="s">
        <v>472</v>
      </c>
      <c r="K3" s="186" t="s">
        <v>472</v>
      </c>
      <c r="L3" s="186" t="s">
        <v>472</v>
      </c>
      <c r="M3" s="186" t="s">
        <v>472</v>
      </c>
    </row>
    <row r="4" spans="1:13" ht="97.5" customHeight="1" x14ac:dyDescent="0.25">
      <c r="A4" s="270" t="s">
        <v>443</v>
      </c>
      <c r="B4" s="186" t="s">
        <v>472</v>
      </c>
      <c r="C4" s="306" t="s">
        <v>649</v>
      </c>
      <c r="D4" s="186" t="s">
        <v>472</v>
      </c>
      <c r="E4" s="186" t="s">
        <v>472</v>
      </c>
      <c r="F4" s="186" t="s">
        <v>472</v>
      </c>
      <c r="H4" s="270" t="s">
        <v>443</v>
      </c>
      <c r="I4" s="186" t="s">
        <v>472</v>
      </c>
      <c r="J4" s="323" t="s">
        <v>472</v>
      </c>
      <c r="K4" s="186" t="s">
        <v>472</v>
      </c>
      <c r="L4" s="228" t="s">
        <v>459</v>
      </c>
      <c r="M4" s="319" t="s">
        <v>473</v>
      </c>
    </row>
    <row r="5" spans="1:13" ht="89.25" customHeight="1" x14ac:dyDescent="0.25">
      <c r="A5" s="270" t="s">
        <v>447</v>
      </c>
      <c r="B5" s="186" t="s">
        <v>472</v>
      </c>
      <c r="C5" s="306" t="s">
        <v>649</v>
      </c>
      <c r="D5" s="186" t="s">
        <v>472</v>
      </c>
      <c r="E5" s="319" t="s">
        <v>492</v>
      </c>
      <c r="F5" s="186" t="s">
        <v>472</v>
      </c>
      <c r="H5" s="270" t="s">
        <v>447</v>
      </c>
      <c r="I5" s="186" t="s">
        <v>472</v>
      </c>
      <c r="J5" s="222" t="s">
        <v>458</v>
      </c>
      <c r="K5" s="186" t="s">
        <v>472</v>
      </c>
      <c r="L5" s="306" t="s">
        <v>501</v>
      </c>
      <c r="M5" s="319" t="s">
        <v>473</v>
      </c>
    </row>
    <row r="6" spans="1:13" ht="33" customHeight="1" x14ac:dyDescent="0.25">
      <c r="A6" s="270" t="s">
        <v>448</v>
      </c>
      <c r="B6" s="270"/>
      <c r="C6" s="557" t="s">
        <v>56</v>
      </c>
      <c r="D6" s="557"/>
      <c r="E6" s="557"/>
      <c r="F6" s="320"/>
      <c r="H6" s="270" t="s">
        <v>448</v>
      </c>
      <c r="I6" s="270"/>
      <c r="J6" s="557" t="s">
        <v>56</v>
      </c>
      <c r="K6" s="557"/>
      <c r="L6" s="557"/>
      <c r="M6" s="320"/>
    </row>
    <row r="7" spans="1:13" ht="103.5" customHeight="1" x14ac:dyDescent="0.25">
      <c r="A7" s="270" t="s">
        <v>444</v>
      </c>
      <c r="B7" s="186" t="s">
        <v>472</v>
      </c>
      <c r="C7" s="306" t="s">
        <v>649</v>
      </c>
      <c r="D7" s="323" t="s">
        <v>472</v>
      </c>
      <c r="E7" s="319" t="s">
        <v>492</v>
      </c>
      <c r="F7" s="186" t="s">
        <v>472</v>
      </c>
      <c r="H7" s="270" t="s">
        <v>444</v>
      </c>
      <c r="I7" s="186" t="s">
        <v>472</v>
      </c>
      <c r="J7" s="222" t="s">
        <v>458</v>
      </c>
      <c r="K7" s="186" t="s">
        <v>472</v>
      </c>
      <c r="L7" s="306" t="s">
        <v>501</v>
      </c>
      <c r="M7" s="319" t="s">
        <v>473</v>
      </c>
    </row>
    <row r="8" spans="1:13" ht="90.75" customHeight="1" x14ac:dyDescent="0.25">
      <c r="A8" s="270" t="s">
        <v>445</v>
      </c>
      <c r="B8" s="323" t="s">
        <v>472</v>
      </c>
      <c r="C8" s="222" t="s">
        <v>493</v>
      </c>
      <c r="D8" s="323" t="s">
        <v>472</v>
      </c>
      <c r="E8" s="319" t="s">
        <v>492</v>
      </c>
      <c r="F8" s="186" t="s">
        <v>472</v>
      </c>
      <c r="H8" s="270" t="s">
        <v>445</v>
      </c>
      <c r="I8" s="323" t="s">
        <v>472</v>
      </c>
      <c r="J8" s="330" t="s">
        <v>491</v>
      </c>
      <c r="K8" s="323" t="s">
        <v>472</v>
      </c>
      <c r="L8" s="306" t="s">
        <v>501</v>
      </c>
      <c r="M8" s="331" t="s">
        <v>457</v>
      </c>
    </row>
    <row r="9" spans="1:13" ht="34.5" customHeight="1" x14ac:dyDescent="0.25">
      <c r="A9" s="270" t="s">
        <v>449</v>
      </c>
      <c r="B9" s="557" t="s">
        <v>163</v>
      </c>
      <c r="C9" s="557"/>
      <c r="D9" s="557"/>
      <c r="E9" s="557"/>
      <c r="F9" s="557"/>
      <c r="H9" s="270" t="s">
        <v>449</v>
      </c>
      <c r="I9" s="557" t="s">
        <v>163</v>
      </c>
      <c r="J9" s="557"/>
      <c r="K9" s="557"/>
      <c r="L9" s="557"/>
      <c r="M9" s="557"/>
    </row>
    <row r="10" spans="1:13" ht="75.75" customHeight="1" x14ac:dyDescent="0.25">
      <c r="A10" s="270" t="s">
        <v>450</v>
      </c>
      <c r="B10" s="323" t="s">
        <v>472</v>
      </c>
      <c r="C10" s="222" t="s">
        <v>493</v>
      </c>
      <c r="D10" s="323" t="s">
        <v>472</v>
      </c>
      <c r="E10" s="319" t="s">
        <v>492</v>
      </c>
      <c r="F10" s="186" t="s">
        <v>472</v>
      </c>
      <c r="H10" s="270" t="s">
        <v>450</v>
      </c>
      <c r="I10" s="186" t="s">
        <v>472</v>
      </c>
      <c r="J10" s="330" t="s">
        <v>491</v>
      </c>
      <c r="K10" s="186" t="s">
        <v>472</v>
      </c>
      <c r="L10" s="306" t="s">
        <v>501</v>
      </c>
      <c r="M10" s="331" t="s">
        <v>457</v>
      </c>
    </row>
    <row r="11" spans="1:13" ht="76.5" customHeight="1" x14ac:dyDescent="0.25">
      <c r="A11" s="270" t="s">
        <v>446</v>
      </c>
      <c r="B11" s="323" t="s">
        <v>472</v>
      </c>
      <c r="C11" s="222" t="s">
        <v>493</v>
      </c>
      <c r="D11" s="323" t="s">
        <v>472</v>
      </c>
      <c r="E11" s="306" t="s">
        <v>649</v>
      </c>
      <c r="F11" s="186" t="s">
        <v>472</v>
      </c>
      <c r="H11" s="270" t="s">
        <v>446</v>
      </c>
      <c r="I11" s="323" t="s">
        <v>472</v>
      </c>
      <c r="J11" s="330" t="s">
        <v>491</v>
      </c>
      <c r="K11" s="323" t="s">
        <v>472</v>
      </c>
      <c r="L11" s="222" t="s">
        <v>458</v>
      </c>
      <c r="M11" s="331" t="s">
        <v>457</v>
      </c>
    </row>
    <row r="12" spans="1:13" ht="57.75" customHeight="1" x14ac:dyDescent="0.25"/>
    <row r="13" spans="1:13" ht="43.5" customHeight="1" x14ac:dyDescent="0.25"/>
  </sheetData>
  <mergeCells count="6">
    <mergeCell ref="A1:F1"/>
    <mergeCell ref="H1:M1"/>
    <mergeCell ref="C6:E6"/>
    <mergeCell ref="J6:L6"/>
    <mergeCell ref="B9:F9"/>
    <mergeCell ref="I9:M9"/>
  </mergeCells>
  <pageMargins left="0.51181102362204722" right="0.51181102362204722" top="0.78740157480314965" bottom="0.78740157480314965" header="0.31496062992125984" footer="0.31496062992125984"/>
  <pageSetup paperSize="9" scale="5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B1:D16"/>
  <sheetViews>
    <sheetView zoomScaleNormal="100" workbookViewId="0">
      <selection activeCell="D16" sqref="D16"/>
    </sheetView>
  </sheetViews>
  <sheetFormatPr defaultRowHeight="15" x14ac:dyDescent="0.25"/>
  <cols>
    <col min="1" max="1" width="31.5703125" customWidth="1"/>
    <col min="2" max="2" width="12.7109375" bestFit="1" customWidth="1"/>
    <col min="3" max="4" width="40.140625" customWidth="1"/>
    <col min="9" max="9" width="44.28515625" customWidth="1"/>
  </cols>
  <sheetData>
    <row r="1" spans="2:4" ht="58.5" customHeight="1" x14ac:dyDescent="0.25">
      <c r="B1" s="560" t="s">
        <v>361</v>
      </c>
      <c r="C1" s="561"/>
      <c r="D1" s="562"/>
    </row>
    <row r="2" spans="2:4" x14ac:dyDescent="0.25">
      <c r="B2" s="216" t="s">
        <v>15</v>
      </c>
      <c r="C2" s="216" t="s">
        <v>54</v>
      </c>
      <c r="D2" s="216" t="s">
        <v>53</v>
      </c>
    </row>
    <row r="3" spans="2:4" ht="25.5" x14ac:dyDescent="0.25">
      <c r="B3" s="215" t="s">
        <v>391</v>
      </c>
      <c r="C3" s="222"/>
      <c r="D3" s="222"/>
    </row>
    <row r="4" spans="2:4" ht="25.5" x14ac:dyDescent="0.25">
      <c r="B4" s="215" t="s">
        <v>392</v>
      </c>
      <c r="C4" s="222"/>
      <c r="D4" s="222"/>
    </row>
    <row r="5" spans="2:4" ht="18.95" customHeight="1" x14ac:dyDescent="0.25">
      <c r="B5" s="218" t="s">
        <v>393</v>
      </c>
      <c r="C5" s="563" t="s">
        <v>164</v>
      </c>
      <c r="D5" s="564"/>
    </row>
    <row r="6" spans="2:4" ht="18.95" customHeight="1" x14ac:dyDescent="0.25">
      <c r="B6" s="218" t="s">
        <v>394</v>
      </c>
      <c r="C6" s="563" t="s">
        <v>165</v>
      </c>
      <c r="D6" s="564"/>
    </row>
    <row r="7" spans="2:4" ht="25.5" x14ac:dyDescent="0.25">
      <c r="B7" s="215" t="s">
        <v>395</v>
      </c>
      <c r="C7" s="222"/>
      <c r="D7" s="222"/>
    </row>
    <row r="8" spans="2:4" ht="45" x14ac:dyDescent="0.25">
      <c r="B8" s="215" t="s">
        <v>396</v>
      </c>
      <c r="C8" s="332" t="s">
        <v>537</v>
      </c>
      <c r="D8" s="342" t="s">
        <v>538</v>
      </c>
    </row>
    <row r="9" spans="2:4" ht="45" x14ac:dyDescent="0.25">
      <c r="B9" s="215" t="s">
        <v>397</v>
      </c>
      <c r="C9" s="332" t="s">
        <v>537</v>
      </c>
      <c r="D9" s="342" t="s">
        <v>538</v>
      </c>
    </row>
    <row r="10" spans="2:4" ht="19.5" customHeight="1" x14ac:dyDescent="0.25">
      <c r="B10" s="218" t="s">
        <v>398</v>
      </c>
      <c r="C10" s="563" t="s">
        <v>166</v>
      </c>
      <c r="D10" s="564"/>
    </row>
    <row r="11" spans="2:4" ht="19.5" customHeight="1" x14ac:dyDescent="0.25">
      <c r="B11" s="218" t="s">
        <v>399</v>
      </c>
      <c r="C11" s="563" t="s">
        <v>37</v>
      </c>
      <c r="D11" s="564"/>
    </row>
    <row r="12" spans="2:4" ht="45" x14ac:dyDescent="0.25">
      <c r="B12" s="215" t="s">
        <v>400</v>
      </c>
      <c r="C12" s="343" t="s">
        <v>494</v>
      </c>
      <c r="D12" s="222"/>
    </row>
    <row r="13" spans="2:4" ht="45" x14ac:dyDescent="0.25">
      <c r="B13" s="215" t="s">
        <v>401</v>
      </c>
      <c r="C13" s="343" t="s">
        <v>494</v>
      </c>
      <c r="D13" s="342" t="s">
        <v>538</v>
      </c>
    </row>
    <row r="14" spans="2:4" ht="21" customHeight="1" x14ac:dyDescent="0.25">
      <c r="B14" s="219" t="s">
        <v>402</v>
      </c>
      <c r="C14" s="558" t="s">
        <v>164</v>
      </c>
      <c r="D14" s="559"/>
    </row>
    <row r="15" spans="2:4" ht="45" x14ac:dyDescent="0.25">
      <c r="B15" s="204" t="s">
        <v>403</v>
      </c>
      <c r="C15" s="343" t="s">
        <v>494</v>
      </c>
      <c r="D15" s="342" t="s">
        <v>538</v>
      </c>
    </row>
    <row r="16" spans="2:4" ht="45" x14ac:dyDescent="0.25">
      <c r="B16" s="217" t="s">
        <v>404</v>
      </c>
      <c r="C16" s="343" t="s">
        <v>494</v>
      </c>
      <c r="D16" s="332" t="s">
        <v>537</v>
      </c>
    </row>
  </sheetData>
  <mergeCells count="6">
    <mergeCell ref="C14:D14"/>
    <mergeCell ref="B1:D1"/>
    <mergeCell ref="C11:D11"/>
    <mergeCell ref="C6:D6"/>
    <mergeCell ref="C5:D5"/>
    <mergeCell ref="C10:D10"/>
  </mergeCells>
  <pageMargins left="0.51181102362204722" right="0.9055118110236221" top="0.39370078740157483" bottom="0.59055118110236227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AF46"/>
  <sheetViews>
    <sheetView zoomScale="70" zoomScaleNormal="70" workbookViewId="0">
      <selection activeCell="E15" sqref="E15"/>
    </sheetView>
  </sheetViews>
  <sheetFormatPr defaultColWidth="9.140625" defaultRowHeight="15.75" x14ac:dyDescent="0.25"/>
  <cols>
    <col min="1" max="1" width="4.7109375" style="209" customWidth="1"/>
    <col min="2" max="2" width="12.140625" style="294" bestFit="1" customWidth="1"/>
    <col min="3" max="3" width="22.42578125" style="294" customWidth="1"/>
    <col min="4" max="6" width="26.140625" style="294" customWidth="1"/>
    <col min="7" max="7" width="18.28515625" style="296" customWidth="1"/>
    <col min="8" max="8" width="16.140625" style="294" customWidth="1"/>
    <col min="9" max="9" width="28.85546875" style="294" customWidth="1"/>
    <col min="10" max="10" width="31.5703125" style="294" customWidth="1"/>
    <col min="11" max="11" width="26.140625" style="294" customWidth="1"/>
    <col min="12" max="12" width="26.140625" style="296" customWidth="1"/>
    <col min="13" max="13" width="30.85546875" style="296" customWidth="1"/>
    <col min="14" max="17" width="9.140625" style="296"/>
    <col min="18" max="32" width="9.140625" style="209"/>
    <col min="33" max="16384" width="9.140625" style="294"/>
  </cols>
  <sheetData>
    <row r="1" spans="2:15" s="294" customFormat="1" ht="31.5" customHeight="1" x14ac:dyDescent="0.25">
      <c r="B1" s="283"/>
      <c r="C1" s="283"/>
      <c r="D1" s="283"/>
      <c r="E1" s="283"/>
      <c r="F1" s="283"/>
      <c r="H1" s="295"/>
      <c r="I1" s="283"/>
      <c r="J1" s="283"/>
      <c r="K1" s="295"/>
    </row>
    <row r="2" spans="2:15" s="294" customFormat="1" ht="74.25" customHeight="1" x14ac:dyDescent="0.25">
      <c r="B2" s="569" t="s">
        <v>496</v>
      </c>
      <c r="C2" s="570"/>
      <c r="D2" s="570"/>
      <c r="E2" s="570"/>
      <c r="F2" s="570"/>
      <c r="H2" s="578" t="s">
        <v>497</v>
      </c>
      <c r="I2" s="578"/>
      <c r="J2" s="578"/>
      <c r="K2" s="578"/>
      <c r="L2" s="578"/>
      <c r="M2" s="578"/>
      <c r="O2" s="305"/>
    </row>
    <row r="3" spans="2:15" s="294" customFormat="1" ht="27.75" customHeight="1" x14ac:dyDescent="0.25">
      <c r="B3" s="285" t="s">
        <v>15</v>
      </c>
      <c r="C3" s="304" t="s">
        <v>138</v>
      </c>
      <c r="D3" s="285" t="s">
        <v>172</v>
      </c>
      <c r="E3" s="285" t="s">
        <v>54</v>
      </c>
      <c r="F3" s="285" t="s">
        <v>53</v>
      </c>
      <c r="H3" s="285" t="s">
        <v>15</v>
      </c>
      <c r="I3" s="285" t="s">
        <v>171</v>
      </c>
      <c r="J3" s="285" t="s">
        <v>172</v>
      </c>
      <c r="K3" s="285" t="s">
        <v>52</v>
      </c>
      <c r="L3" s="285" t="s">
        <v>54</v>
      </c>
      <c r="M3" s="285" t="s">
        <v>53</v>
      </c>
    </row>
    <row r="4" spans="2:15" s="294" customFormat="1" ht="72" customHeight="1" x14ac:dyDescent="0.25">
      <c r="B4" s="286" t="s">
        <v>410</v>
      </c>
      <c r="C4" s="309" t="s">
        <v>411</v>
      </c>
      <c r="D4" s="287" t="s">
        <v>173</v>
      </c>
      <c r="E4" s="287" t="s">
        <v>173</v>
      </c>
      <c r="F4" s="290" t="s">
        <v>495</v>
      </c>
      <c r="H4" s="286" t="s">
        <v>410</v>
      </c>
      <c r="I4" s="287" t="s">
        <v>173</v>
      </c>
      <c r="J4" s="288" t="s">
        <v>406</v>
      </c>
      <c r="K4" s="287" t="s">
        <v>173</v>
      </c>
      <c r="L4" s="287" t="s">
        <v>173</v>
      </c>
      <c r="M4" s="287" t="s">
        <v>173</v>
      </c>
    </row>
    <row r="5" spans="2:15" s="294" customFormat="1" ht="75" x14ac:dyDescent="0.25">
      <c r="B5" s="286" t="s">
        <v>382</v>
      </c>
      <c r="C5" s="309" t="s">
        <v>411</v>
      </c>
      <c r="D5" s="287" t="s">
        <v>173</v>
      </c>
      <c r="E5" s="287" t="s">
        <v>173</v>
      </c>
      <c r="F5" s="287" t="s">
        <v>173</v>
      </c>
      <c r="H5" s="286" t="s">
        <v>382</v>
      </c>
      <c r="I5" s="287" t="s">
        <v>173</v>
      </c>
      <c r="J5" s="287" t="s">
        <v>173</v>
      </c>
      <c r="K5" s="288" t="s">
        <v>407</v>
      </c>
      <c r="L5" s="288" t="s">
        <v>406</v>
      </c>
      <c r="M5" s="287" t="s">
        <v>173</v>
      </c>
    </row>
    <row r="6" spans="2:15" s="294" customFormat="1" ht="45" x14ac:dyDescent="0.25">
      <c r="B6" s="286" t="s">
        <v>383</v>
      </c>
      <c r="C6" s="287" t="s">
        <v>173</v>
      </c>
      <c r="D6" s="288" t="s">
        <v>455</v>
      </c>
      <c r="E6" s="287" t="s">
        <v>173</v>
      </c>
      <c r="F6" s="287" t="s">
        <v>173</v>
      </c>
      <c r="H6" s="286" t="s">
        <v>383</v>
      </c>
      <c r="I6" s="309" t="s">
        <v>441</v>
      </c>
      <c r="J6" s="287" t="s">
        <v>173</v>
      </c>
      <c r="K6" s="288" t="s">
        <v>407</v>
      </c>
      <c r="L6" s="288" t="s">
        <v>407</v>
      </c>
    </row>
    <row r="7" spans="2:15" s="294" customFormat="1" ht="30" x14ac:dyDescent="0.25">
      <c r="B7" s="286" t="s">
        <v>384</v>
      </c>
      <c r="C7" s="310"/>
      <c r="D7" s="571" t="s">
        <v>36</v>
      </c>
      <c r="E7" s="571"/>
      <c r="F7" s="571"/>
      <c r="H7" s="286" t="s">
        <v>384</v>
      </c>
      <c r="I7" s="571" t="s">
        <v>36</v>
      </c>
      <c r="J7" s="571"/>
      <c r="K7" s="571"/>
      <c r="L7" s="303"/>
      <c r="M7" s="303"/>
    </row>
    <row r="8" spans="2:15" s="294" customFormat="1" ht="75" x14ac:dyDescent="0.25">
      <c r="B8" s="286" t="s">
        <v>385</v>
      </c>
      <c r="C8" s="287" t="s">
        <v>173</v>
      </c>
      <c r="D8" s="288" t="s">
        <v>455</v>
      </c>
      <c r="E8" s="288" t="s">
        <v>455</v>
      </c>
      <c r="F8" s="309" t="s">
        <v>412</v>
      </c>
      <c r="H8" s="286" t="s">
        <v>385</v>
      </c>
      <c r="I8" s="309" t="s">
        <v>441</v>
      </c>
      <c r="J8" s="287" t="s">
        <v>173</v>
      </c>
      <c r="K8" s="288" t="s">
        <v>406</v>
      </c>
      <c r="L8" s="328" t="s">
        <v>408</v>
      </c>
      <c r="M8" s="287" t="s">
        <v>173</v>
      </c>
    </row>
    <row r="9" spans="2:15" s="294" customFormat="1" ht="75" x14ac:dyDescent="0.25">
      <c r="B9" s="286" t="s">
        <v>386</v>
      </c>
      <c r="C9" s="288" t="s">
        <v>455</v>
      </c>
      <c r="D9" s="287" t="s">
        <v>173</v>
      </c>
      <c r="E9" s="290" t="s">
        <v>456</v>
      </c>
      <c r="F9" s="309" t="s">
        <v>412</v>
      </c>
      <c r="H9" s="286" t="s">
        <v>386</v>
      </c>
      <c r="I9" s="287" t="s">
        <v>173</v>
      </c>
      <c r="J9" s="287" t="s">
        <v>173</v>
      </c>
      <c r="K9" s="288" t="s">
        <v>406</v>
      </c>
      <c r="L9" s="328" t="s">
        <v>408</v>
      </c>
      <c r="M9" s="290" t="s">
        <v>409</v>
      </c>
    </row>
    <row r="10" spans="2:15" s="294" customFormat="1" ht="30" x14ac:dyDescent="0.25">
      <c r="B10" s="286" t="s">
        <v>387</v>
      </c>
      <c r="C10" s="310"/>
      <c r="D10" s="571" t="s">
        <v>37</v>
      </c>
      <c r="E10" s="571"/>
      <c r="F10" s="571"/>
      <c r="H10" s="286" t="s">
        <v>387</v>
      </c>
      <c r="I10" s="571" t="s">
        <v>37</v>
      </c>
      <c r="J10" s="571"/>
      <c r="K10" s="571"/>
      <c r="L10" s="303"/>
      <c r="M10" s="303"/>
    </row>
    <row r="11" spans="2:15" s="294" customFormat="1" ht="60" customHeight="1" x14ac:dyDescent="0.25">
      <c r="B11" s="286" t="s">
        <v>388</v>
      </c>
      <c r="C11" s="287" t="s">
        <v>173</v>
      </c>
      <c r="D11" s="287" t="s">
        <v>173</v>
      </c>
      <c r="E11" s="290" t="s">
        <v>456</v>
      </c>
      <c r="F11" s="290" t="s">
        <v>495</v>
      </c>
      <c r="H11" s="286" t="s">
        <v>388</v>
      </c>
      <c r="I11" s="287" t="s">
        <v>173</v>
      </c>
      <c r="J11" s="287" t="s">
        <v>173</v>
      </c>
      <c r="K11" s="287" t="s">
        <v>173</v>
      </c>
      <c r="L11" s="328" t="s">
        <v>408</v>
      </c>
      <c r="M11" s="309" t="s">
        <v>441</v>
      </c>
    </row>
    <row r="12" spans="2:15" s="294" customFormat="1" ht="45" x14ac:dyDescent="0.25">
      <c r="B12" s="286" t="s">
        <v>389</v>
      </c>
      <c r="C12" s="287" t="s">
        <v>173</v>
      </c>
      <c r="D12" s="287" t="s">
        <v>173</v>
      </c>
      <c r="E12" s="287" t="s">
        <v>173</v>
      </c>
      <c r="F12" s="290" t="s">
        <v>456</v>
      </c>
      <c r="H12" s="286" t="s">
        <v>389</v>
      </c>
      <c r="I12" s="287" t="s">
        <v>173</v>
      </c>
      <c r="J12" s="287" t="s">
        <v>173</v>
      </c>
      <c r="K12" s="287" t="s">
        <v>173</v>
      </c>
      <c r="L12" s="287" t="s">
        <v>173</v>
      </c>
      <c r="M12" s="287" t="s">
        <v>173</v>
      </c>
    </row>
    <row r="13" spans="2:15" s="294" customFormat="1" ht="30" x14ac:dyDescent="0.25">
      <c r="B13" s="286" t="s">
        <v>390</v>
      </c>
      <c r="C13" s="310"/>
      <c r="D13" s="572" t="s">
        <v>51</v>
      </c>
      <c r="E13" s="572"/>
      <c r="F13" s="572"/>
      <c r="H13" s="286" t="s">
        <v>390</v>
      </c>
      <c r="I13" s="573" t="s">
        <v>51</v>
      </c>
      <c r="J13" s="573"/>
      <c r="K13" s="573"/>
      <c r="L13" s="303"/>
      <c r="M13" s="303"/>
    </row>
    <row r="14" spans="2:15" s="294" customFormat="1" ht="60" x14ac:dyDescent="0.25">
      <c r="B14" s="291" t="s">
        <v>427</v>
      </c>
      <c r="C14" s="287" t="s">
        <v>173</v>
      </c>
      <c r="D14" s="287" t="s">
        <v>173</v>
      </c>
      <c r="E14" s="290" t="s">
        <v>495</v>
      </c>
      <c r="F14" s="311" t="s">
        <v>412</v>
      </c>
      <c r="H14" s="291" t="s">
        <v>427</v>
      </c>
      <c r="I14" s="287" t="s">
        <v>173</v>
      </c>
      <c r="J14" s="287" t="s">
        <v>173</v>
      </c>
      <c r="K14" s="287" t="s">
        <v>173</v>
      </c>
      <c r="L14" s="287" t="s">
        <v>173</v>
      </c>
      <c r="M14" s="290" t="s">
        <v>409</v>
      </c>
    </row>
    <row r="15" spans="2:15" s="294" customFormat="1" ht="60" x14ac:dyDescent="0.25">
      <c r="B15" s="291" t="s">
        <v>428</v>
      </c>
      <c r="C15" s="287" t="s">
        <v>173</v>
      </c>
      <c r="D15" s="287" t="s">
        <v>173</v>
      </c>
      <c r="E15" s="290" t="s">
        <v>495</v>
      </c>
      <c r="F15" s="309" t="s">
        <v>411</v>
      </c>
      <c r="H15" s="291" t="s">
        <v>428</v>
      </c>
      <c r="I15" s="287" t="s">
        <v>173</v>
      </c>
      <c r="J15" s="287" t="s">
        <v>173</v>
      </c>
      <c r="K15" s="287" t="s">
        <v>173</v>
      </c>
      <c r="L15" s="287" t="s">
        <v>173</v>
      </c>
      <c r="M15" s="290" t="s">
        <v>409</v>
      </c>
    </row>
    <row r="16" spans="2:15" s="294" customFormat="1" x14ac:dyDescent="0.25"/>
    <row r="17" spans="2:11" s="294" customFormat="1" ht="3" customHeight="1" x14ac:dyDescent="0.25"/>
    <row r="18" spans="2:11" s="294" customFormat="1" ht="15.75" hidden="1" customHeight="1" x14ac:dyDescent="0.25"/>
    <row r="19" spans="2:11" s="294" customFormat="1" ht="15.75" hidden="1" customHeight="1" x14ac:dyDescent="0.25"/>
    <row r="20" spans="2:11" s="294" customFormat="1" ht="84.75" customHeight="1" x14ac:dyDescent="0.25">
      <c r="B20" s="575" t="s">
        <v>498</v>
      </c>
      <c r="C20" s="576"/>
      <c r="D20" s="576"/>
      <c r="E20" s="577"/>
      <c r="H20" s="569" t="s">
        <v>499</v>
      </c>
      <c r="I20" s="570"/>
      <c r="J20" s="574"/>
    </row>
    <row r="21" spans="2:11" s="294" customFormat="1" x14ac:dyDescent="0.25">
      <c r="B21" s="284" t="s">
        <v>15</v>
      </c>
      <c r="C21" s="284" t="s">
        <v>171</v>
      </c>
      <c r="D21" s="285" t="s">
        <v>54</v>
      </c>
      <c r="E21" s="285" t="s">
        <v>53</v>
      </c>
      <c r="H21" s="284" t="s">
        <v>15</v>
      </c>
      <c r="I21" s="284" t="s">
        <v>171</v>
      </c>
      <c r="J21" s="292" t="s">
        <v>54</v>
      </c>
    </row>
    <row r="22" spans="2:11" s="294" customFormat="1" ht="60" x14ac:dyDescent="0.25">
      <c r="B22" s="286" t="s">
        <v>410</v>
      </c>
      <c r="C22" s="288" t="s">
        <v>365</v>
      </c>
      <c r="D22" s="287" t="s">
        <v>173</v>
      </c>
      <c r="E22" s="287" t="s">
        <v>173</v>
      </c>
      <c r="H22" s="286" t="s">
        <v>410</v>
      </c>
      <c r="I22" s="308" t="s">
        <v>376</v>
      </c>
      <c r="J22" s="308" t="s">
        <v>376</v>
      </c>
    </row>
    <row r="23" spans="2:11" s="294" customFormat="1" ht="75" x14ac:dyDescent="0.25">
      <c r="B23" s="286" t="s">
        <v>382</v>
      </c>
      <c r="C23" s="308" t="s">
        <v>363</v>
      </c>
      <c r="D23" s="328" t="s">
        <v>364</v>
      </c>
      <c r="E23" s="287" t="s">
        <v>173</v>
      </c>
      <c r="H23" s="286" t="s">
        <v>382</v>
      </c>
      <c r="I23" s="288" t="s">
        <v>378</v>
      </c>
      <c r="J23" s="308" t="s">
        <v>376</v>
      </c>
    </row>
    <row r="24" spans="2:11" s="294" customFormat="1" ht="75" x14ac:dyDescent="0.25">
      <c r="B24" s="286" t="s">
        <v>383</v>
      </c>
      <c r="C24" s="308" t="s">
        <v>363</v>
      </c>
      <c r="D24" s="328" t="s">
        <v>364</v>
      </c>
      <c r="E24" s="287" t="s">
        <v>173</v>
      </c>
      <c r="H24" s="286" t="s">
        <v>383</v>
      </c>
      <c r="I24" s="288" t="s">
        <v>378</v>
      </c>
      <c r="J24" s="287" t="s">
        <v>173</v>
      </c>
    </row>
    <row r="25" spans="2:11" s="294" customFormat="1" ht="30" x14ac:dyDescent="0.25">
      <c r="B25" s="286" t="s">
        <v>384</v>
      </c>
      <c r="C25" s="302"/>
      <c r="D25" s="312" t="s">
        <v>36</v>
      </c>
      <c r="E25" s="313"/>
      <c r="F25" s="579"/>
      <c r="G25" s="580"/>
      <c r="H25" s="286" t="s">
        <v>384</v>
      </c>
      <c r="I25" s="567" t="s">
        <v>36</v>
      </c>
      <c r="J25" s="568"/>
    </row>
    <row r="26" spans="2:11" s="294" customFormat="1" ht="71.25" customHeight="1" x14ac:dyDescent="0.25">
      <c r="B26" s="286" t="s">
        <v>385</v>
      </c>
      <c r="C26" s="286"/>
      <c r="D26" s="308" t="s">
        <v>363</v>
      </c>
      <c r="E26" s="288" t="s">
        <v>365</v>
      </c>
      <c r="H26" s="286" t="s">
        <v>385</v>
      </c>
      <c r="I26" s="288" t="s">
        <v>378</v>
      </c>
      <c r="J26" s="287" t="s">
        <v>173</v>
      </c>
    </row>
    <row r="27" spans="2:11" s="294" customFormat="1" ht="71.25" customHeight="1" x14ac:dyDescent="0.25">
      <c r="B27" s="286" t="s">
        <v>386</v>
      </c>
      <c r="C27" s="286"/>
      <c r="D27" s="293" t="s">
        <v>362</v>
      </c>
      <c r="E27" s="288" t="s">
        <v>365</v>
      </c>
      <c r="H27" s="286" t="s">
        <v>386</v>
      </c>
      <c r="I27" s="308" t="s">
        <v>376</v>
      </c>
      <c r="J27" s="287" t="s">
        <v>173</v>
      </c>
    </row>
    <row r="28" spans="2:11" s="294" customFormat="1" ht="30" x14ac:dyDescent="0.25">
      <c r="B28" s="286" t="s">
        <v>387</v>
      </c>
      <c r="C28" s="581" t="s">
        <v>37</v>
      </c>
      <c r="D28" s="583"/>
      <c r="E28" s="582"/>
      <c r="G28" s="296"/>
      <c r="H28" s="286" t="s">
        <v>387</v>
      </c>
      <c r="I28" s="581" t="s">
        <v>37</v>
      </c>
      <c r="J28" s="582"/>
      <c r="K28" s="296"/>
    </row>
    <row r="29" spans="2:11" s="294" customFormat="1" ht="60" x14ac:dyDescent="0.25">
      <c r="B29" s="286" t="s">
        <v>388</v>
      </c>
      <c r="C29" s="286"/>
      <c r="D29" s="293" t="s">
        <v>362</v>
      </c>
      <c r="E29" s="287" t="s">
        <v>173</v>
      </c>
      <c r="H29" s="286" t="s">
        <v>388</v>
      </c>
      <c r="I29" s="289" t="s">
        <v>377</v>
      </c>
      <c r="J29" s="287" t="s">
        <v>173</v>
      </c>
      <c r="K29" s="296"/>
    </row>
    <row r="30" spans="2:11" s="294" customFormat="1" ht="75" x14ac:dyDescent="0.25">
      <c r="B30" s="286" t="s">
        <v>389</v>
      </c>
      <c r="C30" s="286"/>
      <c r="D30" s="328" t="s">
        <v>364</v>
      </c>
      <c r="E30" s="287" t="s">
        <v>173</v>
      </c>
      <c r="H30" s="286" t="s">
        <v>389</v>
      </c>
      <c r="I30" s="289" t="s">
        <v>377</v>
      </c>
      <c r="J30" s="287" t="s">
        <v>173</v>
      </c>
      <c r="K30" s="296"/>
    </row>
    <row r="31" spans="2:11" s="294" customFormat="1" ht="30" x14ac:dyDescent="0.25">
      <c r="B31" s="286" t="s">
        <v>390</v>
      </c>
      <c r="C31" s="302"/>
      <c r="D31" s="312" t="s">
        <v>51</v>
      </c>
      <c r="E31" s="314"/>
      <c r="G31" s="296"/>
      <c r="H31" s="286" t="s">
        <v>390</v>
      </c>
      <c r="I31" s="565" t="s">
        <v>51</v>
      </c>
      <c r="J31" s="566"/>
      <c r="K31" s="296"/>
    </row>
    <row r="32" spans="2:11" s="294" customFormat="1" ht="75" x14ac:dyDescent="0.25">
      <c r="B32" s="291" t="s">
        <v>427</v>
      </c>
      <c r="C32" s="291"/>
      <c r="D32" s="328" t="s">
        <v>364</v>
      </c>
      <c r="E32" s="287" t="s">
        <v>173</v>
      </c>
      <c r="H32" s="291" t="s">
        <v>427</v>
      </c>
      <c r="I32" s="289" t="s">
        <v>377</v>
      </c>
      <c r="J32" s="287" t="s">
        <v>173</v>
      </c>
      <c r="K32" s="296"/>
    </row>
    <row r="33" spans="2:14" s="294" customFormat="1" ht="60" x14ac:dyDescent="0.25">
      <c r="B33" s="291" t="s">
        <v>428</v>
      </c>
      <c r="C33" s="291"/>
      <c r="D33" s="293" t="s">
        <v>362</v>
      </c>
      <c r="E33" s="287" t="s">
        <v>173</v>
      </c>
      <c r="H33" s="291" t="s">
        <v>428</v>
      </c>
      <c r="I33" s="289" t="s">
        <v>377</v>
      </c>
      <c r="J33" s="287" t="s">
        <v>173</v>
      </c>
    </row>
    <row r="34" spans="2:14" s="294" customFormat="1" x14ac:dyDescent="0.25"/>
    <row r="35" spans="2:14" s="294" customFormat="1" x14ac:dyDescent="0.25"/>
    <row r="36" spans="2:14" s="294" customFormat="1" x14ac:dyDescent="0.25"/>
    <row r="37" spans="2:14" s="294" customFormat="1" x14ac:dyDescent="0.25"/>
    <row r="38" spans="2:14" s="294" customFormat="1" x14ac:dyDescent="0.25"/>
    <row r="39" spans="2:14" s="294" customFormat="1" x14ac:dyDescent="0.25"/>
    <row r="40" spans="2:14" s="294" customFormat="1" x14ac:dyDescent="0.25"/>
    <row r="41" spans="2:14" s="294" customFormat="1" x14ac:dyDescent="0.25"/>
    <row r="42" spans="2:14" s="294" customFormat="1" x14ac:dyDescent="0.25">
      <c r="L42" s="296"/>
      <c r="M42" s="296"/>
      <c r="N42" s="296"/>
    </row>
    <row r="43" spans="2:14" s="294" customFormat="1" x14ac:dyDescent="0.25">
      <c r="L43" s="296"/>
      <c r="M43" s="296"/>
      <c r="N43" s="296"/>
    </row>
    <row r="44" spans="2:14" s="294" customFormat="1" x14ac:dyDescent="0.25">
      <c r="L44" s="296"/>
      <c r="M44" s="296"/>
      <c r="N44" s="296"/>
    </row>
    <row r="45" spans="2:14" s="294" customFormat="1" x14ac:dyDescent="0.25">
      <c r="L45" s="296"/>
      <c r="M45" s="296"/>
      <c r="N45" s="296"/>
    </row>
    <row r="46" spans="2:14" s="294" customFormat="1" x14ac:dyDescent="0.25">
      <c r="L46" s="296"/>
      <c r="M46" s="296"/>
      <c r="N46" s="296"/>
    </row>
  </sheetData>
  <mergeCells count="15">
    <mergeCell ref="I31:J31"/>
    <mergeCell ref="I25:J25"/>
    <mergeCell ref="B2:F2"/>
    <mergeCell ref="D7:F7"/>
    <mergeCell ref="I7:K7"/>
    <mergeCell ref="D10:F10"/>
    <mergeCell ref="I10:K10"/>
    <mergeCell ref="D13:F13"/>
    <mergeCell ref="I13:K13"/>
    <mergeCell ref="H20:J20"/>
    <mergeCell ref="B20:E20"/>
    <mergeCell ref="H2:M2"/>
    <mergeCell ref="F25:G25"/>
    <mergeCell ref="I28:J28"/>
    <mergeCell ref="C28:E28"/>
  </mergeCells>
  <pageMargins left="0.511811024" right="0.511811024" top="0.78740157499999996" bottom="0.78740157499999996" header="0.31496062000000002" footer="0.31496062000000002"/>
  <pageSetup paperSize="9" scale="27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M30"/>
  <sheetViews>
    <sheetView topLeftCell="B13" zoomScale="70" zoomScaleNormal="70" workbookViewId="0">
      <selection activeCell="K15" sqref="K15:K16"/>
    </sheetView>
  </sheetViews>
  <sheetFormatPr defaultColWidth="9.140625" defaultRowHeight="15" x14ac:dyDescent="0.25"/>
  <cols>
    <col min="1" max="1" width="17.5703125" style="298" bestFit="1" customWidth="1"/>
    <col min="2" max="3" width="27.7109375" style="298" customWidth="1"/>
    <col min="4" max="4" width="27.85546875" style="298" customWidth="1"/>
    <col min="5" max="5" width="27.5703125" style="298" customWidth="1"/>
    <col min="6" max="6" width="27.7109375" style="298" customWidth="1"/>
    <col min="7" max="7" width="23.28515625" style="297" customWidth="1"/>
    <col min="8" max="8" width="27.7109375" style="298" customWidth="1"/>
    <col min="9" max="9" width="28.28515625" style="298" customWidth="1"/>
    <col min="10" max="10" width="28.85546875" style="298" customWidth="1"/>
    <col min="11" max="11" width="31.140625" style="298" customWidth="1"/>
    <col min="12" max="12" width="27.85546875" style="298" customWidth="1"/>
    <col min="13" max="13" width="27.7109375" style="298" customWidth="1"/>
    <col min="14" max="14" width="9.140625" style="298"/>
    <col min="15" max="15" width="14.42578125" style="298" customWidth="1"/>
    <col min="16" max="16" width="21" style="298" customWidth="1"/>
    <col min="17" max="16384" width="9.140625" style="298"/>
  </cols>
  <sheetData>
    <row r="1" spans="1:13" ht="78" customHeight="1" x14ac:dyDescent="0.25">
      <c r="A1" s="587" t="s">
        <v>356</v>
      </c>
      <c r="B1" s="588"/>
      <c r="C1" s="588"/>
      <c r="D1" s="588"/>
      <c r="E1" s="588"/>
      <c r="F1" s="588"/>
      <c r="H1" s="585" t="s">
        <v>429</v>
      </c>
      <c r="I1" s="585"/>
      <c r="J1" s="585"/>
      <c r="K1" s="585"/>
      <c r="L1" s="585"/>
      <c r="M1" s="585"/>
    </row>
    <row r="2" spans="1:13" s="300" customFormat="1" ht="78" customHeight="1" x14ac:dyDescent="0.3">
      <c r="A2" s="268" t="s">
        <v>15</v>
      </c>
      <c r="B2" s="268" t="s">
        <v>138</v>
      </c>
      <c r="C2" s="268" t="s">
        <v>139</v>
      </c>
      <c r="D2" s="268" t="s">
        <v>52</v>
      </c>
      <c r="E2" s="268" t="s">
        <v>54</v>
      </c>
      <c r="F2" s="268" t="s">
        <v>53</v>
      </c>
      <c r="G2" s="299"/>
      <c r="H2" s="268" t="s">
        <v>15</v>
      </c>
      <c r="I2" s="268" t="s">
        <v>138</v>
      </c>
      <c r="J2" s="268" t="s">
        <v>139</v>
      </c>
      <c r="K2" s="268" t="s">
        <v>52</v>
      </c>
      <c r="L2" s="268" t="s">
        <v>54</v>
      </c>
      <c r="M2" s="268" t="s">
        <v>53</v>
      </c>
    </row>
    <row r="3" spans="1:13" ht="98.25" customHeight="1" x14ac:dyDescent="0.25">
      <c r="A3" s="170" t="s">
        <v>344</v>
      </c>
      <c r="B3" s="483" t="s">
        <v>430</v>
      </c>
      <c r="C3" s="483" t="s">
        <v>430</v>
      </c>
      <c r="D3" s="484" t="s">
        <v>355</v>
      </c>
      <c r="E3" s="484" t="s">
        <v>355</v>
      </c>
      <c r="F3" s="485" t="s">
        <v>354</v>
      </c>
      <c r="H3" s="170" t="s">
        <v>344</v>
      </c>
      <c r="I3" s="485" t="s">
        <v>431</v>
      </c>
      <c r="J3" s="486" t="s">
        <v>463</v>
      </c>
      <c r="K3" s="483" t="s">
        <v>350</v>
      </c>
      <c r="L3" s="485" t="s">
        <v>431</v>
      </c>
      <c r="M3" s="487" t="s">
        <v>432</v>
      </c>
    </row>
    <row r="4" spans="1:13" ht="107.25" customHeight="1" x14ac:dyDescent="0.25">
      <c r="A4" s="170" t="s">
        <v>341</v>
      </c>
      <c r="B4" s="483" t="s">
        <v>430</v>
      </c>
      <c r="C4" s="483" t="s">
        <v>430</v>
      </c>
      <c r="D4" s="484" t="s">
        <v>355</v>
      </c>
      <c r="E4" s="484" t="s">
        <v>355</v>
      </c>
      <c r="F4" s="485" t="s">
        <v>354</v>
      </c>
      <c r="H4" s="170" t="s">
        <v>341</v>
      </c>
      <c r="I4" s="485" t="s">
        <v>431</v>
      </c>
      <c r="J4" s="486" t="s">
        <v>463</v>
      </c>
      <c r="K4" s="483" t="s">
        <v>350</v>
      </c>
      <c r="L4" s="486" t="s">
        <v>463</v>
      </c>
      <c r="M4" s="487" t="s">
        <v>432</v>
      </c>
    </row>
    <row r="5" spans="1:13" ht="98.25" customHeight="1" x14ac:dyDescent="0.25">
      <c r="A5" s="170" t="s">
        <v>342</v>
      </c>
      <c r="B5" s="224" t="s">
        <v>433</v>
      </c>
      <c r="C5" s="224" t="s">
        <v>433</v>
      </c>
      <c r="D5" s="224" t="s">
        <v>433</v>
      </c>
      <c r="E5" s="224" t="s">
        <v>433</v>
      </c>
      <c r="F5" s="485" t="s">
        <v>354</v>
      </c>
      <c r="H5" s="170" t="s">
        <v>342</v>
      </c>
      <c r="I5" s="224" t="s">
        <v>433</v>
      </c>
      <c r="J5" s="224" t="s">
        <v>433</v>
      </c>
      <c r="K5" s="224" t="s">
        <v>433</v>
      </c>
      <c r="L5" s="224" t="s">
        <v>433</v>
      </c>
      <c r="M5" s="487" t="s">
        <v>432</v>
      </c>
    </row>
    <row r="6" spans="1:13" ht="78" customHeight="1" x14ac:dyDescent="0.25">
      <c r="A6" s="282" t="s">
        <v>343</v>
      </c>
      <c r="B6" s="584" t="s">
        <v>56</v>
      </c>
      <c r="C6" s="584"/>
      <c r="D6" s="584"/>
      <c r="E6" s="584"/>
      <c r="F6" s="584"/>
      <c r="H6" s="282" t="s">
        <v>343</v>
      </c>
      <c r="I6" s="584" t="s">
        <v>56</v>
      </c>
      <c r="J6" s="584"/>
      <c r="K6" s="584"/>
      <c r="L6" s="584"/>
      <c r="M6" s="584"/>
    </row>
    <row r="7" spans="1:13" ht="78" customHeight="1" x14ac:dyDescent="0.25">
      <c r="A7" s="269" t="s">
        <v>345</v>
      </c>
      <c r="B7" s="224" t="s">
        <v>433</v>
      </c>
      <c r="C7" s="224" t="s">
        <v>433</v>
      </c>
      <c r="D7" s="224" t="s">
        <v>433</v>
      </c>
      <c r="E7" s="224" t="s">
        <v>433</v>
      </c>
      <c r="F7" s="224" t="s">
        <v>433</v>
      </c>
      <c r="H7" s="269" t="s">
        <v>345</v>
      </c>
      <c r="I7" s="224" t="s">
        <v>433</v>
      </c>
      <c r="J7" s="224" t="s">
        <v>433</v>
      </c>
      <c r="K7" s="224" t="s">
        <v>433</v>
      </c>
      <c r="L7" s="224" t="s">
        <v>433</v>
      </c>
      <c r="M7" s="224" t="s">
        <v>433</v>
      </c>
    </row>
    <row r="8" spans="1:13" ht="78" customHeight="1" x14ac:dyDescent="0.25">
      <c r="A8" s="269" t="s">
        <v>346</v>
      </c>
      <c r="B8" s="224" t="s">
        <v>433</v>
      </c>
      <c r="C8" s="224" t="s">
        <v>433</v>
      </c>
      <c r="D8" s="224" t="s">
        <v>433</v>
      </c>
      <c r="E8" s="224" t="s">
        <v>433</v>
      </c>
      <c r="F8" s="224" t="s">
        <v>433</v>
      </c>
      <c r="H8" s="269" t="s">
        <v>346</v>
      </c>
      <c r="I8" s="224" t="s">
        <v>433</v>
      </c>
      <c r="J8" s="224" t="s">
        <v>433</v>
      </c>
      <c r="K8" s="224" t="s">
        <v>433</v>
      </c>
      <c r="L8" s="224" t="s">
        <v>433</v>
      </c>
      <c r="M8" s="224" t="s">
        <v>433</v>
      </c>
    </row>
    <row r="9" spans="1:13" ht="78" customHeight="1" x14ac:dyDescent="0.25">
      <c r="A9" s="269" t="s">
        <v>347</v>
      </c>
      <c r="B9" s="224" t="s">
        <v>433</v>
      </c>
      <c r="C9" s="224" t="s">
        <v>433</v>
      </c>
      <c r="D9" s="224" t="s">
        <v>433</v>
      </c>
      <c r="E9" s="224" t="s">
        <v>433</v>
      </c>
      <c r="F9" s="224" t="s">
        <v>433</v>
      </c>
      <c r="H9" s="269" t="s">
        <v>347</v>
      </c>
      <c r="I9" s="224" t="s">
        <v>433</v>
      </c>
      <c r="J9" s="224" t="s">
        <v>433</v>
      </c>
      <c r="K9" s="224" t="s">
        <v>433</v>
      </c>
      <c r="L9" s="224" t="s">
        <v>433</v>
      </c>
      <c r="M9" s="224" t="s">
        <v>433</v>
      </c>
    </row>
    <row r="10" spans="1:13" ht="78" customHeight="1" x14ac:dyDescent="0.25">
      <c r="A10" s="269" t="s">
        <v>437</v>
      </c>
      <c r="B10" s="224" t="s">
        <v>433</v>
      </c>
      <c r="C10" s="224" t="s">
        <v>433</v>
      </c>
      <c r="D10" s="224" t="s">
        <v>433</v>
      </c>
      <c r="E10" s="224" t="s">
        <v>433</v>
      </c>
      <c r="F10" s="224" t="s">
        <v>433</v>
      </c>
      <c r="H10" s="269" t="s">
        <v>437</v>
      </c>
      <c r="I10" s="483" t="s">
        <v>350</v>
      </c>
      <c r="J10" s="483" t="s">
        <v>350</v>
      </c>
      <c r="K10" s="224" t="s">
        <v>433</v>
      </c>
      <c r="L10" s="224" t="s">
        <v>433</v>
      </c>
      <c r="M10" s="224" t="s">
        <v>433</v>
      </c>
    </row>
    <row r="11" spans="1:13" ht="78" customHeight="1" x14ac:dyDescent="0.25">
      <c r="A11" s="269" t="s">
        <v>460</v>
      </c>
      <c r="B11" s="224" t="s">
        <v>433</v>
      </c>
      <c r="C11" s="224" t="s">
        <v>433</v>
      </c>
      <c r="D11" s="224" t="s">
        <v>433</v>
      </c>
      <c r="E11" s="224" t="s">
        <v>433</v>
      </c>
      <c r="F11" s="224" t="s">
        <v>433</v>
      </c>
      <c r="H11" s="269" t="s">
        <v>460</v>
      </c>
      <c r="I11" s="224" t="s">
        <v>433</v>
      </c>
      <c r="J11" s="224" t="s">
        <v>433</v>
      </c>
      <c r="K11" s="224" t="s">
        <v>433</v>
      </c>
      <c r="L11" s="224" t="s">
        <v>433</v>
      </c>
      <c r="M11" s="224" t="s">
        <v>433</v>
      </c>
    </row>
    <row r="12" spans="1:13" ht="78" customHeight="1" x14ac:dyDescent="0.25">
      <c r="A12" s="315"/>
      <c r="B12" s="316"/>
      <c r="C12" s="316"/>
      <c r="D12" s="316"/>
      <c r="E12" s="316"/>
      <c r="F12" s="316"/>
      <c r="G12" s="317"/>
      <c r="H12" s="315"/>
      <c r="I12" s="316"/>
      <c r="J12" s="316"/>
      <c r="K12" s="316"/>
      <c r="L12" s="316"/>
      <c r="M12" s="318"/>
    </row>
    <row r="13" spans="1:13" ht="78" customHeight="1" x14ac:dyDescent="0.25">
      <c r="A13" s="585" t="s">
        <v>434</v>
      </c>
      <c r="B13" s="585"/>
      <c r="C13" s="585"/>
      <c r="D13" s="585"/>
      <c r="E13" s="585"/>
      <c r="F13" s="585"/>
      <c r="G13" s="268"/>
      <c r="H13" s="586" t="s">
        <v>435</v>
      </c>
      <c r="I13" s="586"/>
      <c r="J13" s="586"/>
      <c r="K13" s="586"/>
      <c r="L13" s="586"/>
    </row>
    <row r="14" spans="1:13" ht="78" customHeight="1" x14ac:dyDescent="0.25">
      <c r="A14" s="268" t="s">
        <v>15</v>
      </c>
      <c r="B14" s="268" t="s">
        <v>138</v>
      </c>
      <c r="C14" s="268" t="s">
        <v>139</v>
      </c>
      <c r="D14" s="268" t="s">
        <v>52</v>
      </c>
      <c r="E14" s="268" t="s">
        <v>54</v>
      </c>
      <c r="F14" s="268" t="s">
        <v>53</v>
      </c>
      <c r="H14" s="268" t="s">
        <v>15</v>
      </c>
      <c r="I14" s="268" t="s">
        <v>139</v>
      </c>
      <c r="J14" s="268" t="s">
        <v>167</v>
      </c>
      <c r="K14" s="268" t="s">
        <v>54</v>
      </c>
      <c r="L14" s="268" t="s">
        <v>53</v>
      </c>
    </row>
    <row r="15" spans="1:13" ht="78" customHeight="1" x14ac:dyDescent="0.25">
      <c r="A15" s="170" t="s">
        <v>344</v>
      </c>
      <c r="B15" s="488" t="s">
        <v>477</v>
      </c>
      <c r="C15" s="484" t="s">
        <v>349</v>
      </c>
      <c r="D15" s="485" t="s">
        <v>348</v>
      </c>
      <c r="E15" s="485" t="s">
        <v>348</v>
      </c>
      <c r="F15" s="484" t="s">
        <v>349</v>
      </c>
      <c r="H15" s="170" t="s">
        <v>344</v>
      </c>
      <c r="I15" s="486" t="s">
        <v>436</v>
      </c>
      <c r="J15" s="486" t="s">
        <v>436</v>
      </c>
      <c r="K15" s="489" t="s">
        <v>352</v>
      </c>
      <c r="L15" s="487" t="s">
        <v>353</v>
      </c>
    </row>
    <row r="16" spans="1:13" ht="78" customHeight="1" x14ac:dyDescent="0.25">
      <c r="A16" s="170" t="s">
        <v>341</v>
      </c>
      <c r="B16" s="488" t="s">
        <v>477</v>
      </c>
      <c r="C16" s="488" t="s">
        <v>477</v>
      </c>
      <c r="D16" s="485" t="s">
        <v>348</v>
      </c>
      <c r="E16" s="483" t="s">
        <v>440</v>
      </c>
      <c r="F16" s="485" t="s">
        <v>478</v>
      </c>
      <c r="H16" s="170" t="s">
        <v>341</v>
      </c>
      <c r="I16" s="224" t="s">
        <v>433</v>
      </c>
      <c r="J16" s="486" t="s">
        <v>436</v>
      </c>
      <c r="K16" s="489" t="s">
        <v>352</v>
      </c>
      <c r="L16" s="487" t="s">
        <v>353</v>
      </c>
    </row>
    <row r="17" spans="1:12" ht="78" customHeight="1" x14ac:dyDescent="0.25">
      <c r="A17" s="170" t="s">
        <v>342</v>
      </c>
      <c r="B17" s="485" t="s">
        <v>478</v>
      </c>
      <c r="C17" s="488" t="s">
        <v>477</v>
      </c>
      <c r="D17" s="484" t="s">
        <v>349</v>
      </c>
      <c r="E17" s="484" t="s">
        <v>349</v>
      </c>
      <c r="F17" s="485" t="s">
        <v>478</v>
      </c>
      <c r="H17" s="170" t="s">
        <v>342</v>
      </c>
      <c r="I17" s="224" t="s">
        <v>433</v>
      </c>
      <c r="J17" s="486" t="s">
        <v>436</v>
      </c>
      <c r="K17" s="490" t="s">
        <v>527</v>
      </c>
      <c r="L17" s="487" t="s">
        <v>353</v>
      </c>
    </row>
    <row r="18" spans="1:12" ht="39.75" customHeight="1" x14ac:dyDescent="0.25">
      <c r="A18" s="282" t="s">
        <v>343</v>
      </c>
      <c r="B18" s="584" t="s">
        <v>56</v>
      </c>
      <c r="C18" s="584"/>
      <c r="D18" s="584"/>
      <c r="E18" s="584"/>
      <c r="F18" s="584"/>
      <c r="G18" s="270"/>
      <c r="H18" s="282" t="s">
        <v>343</v>
      </c>
      <c r="I18" s="584" t="s">
        <v>56</v>
      </c>
      <c r="J18" s="584"/>
      <c r="K18" s="584"/>
      <c r="L18" s="584"/>
    </row>
    <row r="19" spans="1:12" ht="93.75" customHeight="1" x14ac:dyDescent="0.25">
      <c r="A19" s="269" t="s">
        <v>345</v>
      </c>
      <c r="B19" s="224" t="s">
        <v>433</v>
      </c>
      <c r="C19" s="224" t="s">
        <v>433</v>
      </c>
      <c r="D19" s="224" t="s">
        <v>433</v>
      </c>
      <c r="E19" s="491" t="s">
        <v>440</v>
      </c>
      <c r="F19" s="491" t="s">
        <v>440</v>
      </c>
      <c r="G19" s="301"/>
      <c r="H19" s="269" t="s">
        <v>345</v>
      </c>
      <c r="I19" s="224" t="s">
        <v>433</v>
      </c>
      <c r="J19" s="489" t="s">
        <v>352</v>
      </c>
      <c r="K19" s="490" t="s">
        <v>527</v>
      </c>
      <c r="L19" s="492" t="s">
        <v>351</v>
      </c>
    </row>
    <row r="20" spans="1:12" ht="99.75" customHeight="1" x14ac:dyDescent="0.25">
      <c r="A20" s="269" t="s">
        <v>346</v>
      </c>
      <c r="B20" s="224" t="s">
        <v>433</v>
      </c>
      <c r="C20" s="224" t="s">
        <v>433</v>
      </c>
      <c r="D20" s="224" t="s">
        <v>433</v>
      </c>
      <c r="E20" s="224" t="s">
        <v>433</v>
      </c>
      <c r="F20" s="224" t="s">
        <v>433</v>
      </c>
      <c r="G20" s="301"/>
      <c r="H20" s="269" t="s">
        <v>346</v>
      </c>
      <c r="I20" s="224" t="s">
        <v>433</v>
      </c>
      <c r="J20" s="489" t="s">
        <v>352</v>
      </c>
      <c r="K20" s="490" t="s">
        <v>527</v>
      </c>
      <c r="L20" s="492" t="s">
        <v>351</v>
      </c>
    </row>
    <row r="21" spans="1:12" ht="108.75" customHeight="1" x14ac:dyDescent="0.25">
      <c r="A21" s="269" t="s">
        <v>347</v>
      </c>
      <c r="B21" s="224" t="s">
        <v>433</v>
      </c>
      <c r="C21" s="224" t="s">
        <v>433</v>
      </c>
      <c r="D21" s="224" t="s">
        <v>433</v>
      </c>
      <c r="E21" s="224" t="s">
        <v>433</v>
      </c>
      <c r="F21" s="224" t="s">
        <v>433</v>
      </c>
      <c r="H21" s="269" t="s">
        <v>347</v>
      </c>
      <c r="I21" s="224" t="s">
        <v>433</v>
      </c>
      <c r="J21" s="492" t="s">
        <v>351</v>
      </c>
      <c r="K21" s="490" t="s">
        <v>527</v>
      </c>
      <c r="L21" s="492" t="s">
        <v>351</v>
      </c>
    </row>
    <row r="30" spans="1:12" x14ac:dyDescent="0.25">
      <c r="H30" s="298" t="s">
        <v>438</v>
      </c>
    </row>
  </sheetData>
  <mergeCells count="8">
    <mergeCell ref="B18:F18"/>
    <mergeCell ref="I18:L18"/>
    <mergeCell ref="A13:F13"/>
    <mergeCell ref="H13:L13"/>
    <mergeCell ref="A1:F1"/>
    <mergeCell ref="H1:M1"/>
    <mergeCell ref="B6:F6"/>
    <mergeCell ref="I6:M6"/>
  </mergeCells>
  <pageMargins left="0.51181102362204722" right="0.51181102362204722" top="0.78740157480314965" bottom="0.78740157480314965" header="0.31496062992125984" footer="0.31496062992125984"/>
  <pageSetup paperSize="9" scale="2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C1:K19"/>
  <sheetViews>
    <sheetView topLeftCell="B1" zoomScaleNormal="100" workbookViewId="0">
      <selection activeCell="J15" sqref="J15"/>
    </sheetView>
  </sheetViews>
  <sheetFormatPr defaultRowHeight="15" x14ac:dyDescent="0.25"/>
  <cols>
    <col min="1" max="2" width="13.85546875" customWidth="1"/>
    <col min="3" max="3" width="16.85546875" customWidth="1"/>
    <col min="4" max="5" width="31.5703125" customWidth="1"/>
    <col min="6" max="6" width="33.5703125" customWidth="1"/>
    <col min="8" max="8" width="23.140625" customWidth="1"/>
    <col min="9" max="9" width="31.7109375" customWidth="1"/>
    <col min="10" max="10" width="30.42578125" customWidth="1"/>
    <col min="11" max="11" width="29.5703125" customWidth="1"/>
    <col min="12" max="12" width="14.28515625" customWidth="1"/>
  </cols>
  <sheetData>
    <row r="1" spans="3:11" ht="54" customHeight="1" x14ac:dyDescent="0.25">
      <c r="C1" s="578" t="s">
        <v>358</v>
      </c>
      <c r="D1" s="578"/>
      <c r="E1" s="578"/>
      <c r="F1" s="578"/>
      <c r="H1" s="578" t="s">
        <v>415</v>
      </c>
      <c r="I1" s="578"/>
      <c r="J1" s="578"/>
      <c r="K1" s="578"/>
    </row>
    <row r="2" spans="3:11" ht="32.25" customHeight="1" x14ac:dyDescent="0.25">
      <c r="C2" s="220" t="s">
        <v>15</v>
      </c>
      <c r="D2" s="220" t="s">
        <v>138</v>
      </c>
      <c r="E2" s="280" t="s">
        <v>139</v>
      </c>
      <c r="F2" s="280" t="s">
        <v>52</v>
      </c>
      <c r="H2" s="262" t="s">
        <v>15</v>
      </c>
      <c r="I2" s="262" t="s">
        <v>139</v>
      </c>
      <c r="J2" s="262" t="s">
        <v>52</v>
      </c>
      <c r="K2" s="280" t="s">
        <v>54</v>
      </c>
    </row>
    <row r="3" spans="3:11" s="226" customFormat="1" ht="22.5" x14ac:dyDescent="0.2">
      <c r="C3" s="227" t="s">
        <v>416</v>
      </c>
      <c r="D3" s="225" t="s">
        <v>168</v>
      </c>
      <c r="E3" s="225" t="s">
        <v>168</v>
      </c>
      <c r="F3" s="225" t="s">
        <v>168</v>
      </c>
      <c r="H3" s="227" t="s">
        <v>416</v>
      </c>
      <c r="I3" s="225" t="s">
        <v>168</v>
      </c>
      <c r="J3" s="225" t="s">
        <v>168</v>
      </c>
      <c r="K3" s="225" t="s">
        <v>168</v>
      </c>
    </row>
    <row r="4" spans="3:11" s="226" customFormat="1" ht="22.5" x14ac:dyDescent="0.2">
      <c r="C4" s="227" t="s">
        <v>417</v>
      </c>
      <c r="D4" s="225" t="s">
        <v>168</v>
      </c>
      <c r="E4" s="225" t="s">
        <v>168</v>
      </c>
      <c r="F4" s="225" t="s">
        <v>168</v>
      </c>
      <c r="H4" s="227" t="s">
        <v>417</v>
      </c>
      <c r="I4" s="225" t="s">
        <v>168</v>
      </c>
      <c r="J4" s="225" t="s">
        <v>168</v>
      </c>
      <c r="K4" s="225" t="s">
        <v>168</v>
      </c>
    </row>
    <row r="5" spans="3:11" s="226" customFormat="1" ht="22.5" x14ac:dyDescent="0.2">
      <c r="C5" s="227" t="s">
        <v>418</v>
      </c>
      <c r="D5" s="225" t="s">
        <v>168</v>
      </c>
      <c r="E5" s="225" t="s">
        <v>168</v>
      </c>
      <c r="F5" s="225" t="s">
        <v>168</v>
      </c>
      <c r="H5" s="227" t="s">
        <v>418</v>
      </c>
      <c r="I5" s="225" t="s">
        <v>168</v>
      </c>
      <c r="J5" s="225" t="s">
        <v>168</v>
      </c>
      <c r="K5" s="225" t="s">
        <v>168</v>
      </c>
    </row>
    <row r="6" spans="3:11" ht="20.100000000000001" customHeight="1" x14ac:dyDescent="0.25">
      <c r="C6" s="221" t="s">
        <v>419</v>
      </c>
      <c r="D6" s="584" t="s">
        <v>56</v>
      </c>
      <c r="E6" s="584"/>
      <c r="F6" s="584"/>
      <c r="H6" s="221" t="s">
        <v>419</v>
      </c>
      <c r="I6" s="584" t="s">
        <v>56</v>
      </c>
      <c r="J6" s="584"/>
      <c r="K6" s="584"/>
    </row>
    <row r="7" spans="3:11" ht="45.6" customHeight="1" x14ac:dyDescent="0.25">
      <c r="C7" s="281" t="s">
        <v>420</v>
      </c>
      <c r="D7" s="225" t="s">
        <v>168</v>
      </c>
      <c r="E7" s="225" t="s">
        <v>168</v>
      </c>
      <c r="F7" s="225" t="s">
        <v>168</v>
      </c>
      <c r="H7" s="263" t="s">
        <v>420</v>
      </c>
      <c r="I7" s="182" t="s">
        <v>413</v>
      </c>
      <c r="J7" s="182" t="s">
        <v>413</v>
      </c>
      <c r="K7" s="225" t="s">
        <v>168</v>
      </c>
    </row>
    <row r="8" spans="3:11" ht="45.6" customHeight="1" x14ac:dyDescent="0.25">
      <c r="C8" s="281" t="s">
        <v>421</v>
      </c>
      <c r="D8" s="225" t="s">
        <v>168</v>
      </c>
      <c r="E8" s="225" t="s">
        <v>168</v>
      </c>
      <c r="F8" s="225" t="s">
        <v>168</v>
      </c>
      <c r="H8" s="263" t="s">
        <v>421</v>
      </c>
      <c r="I8" s="182" t="s">
        <v>413</v>
      </c>
      <c r="J8" s="182" t="s">
        <v>413</v>
      </c>
      <c r="K8" s="214" t="s">
        <v>414</v>
      </c>
    </row>
    <row r="9" spans="3:11" ht="15" customHeight="1" x14ac:dyDescent="0.25">
      <c r="C9" s="224" t="s">
        <v>422</v>
      </c>
      <c r="D9" s="589" t="s">
        <v>169</v>
      </c>
      <c r="E9" s="589"/>
      <c r="F9" s="589"/>
      <c r="H9" s="224" t="s">
        <v>422</v>
      </c>
      <c r="I9" s="589" t="s">
        <v>169</v>
      </c>
      <c r="J9" s="589"/>
      <c r="K9" s="589"/>
    </row>
    <row r="10" spans="3:11" x14ac:dyDescent="0.25">
      <c r="C10" s="224"/>
      <c r="D10" s="589"/>
      <c r="E10" s="589"/>
      <c r="F10" s="589"/>
      <c r="H10" s="224"/>
      <c r="I10" s="589"/>
      <c r="J10" s="589"/>
      <c r="K10" s="589"/>
    </row>
    <row r="11" spans="3:11" ht="45.6" customHeight="1" x14ac:dyDescent="0.25">
      <c r="C11" s="281" t="s">
        <v>423</v>
      </c>
      <c r="D11" s="225" t="s">
        <v>168</v>
      </c>
      <c r="E11" s="333" t="s">
        <v>357</v>
      </c>
      <c r="F11" s="229" t="s">
        <v>355</v>
      </c>
      <c r="H11" s="263" t="s">
        <v>423</v>
      </c>
      <c r="I11" s="229" t="s">
        <v>485</v>
      </c>
      <c r="J11" s="214" t="s">
        <v>414</v>
      </c>
      <c r="K11" s="333" t="s">
        <v>359</v>
      </c>
    </row>
    <row r="12" spans="3:11" ht="45.6" customHeight="1" x14ac:dyDescent="0.25">
      <c r="C12" s="281" t="s">
        <v>424</v>
      </c>
      <c r="D12" s="214" t="s">
        <v>439</v>
      </c>
      <c r="E12" s="333" t="s">
        <v>357</v>
      </c>
      <c r="F12" s="229" t="s">
        <v>355</v>
      </c>
      <c r="H12" s="263" t="s">
        <v>424</v>
      </c>
      <c r="I12" s="229" t="s">
        <v>485</v>
      </c>
      <c r="J12" s="214" t="s">
        <v>414</v>
      </c>
      <c r="K12" s="333" t="s">
        <v>359</v>
      </c>
    </row>
    <row r="13" spans="3:11" ht="20.100000000000001" customHeight="1" x14ac:dyDescent="0.25">
      <c r="C13" s="281" t="s">
        <v>425</v>
      </c>
      <c r="D13" s="584" t="s">
        <v>170</v>
      </c>
      <c r="E13" s="590"/>
      <c r="F13" s="584"/>
      <c r="H13" s="263" t="s">
        <v>425</v>
      </c>
      <c r="I13" s="584" t="s">
        <v>170</v>
      </c>
      <c r="J13" s="590"/>
      <c r="K13" s="584"/>
    </row>
    <row r="14" spans="3:11" ht="45.6" customHeight="1" x14ac:dyDescent="0.25">
      <c r="C14" s="223" t="s">
        <v>426</v>
      </c>
      <c r="D14" s="214" t="s">
        <v>439</v>
      </c>
      <c r="E14" s="229" t="s">
        <v>355</v>
      </c>
      <c r="F14" s="333" t="s">
        <v>357</v>
      </c>
      <c r="H14" s="223" t="s">
        <v>426</v>
      </c>
      <c r="I14" s="333" t="s">
        <v>359</v>
      </c>
      <c r="J14" s="229" t="s">
        <v>485</v>
      </c>
      <c r="K14" s="307" t="s">
        <v>480</v>
      </c>
    </row>
    <row r="15" spans="3:11" ht="45.6" customHeight="1" x14ac:dyDescent="0.25">
      <c r="C15" s="223" t="s">
        <v>196</v>
      </c>
      <c r="D15" s="214" t="s">
        <v>439</v>
      </c>
      <c r="E15" s="333" t="s">
        <v>357</v>
      </c>
      <c r="F15" s="229" t="s">
        <v>355</v>
      </c>
      <c r="H15" s="223" t="s">
        <v>196</v>
      </c>
      <c r="I15" s="229" t="s">
        <v>485</v>
      </c>
      <c r="J15" s="307" t="s">
        <v>480</v>
      </c>
      <c r="K15" s="307" t="s">
        <v>480</v>
      </c>
    </row>
    <row r="19" ht="44.25" customHeight="1" x14ac:dyDescent="0.25"/>
  </sheetData>
  <mergeCells count="8">
    <mergeCell ref="C1:F1"/>
    <mergeCell ref="D9:F10"/>
    <mergeCell ref="D13:F13"/>
    <mergeCell ref="D6:F6"/>
    <mergeCell ref="H1:K1"/>
    <mergeCell ref="I6:K6"/>
    <mergeCell ref="I9:K10"/>
    <mergeCell ref="I13:K13"/>
  </mergeCells>
  <pageMargins left="0.511811024" right="0.511811024" top="0.78740157499999996" bottom="0.78740157499999996" header="0.31496062000000002" footer="0.31496062000000002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0"/>
  <sheetViews>
    <sheetView topLeftCell="A25" zoomScale="14" zoomScaleNormal="14" workbookViewId="0">
      <selection activeCell="C35" sqref="C35"/>
    </sheetView>
  </sheetViews>
  <sheetFormatPr defaultRowHeight="15" x14ac:dyDescent="0.25"/>
  <cols>
    <col min="1" max="1" width="134.42578125" customWidth="1"/>
    <col min="2" max="7" width="200.5703125" customWidth="1"/>
  </cols>
  <sheetData>
    <row r="1" spans="1:14" s="15" customFormat="1" ht="156" customHeight="1" thickBot="1" x14ac:dyDescent="1.4">
      <c r="A1" s="42" t="s">
        <v>68</v>
      </c>
      <c r="B1" s="21" t="s">
        <v>1</v>
      </c>
      <c r="C1" s="21" t="s">
        <v>2</v>
      </c>
      <c r="D1" s="21" t="s">
        <v>3</v>
      </c>
      <c r="E1" s="21" t="s">
        <v>4</v>
      </c>
      <c r="F1" s="21" t="s">
        <v>5</v>
      </c>
      <c r="G1" s="22" t="s">
        <v>6</v>
      </c>
    </row>
    <row r="2" spans="1:14" ht="270" customHeight="1" x14ac:dyDescent="0.25">
      <c r="A2" s="61" t="s">
        <v>140</v>
      </c>
      <c r="B2" s="152" t="s">
        <v>69</v>
      </c>
      <c r="C2" s="106" t="s">
        <v>70</v>
      </c>
      <c r="D2" s="155" t="s">
        <v>13</v>
      </c>
      <c r="E2" s="168" t="s">
        <v>96</v>
      </c>
      <c r="F2" s="95" t="s">
        <v>71</v>
      </c>
      <c r="G2" s="153" t="s">
        <v>72</v>
      </c>
    </row>
    <row r="3" spans="1:14" ht="270" customHeight="1" thickBot="1" x14ac:dyDescent="0.3">
      <c r="A3" s="62" t="s">
        <v>141</v>
      </c>
      <c r="B3" s="154" t="s">
        <v>69</v>
      </c>
      <c r="C3" s="100" t="s">
        <v>70</v>
      </c>
      <c r="D3" s="157" t="s">
        <v>72</v>
      </c>
      <c r="E3" s="167" t="s">
        <v>96</v>
      </c>
      <c r="F3" s="135" t="s">
        <v>71</v>
      </c>
      <c r="G3" s="155" t="s">
        <v>0</v>
      </c>
    </row>
    <row r="4" spans="1:14" ht="270" customHeight="1" thickBot="1" x14ac:dyDescent="0.3">
      <c r="A4" s="63" t="s">
        <v>142</v>
      </c>
      <c r="B4" s="139" t="s">
        <v>73</v>
      </c>
      <c r="C4" s="156" t="s">
        <v>74</v>
      </c>
      <c r="D4" s="151" t="s">
        <v>75</v>
      </c>
      <c r="E4" s="157" t="s">
        <v>72</v>
      </c>
      <c r="F4" s="101" t="s">
        <v>76</v>
      </c>
      <c r="G4" s="144" t="s">
        <v>0</v>
      </c>
    </row>
    <row r="5" spans="1:14" ht="87.75" customHeight="1" thickBot="1" x14ac:dyDescent="0.3">
      <c r="A5" s="605" t="s">
        <v>77</v>
      </c>
      <c r="B5" s="606"/>
      <c r="C5" s="606"/>
      <c r="D5" s="606"/>
      <c r="E5" s="606"/>
      <c r="F5" s="606"/>
      <c r="G5" s="607"/>
    </row>
    <row r="6" spans="1:14" ht="270" customHeight="1" x14ac:dyDescent="0.25">
      <c r="A6" s="72" t="s">
        <v>145</v>
      </c>
      <c r="B6" s="152" t="s">
        <v>73</v>
      </c>
      <c r="C6" s="159" t="s">
        <v>74</v>
      </c>
      <c r="D6" s="97" t="s">
        <v>13</v>
      </c>
      <c r="E6" s="108" t="s">
        <v>7</v>
      </c>
      <c r="F6" s="95" t="s">
        <v>76</v>
      </c>
      <c r="G6" s="150" t="s">
        <v>75</v>
      </c>
    </row>
    <row r="7" spans="1:14" ht="270" customHeight="1" x14ac:dyDescent="0.25">
      <c r="A7" s="73" t="s">
        <v>146</v>
      </c>
      <c r="B7" s="154" t="s">
        <v>78</v>
      </c>
      <c r="C7" s="138" t="s">
        <v>75</v>
      </c>
      <c r="D7" s="135" t="s">
        <v>79</v>
      </c>
      <c r="E7" s="141" t="s">
        <v>17</v>
      </c>
      <c r="F7" s="155" t="s">
        <v>13</v>
      </c>
      <c r="G7" s="130" t="s">
        <v>7</v>
      </c>
    </row>
    <row r="8" spans="1:14" ht="270" customHeight="1" thickBot="1" x14ac:dyDescent="0.3">
      <c r="A8" s="74" t="s">
        <v>147</v>
      </c>
      <c r="B8" s="139" t="s">
        <v>78</v>
      </c>
      <c r="C8" s="151" t="s">
        <v>75</v>
      </c>
      <c r="D8" s="101" t="s">
        <v>79</v>
      </c>
      <c r="E8" s="155" t="s">
        <v>13</v>
      </c>
      <c r="F8" s="132" t="s">
        <v>7</v>
      </c>
      <c r="G8" s="141" t="s">
        <v>17</v>
      </c>
    </row>
    <row r="9" spans="1:14" ht="87.75" customHeight="1" thickBot="1" x14ac:dyDescent="0.8">
      <c r="A9" s="608" t="s">
        <v>80</v>
      </c>
      <c r="B9" s="609"/>
      <c r="C9" s="609"/>
      <c r="D9" s="609"/>
      <c r="E9" s="609"/>
      <c r="F9" s="609"/>
      <c r="G9" s="610"/>
      <c r="N9" s="16"/>
    </row>
    <row r="10" spans="1:14" ht="270" customHeight="1" x14ac:dyDescent="0.25">
      <c r="A10" s="75" t="s">
        <v>143</v>
      </c>
      <c r="B10" s="95" t="s">
        <v>81</v>
      </c>
      <c r="C10" s="109" t="s">
        <v>16</v>
      </c>
      <c r="D10" s="108" t="s">
        <v>122</v>
      </c>
      <c r="E10" s="97" t="s">
        <v>0</v>
      </c>
      <c r="F10" s="95" t="s">
        <v>83</v>
      </c>
      <c r="G10" s="147" t="s">
        <v>84</v>
      </c>
    </row>
    <row r="11" spans="1:14" ht="270" customHeight="1" thickBot="1" x14ac:dyDescent="0.3">
      <c r="A11" s="74" t="s">
        <v>144</v>
      </c>
      <c r="B11" s="101" t="s">
        <v>81</v>
      </c>
      <c r="C11" s="158" t="s">
        <v>16</v>
      </c>
      <c r="D11" s="141" t="s">
        <v>17</v>
      </c>
      <c r="E11" s="160" t="s">
        <v>75</v>
      </c>
      <c r="F11" s="101" t="s">
        <v>83</v>
      </c>
      <c r="G11" s="132" t="s">
        <v>7</v>
      </c>
    </row>
    <row r="12" spans="1:14" ht="54" customHeight="1" thickBot="1" x14ac:dyDescent="0.3">
      <c r="A12" s="19"/>
      <c r="B12" s="19"/>
      <c r="C12" s="20"/>
      <c r="D12" s="19"/>
      <c r="E12" s="19" t="s">
        <v>86</v>
      </c>
      <c r="F12" s="20"/>
      <c r="G12" s="20"/>
    </row>
    <row r="13" spans="1:14" s="15" customFormat="1" ht="156" customHeight="1" thickBot="1" x14ac:dyDescent="1.4">
      <c r="A13" s="41" t="s">
        <v>9</v>
      </c>
      <c r="B13" s="21" t="s">
        <v>1</v>
      </c>
      <c r="C13" s="23" t="s">
        <v>2</v>
      </c>
      <c r="D13" s="18" t="s">
        <v>3</v>
      </c>
      <c r="E13" s="24" t="s">
        <v>4</v>
      </c>
      <c r="F13" s="21" t="s">
        <v>5</v>
      </c>
      <c r="G13" s="22" t="s">
        <v>6</v>
      </c>
    </row>
    <row r="14" spans="1:14" ht="270" customHeight="1" x14ac:dyDescent="0.25">
      <c r="A14" s="72" t="s">
        <v>148</v>
      </c>
      <c r="B14" s="106" t="s">
        <v>87</v>
      </c>
      <c r="C14" s="108" t="s">
        <v>7</v>
      </c>
      <c r="D14" s="149" t="s">
        <v>88</v>
      </c>
      <c r="E14" s="150" t="s">
        <v>75</v>
      </c>
      <c r="F14" s="147" t="s">
        <v>89</v>
      </c>
      <c r="G14" s="106" t="s">
        <v>90</v>
      </c>
    </row>
    <row r="15" spans="1:14" ht="270" customHeight="1" x14ac:dyDescent="0.25">
      <c r="A15" s="73" t="s">
        <v>149</v>
      </c>
      <c r="B15" s="100" t="s">
        <v>156</v>
      </c>
      <c r="C15" s="116" t="s">
        <v>84</v>
      </c>
      <c r="D15" s="135" t="s">
        <v>88</v>
      </c>
      <c r="E15" s="130" t="s">
        <v>7</v>
      </c>
      <c r="F15" s="138" t="s">
        <v>75</v>
      </c>
      <c r="G15" s="100" t="s">
        <v>90</v>
      </c>
    </row>
    <row r="16" spans="1:14" ht="270" customHeight="1" thickBot="1" x14ac:dyDescent="0.3">
      <c r="A16" s="74" t="s">
        <v>150</v>
      </c>
      <c r="B16" s="132" t="s">
        <v>7</v>
      </c>
      <c r="C16" s="96" t="s">
        <v>84</v>
      </c>
      <c r="D16" s="101" t="s">
        <v>88</v>
      </c>
      <c r="E16" s="110" t="s">
        <v>124</v>
      </c>
      <c r="F16" s="134" t="s">
        <v>17</v>
      </c>
      <c r="G16" s="151" t="s">
        <v>75</v>
      </c>
    </row>
    <row r="17" spans="1:7" ht="87.75" customHeight="1" thickBot="1" x14ac:dyDescent="0.3">
      <c r="A17" s="599" t="s">
        <v>77</v>
      </c>
      <c r="B17" s="601"/>
      <c r="C17" s="601"/>
      <c r="D17" s="601"/>
      <c r="E17" s="601"/>
      <c r="F17" s="601"/>
      <c r="G17" s="602"/>
    </row>
    <row r="18" spans="1:7" ht="311.25" customHeight="1" x14ac:dyDescent="0.25">
      <c r="A18" s="72" t="s">
        <v>145</v>
      </c>
      <c r="B18" s="147" t="s">
        <v>84</v>
      </c>
      <c r="C18" s="108" t="s">
        <v>7</v>
      </c>
      <c r="D18" s="95" t="s">
        <v>91</v>
      </c>
      <c r="E18" s="148" t="s">
        <v>124</v>
      </c>
      <c r="F18" s="145" t="s">
        <v>17</v>
      </c>
      <c r="G18" s="106" t="s">
        <v>92</v>
      </c>
    </row>
    <row r="19" spans="1:7" ht="356.25" x14ac:dyDescent="0.25">
      <c r="A19" s="73" t="s">
        <v>146</v>
      </c>
      <c r="B19" s="116" t="s">
        <v>84</v>
      </c>
      <c r="C19" s="66" t="s">
        <v>82</v>
      </c>
      <c r="D19" s="162" t="s">
        <v>91</v>
      </c>
      <c r="E19" s="163" t="s">
        <v>93</v>
      </c>
      <c r="F19" s="130" t="s">
        <v>7</v>
      </c>
      <c r="G19" s="100" t="s">
        <v>94</v>
      </c>
    </row>
    <row r="20" spans="1:7" ht="357" thickBot="1" x14ac:dyDescent="0.3">
      <c r="A20" s="74" t="s">
        <v>147</v>
      </c>
      <c r="B20" s="132" t="s">
        <v>7</v>
      </c>
      <c r="C20" s="166" t="s">
        <v>82</v>
      </c>
      <c r="D20" s="96" t="s">
        <v>95</v>
      </c>
      <c r="E20" s="161" t="s">
        <v>17</v>
      </c>
      <c r="F20" s="101" t="s">
        <v>97</v>
      </c>
      <c r="G20" s="110" t="s">
        <v>94</v>
      </c>
    </row>
    <row r="21" spans="1:7" ht="129" customHeight="1" thickBot="1" x14ac:dyDescent="0.3">
      <c r="A21" s="594" t="s">
        <v>80</v>
      </c>
      <c r="B21" s="595"/>
      <c r="C21" s="595"/>
      <c r="D21" s="595"/>
      <c r="E21" s="595"/>
      <c r="F21" s="595"/>
      <c r="G21" s="604"/>
    </row>
    <row r="22" spans="1:7" ht="357" thickBot="1" x14ac:dyDescent="0.3">
      <c r="A22" s="64" t="s">
        <v>143</v>
      </c>
      <c r="B22" s="65" t="s">
        <v>17</v>
      </c>
      <c r="C22" s="66" t="s">
        <v>85</v>
      </c>
      <c r="D22" s="67" t="s">
        <v>7</v>
      </c>
      <c r="E22" s="68" t="s">
        <v>10</v>
      </c>
      <c r="F22" s="69" t="s">
        <v>97</v>
      </c>
      <c r="G22" s="70" t="s">
        <v>98</v>
      </c>
    </row>
    <row r="23" spans="1:7" ht="357" thickBot="1" x14ac:dyDescent="0.3">
      <c r="A23" s="71" t="s">
        <v>144</v>
      </c>
      <c r="B23" s="164" t="s">
        <v>10</v>
      </c>
      <c r="C23" s="165" t="s">
        <v>85</v>
      </c>
      <c r="D23" s="145" t="s">
        <v>17</v>
      </c>
      <c r="E23" s="146"/>
      <c r="F23" s="101" t="s">
        <v>97</v>
      </c>
      <c r="G23" s="137" t="s">
        <v>19</v>
      </c>
    </row>
    <row r="24" spans="1:7" ht="54" customHeight="1" thickBot="1" x14ac:dyDescent="0.3">
      <c r="A24" s="611"/>
      <c r="B24" s="611"/>
      <c r="C24" s="611"/>
      <c r="D24" s="611"/>
      <c r="E24" s="611"/>
      <c r="F24" s="611"/>
      <c r="G24" s="60"/>
    </row>
    <row r="25" spans="1:7" s="15" customFormat="1" ht="156" customHeight="1" thickBot="1" x14ac:dyDescent="1.4">
      <c r="A25" s="41" t="s">
        <v>11</v>
      </c>
      <c r="B25" s="21" t="s">
        <v>1</v>
      </c>
      <c r="C25" s="21" t="s">
        <v>2</v>
      </c>
      <c r="D25" s="21" t="s">
        <v>3</v>
      </c>
      <c r="E25" s="21" t="s">
        <v>4</v>
      </c>
      <c r="F25" s="21" t="s">
        <v>5</v>
      </c>
      <c r="G25" s="22" t="s">
        <v>6</v>
      </c>
    </row>
    <row r="26" spans="1:7" ht="273.75" customHeight="1" x14ac:dyDescent="0.25">
      <c r="A26" s="64" t="s">
        <v>148</v>
      </c>
      <c r="B26" s="98" t="s">
        <v>99</v>
      </c>
      <c r="C26" s="126" t="s">
        <v>10</v>
      </c>
      <c r="D26" s="95" t="s">
        <v>100</v>
      </c>
      <c r="E26" s="133" t="s">
        <v>13</v>
      </c>
      <c r="F26" s="138" t="s">
        <v>75</v>
      </c>
      <c r="G26" s="140" t="s">
        <v>107</v>
      </c>
    </row>
    <row r="27" spans="1:7" ht="273.75" customHeight="1" thickBot="1" x14ac:dyDescent="0.3">
      <c r="A27" s="76" t="s">
        <v>149</v>
      </c>
      <c r="B27" s="126" t="s">
        <v>10</v>
      </c>
      <c r="C27" s="157" t="s">
        <v>72</v>
      </c>
      <c r="D27" s="135" t="s">
        <v>100</v>
      </c>
      <c r="E27" s="136" t="s">
        <v>13</v>
      </c>
      <c r="F27" s="142" t="s">
        <v>7</v>
      </c>
      <c r="G27" s="100" t="s">
        <v>101</v>
      </c>
    </row>
    <row r="28" spans="1:7" ht="273.75" customHeight="1" thickBot="1" x14ac:dyDescent="0.3">
      <c r="A28" s="71" t="s">
        <v>150</v>
      </c>
      <c r="B28" s="101" t="s">
        <v>102</v>
      </c>
      <c r="C28" s="113" t="s">
        <v>10</v>
      </c>
      <c r="D28" s="132" t="s">
        <v>7</v>
      </c>
      <c r="E28" s="143" t="s">
        <v>155</v>
      </c>
      <c r="F28" s="144" t="s">
        <v>13</v>
      </c>
      <c r="G28" s="110" t="s">
        <v>101</v>
      </c>
    </row>
    <row r="29" spans="1:7" ht="87.75" customHeight="1" thickBot="1" x14ac:dyDescent="0.3">
      <c r="A29" s="599" t="s">
        <v>77</v>
      </c>
      <c r="B29" s="601"/>
      <c r="C29" s="601"/>
      <c r="D29" s="601"/>
      <c r="E29" s="601"/>
      <c r="F29" s="601"/>
      <c r="G29" s="602"/>
    </row>
    <row r="30" spans="1:7" ht="273.75" customHeight="1" thickBot="1" x14ac:dyDescent="0.3">
      <c r="A30" s="64" t="s">
        <v>145</v>
      </c>
      <c r="B30" s="95" t="s">
        <v>102</v>
      </c>
      <c r="C30" s="132" t="s">
        <v>7</v>
      </c>
      <c r="D30" s="102" t="s">
        <v>19</v>
      </c>
      <c r="E30" s="132" t="s">
        <v>7</v>
      </c>
      <c r="F30" s="133" t="s">
        <v>0</v>
      </c>
      <c r="G30" s="134" t="s">
        <v>17</v>
      </c>
    </row>
    <row r="31" spans="1:7" ht="273.75" customHeight="1" thickBot="1" x14ac:dyDescent="0.3">
      <c r="A31" s="76" t="s">
        <v>146</v>
      </c>
      <c r="B31" s="135" t="s">
        <v>102</v>
      </c>
      <c r="C31" s="169"/>
      <c r="D31" s="132" t="s">
        <v>123</v>
      </c>
      <c r="E31" s="119" t="s">
        <v>19</v>
      </c>
      <c r="F31" s="136" t="s">
        <v>13</v>
      </c>
      <c r="G31" s="106" t="s">
        <v>92</v>
      </c>
    </row>
    <row r="32" spans="1:7" ht="273.75" customHeight="1" thickBot="1" x14ac:dyDescent="0.3">
      <c r="A32" s="71" t="s">
        <v>147</v>
      </c>
      <c r="B32" s="126" t="s">
        <v>10</v>
      </c>
      <c r="C32" s="106" t="s">
        <v>105</v>
      </c>
      <c r="D32" s="138" t="s">
        <v>75</v>
      </c>
      <c r="E32" s="103" t="s">
        <v>0</v>
      </c>
      <c r="F32" s="139" t="s">
        <v>104</v>
      </c>
      <c r="G32" s="130" t="s">
        <v>7</v>
      </c>
    </row>
    <row r="33" spans="1:7" ht="87.75" customHeight="1" thickBot="1" x14ac:dyDescent="0.3">
      <c r="A33" s="594" t="s">
        <v>80</v>
      </c>
      <c r="B33" s="595"/>
      <c r="C33" s="595"/>
      <c r="D33" s="595"/>
      <c r="E33" s="596"/>
      <c r="F33" s="596"/>
      <c r="G33" s="597"/>
    </row>
    <row r="34" spans="1:7" ht="273.75" customHeight="1" thickBot="1" x14ac:dyDescent="0.3">
      <c r="A34" s="64" t="s">
        <v>143</v>
      </c>
      <c r="B34" s="95" t="s">
        <v>113</v>
      </c>
      <c r="C34" s="119" t="s">
        <v>19</v>
      </c>
      <c r="D34" s="119" t="s">
        <v>19</v>
      </c>
      <c r="E34" s="128" t="s">
        <v>106</v>
      </c>
      <c r="F34" s="129" t="s">
        <v>104</v>
      </c>
      <c r="G34" s="130" t="s">
        <v>7</v>
      </c>
    </row>
    <row r="35" spans="1:7" ht="273.75" customHeight="1" thickBot="1" x14ac:dyDescent="0.3">
      <c r="A35" s="71" t="s">
        <v>144</v>
      </c>
      <c r="B35" s="95" t="s">
        <v>113</v>
      </c>
      <c r="C35" s="123" t="s">
        <v>84</v>
      </c>
      <c r="D35" s="108" t="s">
        <v>7</v>
      </c>
      <c r="E35" s="131" t="s">
        <v>108</v>
      </c>
      <c r="F35" s="119" t="s">
        <v>19</v>
      </c>
      <c r="G35" s="115" t="s">
        <v>10</v>
      </c>
    </row>
    <row r="36" spans="1:7" ht="54" customHeight="1" thickBot="1" x14ac:dyDescent="0.3">
      <c r="A36" s="598"/>
      <c r="B36" s="598"/>
      <c r="C36" s="598"/>
      <c r="D36" s="598"/>
      <c r="E36" s="598"/>
      <c r="F36" s="598"/>
      <c r="G36" s="26"/>
    </row>
    <row r="37" spans="1:7" s="15" customFormat="1" ht="156" customHeight="1" thickBot="1" x14ac:dyDescent="1.4">
      <c r="A37" s="40" t="s">
        <v>12</v>
      </c>
      <c r="B37" s="18" t="s">
        <v>1</v>
      </c>
      <c r="C37" s="18" t="s">
        <v>2</v>
      </c>
      <c r="D37" s="18" t="s">
        <v>3</v>
      </c>
      <c r="E37" s="18" t="s">
        <v>4</v>
      </c>
      <c r="F37" s="18" t="s">
        <v>5</v>
      </c>
      <c r="G37" s="17" t="s">
        <v>6</v>
      </c>
    </row>
    <row r="38" spans="1:7" ht="273.75" customHeight="1" x14ac:dyDescent="0.25">
      <c r="A38" s="64" t="s">
        <v>148</v>
      </c>
      <c r="B38" s="123" t="s">
        <v>84</v>
      </c>
      <c r="C38" s="124" t="s">
        <v>109</v>
      </c>
      <c r="D38" s="109" t="s">
        <v>16</v>
      </c>
      <c r="E38" s="106" t="s">
        <v>110</v>
      </c>
      <c r="F38" s="98" t="s">
        <v>99</v>
      </c>
      <c r="G38" s="115" t="s">
        <v>10</v>
      </c>
    </row>
    <row r="39" spans="1:7" ht="273.75" customHeight="1" x14ac:dyDescent="0.25">
      <c r="A39" s="76" t="s">
        <v>149</v>
      </c>
      <c r="B39" s="125" t="s">
        <v>109</v>
      </c>
      <c r="C39" s="116" t="s">
        <v>153</v>
      </c>
      <c r="D39" s="126" t="s">
        <v>10</v>
      </c>
      <c r="E39" s="100" t="s">
        <v>110</v>
      </c>
      <c r="F39" s="117" t="s">
        <v>99</v>
      </c>
      <c r="G39" s="118" t="s">
        <v>16</v>
      </c>
    </row>
    <row r="40" spans="1:7" ht="273.75" customHeight="1" thickBot="1" x14ac:dyDescent="0.3">
      <c r="A40" s="71" t="s">
        <v>150</v>
      </c>
      <c r="B40" s="125" t="s">
        <v>109</v>
      </c>
      <c r="C40" s="110" t="s">
        <v>111</v>
      </c>
      <c r="D40" s="96" t="s">
        <v>95</v>
      </c>
      <c r="E40" s="127" t="s">
        <v>16</v>
      </c>
      <c r="F40" s="113" t="s">
        <v>10</v>
      </c>
      <c r="G40" s="104" t="s">
        <v>99</v>
      </c>
    </row>
    <row r="41" spans="1:7" ht="87.75" customHeight="1" thickBot="1" x14ac:dyDescent="0.3">
      <c r="A41" s="599" t="s">
        <v>77</v>
      </c>
      <c r="B41" s="600"/>
      <c r="C41" s="601"/>
      <c r="D41" s="601"/>
      <c r="E41" s="601"/>
      <c r="F41" s="601"/>
      <c r="G41" s="602"/>
    </row>
    <row r="42" spans="1:7" ht="273.75" customHeight="1" x14ac:dyDescent="0.25">
      <c r="A42" s="64" t="s">
        <v>145</v>
      </c>
      <c r="B42" s="116" t="s">
        <v>153</v>
      </c>
      <c r="C42" s="106" t="s">
        <v>111</v>
      </c>
      <c r="D42" s="109" t="s">
        <v>16</v>
      </c>
      <c r="E42" s="115" t="s">
        <v>10</v>
      </c>
      <c r="F42" s="99" t="s">
        <v>8</v>
      </c>
      <c r="G42" s="98" t="s">
        <v>99</v>
      </c>
    </row>
    <row r="43" spans="1:7" ht="273.75" customHeight="1" x14ac:dyDescent="0.25">
      <c r="A43" s="76" t="s">
        <v>146</v>
      </c>
      <c r="B43" s="107" t="s">
        <v>10</v>
      </c>
      <c r="C43" s="116" t="s">
        <v>153</v>
      </c>
      <c r="D43" s="117" t="s">
        <v>99</v>
      </c>
      <c r="E43" s="100" t="s">
        <v>112</v>
      </c>
      <c r="F43" s="118" t="s">
        <v>16</v>
      </c>
      <c r="G43" s="119" t="s">
        <v>19</v>
      </c>
    </row>
    <row r="44" spans="1:7" ht="273.75" customHeight="1" thickBot="1" x14ac:dyDescent="0.3">
      <c r="A44" s="71" t="s">
        <v>147</v>
      </c>
      <c r="B44" s="120" t="s">
        <v>19</v>
      </c>
      <c r="C44" s="121" t="s">
        <v>103</v>
      </c>
      <c r="D44" s="104" t="s">
        <v>99</v>
      </c>
      <c r="E44" s="122" t="s">
        <v>112</v>
      </c>
      <c r="F44" s="112" t="s">
        <v>16</v>
      </c>
      <c r="G44" s="96" t="s">
        <v>84</v>
      </c>
    </row>
    <row r="45" spans="1:7" ht="87.75" customHeight="1" thickBot="1" x14ac:dyDescent="0.3">
      <c r="A45" s="594" t="s">
        <v>80</v>
      </c>
      <c r="B45" s="603"/>
      <c r="C45" s="595"/>
      <c r="D45" s="595"/>
      <c r="E45" s="595"/>
      <c r="F45" s="595"/>
      <c r="G45" s="604"/>
    </row>
    <row r="46" spans="1:7" ht="273.75" customHeight="1" thickBot="1" x14ac:dyDescent="0.3">
      <c r="A46" s="64" t="s">
        <v>143</v>
      </c>
      <c r="B46" s="95" t="s">
        <v>113</v>
      </c>
      <c r="C46" s="106" t="s">
        <v>114</v>
      </c>
      <c r="D46" s="107" t="s">
        <v>10</v>
      </c>
      <c r="E46" s="102" t="s">
        <v>19</v>
      </c>
      <c r="F46" s="108" t="s">
        <v>7</v>
      </c>
      <c r="G46" s="109" t="s">
        <v>16</v>
      </c>
    </row>
    <row r="47" spans="1:7" ht="273.75" customHeight="1" thickBot="1" x14ac:dyDescent="0.3">
      <c r="A47" s="71" t="s">
        <v>144</v>
      </c>
      <c r="B47" s="101" t="s">
        <v>113</v>
      </c>
      <c r="C47" s="110" t="s">
        <v>115</v>
      </c>
      <c r="D47" s="111"/>
      <c r="E47" s="112" t="s">
        <v>16</v>
      </c>
      <c r="F47" s="113" t="s">
        <v>10</v>
      </c>
      <c r="G47" s="114"/>
    </row>
    <row r="48" spans="1:7" ht="54" customHeight="1" thickBot="1" x14ac:dyDescent="0.3">
      <c r="A48" s="598"/>
      <c r="B48" s="598"/>
      <c r="C48" s="598"/>
      <c r="D48" s="598"/>
      <c r="E48" s="598"/>
      <c r="F48" s="598"/>
      <c r="G48" s="26"/>
    </row>
    <row r="49" spans="1:7" s="15" customFormat="1" ht="156" customHeight="1" thickBot="1" x14ac:dyDescent="1.4">
      <c r="A49" s="40" t="s">
        <v>14</v>
      </c>
      <c r="B49" s="18" t="s">
        <v>1</v>
      </c>
      <c r="C49" s="18" t="s">
        <v>2</v>
      </c>
      <c r="D49" s="18" t="s">
        <v>3</v>
      </c>
      <c r="E49" s="18" t="s">
        <v>4</v>
      </c>
      <c r="F49" s="18" t="s">
        <v>5</v>
      </c>
      <c r="G49" s="17" t="s">
        <v>6</v>
      </c>
    </row>
    <row r="50" spans="1:7" ht="273.75" customHeight="1" thickBot="1" x14ac:dyDescent="0.3">
      <c r="A50" s="64" t="s">
        <v>148</v>
      </c>
      <c r="B50" s="95" t="s">
        <v>116</v>
      </c>
      <c r="C50" s="96" t="s">
        <v>84</v>
      </c>
      <c r="D50" s="97" t="s">
        <v>13</v>
      </c>
      <c r="E50" s="98" t="s">
        <v>99</v>
      </c>
      <c r="F50" s="99" t="s">
        <v>18</v>
      </c>
      <c r="G50" s="100" t="s">
        <v>154</v>
      </c>
    </row>
    <row r="51" spans="1:7" ht="273.75" customHeight="1" thickBot="1" x14ac:dyDescent="0.3">
      <c r="A51" s="71" t="s">
        <v>149</v>
      </c>
      <c r="B51" s="101" t="s">
        <v>116</v>
      </c>
      <c r="C51" s="102" t="s">
        <v>19</v>
      </c>
      <c r="D51" s="103" t="s">
        <v>0</v>
      </c>
      <c r="E51" s="104" t="s">
        <v>99</v>
      </c>
      <c r="F51" s="96" t="s">
        <v>120</v>
      </c>
      <c r="G51" s="105" t="s">
        <v>18</v>
      </c>
    </row>
    <row r="52" spans="1:7" ht="87.75" customHeight="1" thickBot="1" x14ac:dyDescent="0.3">
      <c r="A52" s="599" t="s">
        <v>117</v>
      </c>
      <c r="B52" s="601"/>
      <c r="C52" s="601"/>
      <c r="D52" s="601"/>
      <c r="E52" s="601"/>
      <c r="F52" s="601"/>
      <c r="G52" s="602"/>
    </row>
    <row r="53" spans="1:7" ht="273.75" customHeight="1" x14ac:dyDescent="0.25">
      <c r="A53" s="72" t="s">
        <v>151</v>
      </c>
      <c r="B53" s="116" t="s">
        <v>153</v>
      </c>
      <c r="C53" s="78" t="s">
        <v>99</v>
      </c>
      <c r="D53" s="79" t="s">
        <v>0</v>
      </c>
      <c r="E53" s="80" t="s">
        <v>119</v>
      </c>
      <c r="F53" s="81" t="s">
        <v>19</v>
      </c>
      <c r="G53" s="82" t="s">
        <v>8</v>
      </c>
    </row>
    <row r="54" spans="1:7" ht="273.75" customHeight="1" x14ac:dyDescent="0.25">
      <c r="A54" s="73" t="s">
        <v>145</v>
      </c>
      <c r="B54" s="83" t="s">
        <v>19</v>
      </c>
      <c r="C54" s="84" t="s">
        <v>99</v>
      </c>
      <c r="D54" s="85" t="s">
        <v>118</v>
      </c>
      <c r="E54" s="86" t="s">
        <v>119</v>
      </c>
      <c r="F54" s="87" t="s">
        <v>13</v>
      </c>
      <c r="G54" s="88" t="s">
        <v>84</v>
      </c>
    </row>
    <row r="55" spans="1:7" ht="273.75" customHeight="1" thickBot="1" x14ac:dyDescent="0.3">
      <c r="A55" s="73" t="s">
        <v>146</v>
      </c>
      <c r="B55" s="89" t="s">
        <v>99</v>
      </c>
      <c r="C55" s="90" t="s">
        <v>109</v>
      </c>
      <c r="D55" s="91" t="s">
        <v>118</v>
      </c>
      <c r="E55" s="92" t="s">
        <v>135</v>
      </c>
      <c r="F55" s="93" t="s">
        <v>0</v>
      </c>
      <c r="G55" s="94" t="s">
        <v>84</v>
      </c>
    </row>
    <row r="56" spans="1:7" ht="273.75" customHeight="1" thickBot="1" x14ac:dyDescent="0.3">
      <c r="A56" s="77" t="s">
        <v>147</v>
      </c>
      <c r="B56" s="34"/>
      <c r="C56" s="35"/>
      <c r="D56" s="36"/>
      <c r="E56" s="37"/>
      <c r="F56" s="38"/>
      <c r="G56" s="39"/>
    </row>
    <row r="57" spans="1:7" ht="87.75" customHeight="1" thickBot="1" x14ac:dyDescent="0.3">
      <c r="A57" s="591" t="s">
        <v>80</v>
      </c>
      <c r="B57" s="592"/>
      <c r="C57" s="592"/>
      <c r="D57" s="592"/>
      <c r="E57" s="592"/>
      <c r="F57" s="592"/>
      <c r="G57" s="593"/>
    </row>
    <row r="58" spans="1:7" ht="85.5" customHeight="1" x14ac:dyDescent="0.25">
      <c r="A58" s="64" t="s">
        <v>143</v>
      </c>
      <c r="B58" s="28"/>
      <c r="C58" s="30" t="s">
        <v>121</v>
      </c>
      <c r="D58" s="32"/>
      <c r="E58" s="30"/>
      <c r="F58" s="32"/>
      <c r="G58" s="33"/>
    </row>
    <row r="59" spans="1:7" ht="85.5" customHeight="1" thickBot="1" x14ac:dyDescent="0.3">
      <c r="A59" s="71" t="s">
        <v>144</v>
      </c>
      <c r="B59" s="29"/>
      <c r="C59" s="31" t="s">
        <v>121</v>
      </c>
      <c r="D59" s="25"/>
      <c r="E59" s="27"/>
      <c r="F59" s="31"/>
      <c r="G59" s="29"/>
    </row>
    <row r="60" spans="1:7" ht="186.75" customHeight="1" x14ac:dyDescent="0.25"/>
  </sheetData>
  <mergeCells count="13">
    <mergeCell ref="A29:G29"/>
    <mergeCell ref="A5:G5"/>
    <mergeCell ref="A9:G9"/>
    <mergeCell ref="A17:G17"/>
    <mergeCell ref="A21:G21"/>
    <mergeCell ref="A24:F24"/>
    <mergeCell ref="A57:G57"/>
    <mergeCell ref="A33:G33"/>
    <mergeCell ref="A36:F36"/>
    <mergeCell ref="A41:G41"/>
    <mergeCell ref="A45:G45"/>
    <mergeCell ref="A48:F48"/>
    <mergeCell ref="A52:G52"/>
  </mergeCells>
  <pageMargins left="0.51181102362204722" right="0.11811023622047245" top="0.39370078740157483" bottom="0.19685039370078741" header="0.31496062992125984" footer="0.31496062992125984"/>
  <pageSetup paperSize="9" scale="1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zoomScale="70" zoomScaleNormal="70" workbookViewId="0">
      <selection activeCell="D8" sqref="D8"/>
    </sheetView>
  </sheetViews>
  <sheetFormatPr defaultRowHeight="15" x14ac:dyDescent="0.25"/>
  <cols>
    <col min="1" max="1" width="32.7109375" customWidth="1"/>
    <col min="2" max="2" width="34.42578125" customWidth="1"/>
    <col min="3" max="3" width="38.140625" customWidth="1"/>
    <col min="4" max="6" width="34.42578125" customWidth="1"/>
  </cols>
  <sheetData>
    <row r="1" spans="1:6" ht="45" customHeight="1" thickBot="1" x14ac:dyDescent="0.3">
      <c r="A1" s="612" t="s">
        <v>39</v>
      </c>
      <c r="B1" s="613"/>
      <c r="C1" s="613"/>
      <c r="D1" s="613"/>
      <c r="E1" s="613"/>
      <c r="F1" s="614"/>
    </row>
    <row r="2" spans="1:6" ht="36" customHeight="1" thickBot="1" x14ac:dyDescent="0.3">
      <c r="A2" s="59" t="s">
        <v>20</v>
      </c>
      <c r="B2" s="59" t="s">
        <v>31</v>
      </c>
      <c r="C2" s="59" t="s">
        <v>32</v>
      </c>
      <c r="D2" s="59" t="s">
        <v>33</v>
      </c>
      <c r="E2" s="59" t="s">
        <v>24</v>
      </c>
      <c r="F2" s="59" t="s">
        <v>25</v>
      </c>
    </row>
    <row r="3" spans="1:6" ht="64.5" customHeight="1" x14ac:dyDescent="0.25">
      <c r="A3" s="53" t="s">
        <v>125</v>
      </c>
      <c r="B3" s="54" t="s">
        <v>157</v>
      </c>
      <c r="C3" s="55" t="s">
        <v>48</v>
      </c>
      <c r="D3" s="56" t="s">
        <v>136</v>
      </c>
      <c r="E3" s="57" t="s">
        <v>44</v>
      </c>
      <c r="F3" s="58" t="s">
        <v>49</v>
      </c>
    </row>
    <row r="4" spans="1:6" ht="64.5" customHeight="1" x14ac:dyDescent="0.25">
      <c r="A4" s="50" t="s">
        <v>126</v>
      </c>
      <c r="B4" s="49" t="s">
        <v>158</v>
      </c>
      <c r="C4" s="1" t="s">
        <v>41</v>
      </c>
      <c r="D4" s="46" t="s">
        <v>136</v>
      </c>
      <c r="E4" s="9" t="s">
        <v>44</v>
      </c>
      <c r="F4" s="3" t="s">
        <v>43</v>
      </c>
    </row>
    <row r="5" spans="1:6" ht="64.5" customHeight="1" x14ac:dyDescent="0.25">
      <c r="A5" s="50" t="s">
        <v>127</v>
      </c>
      <c r="B5" s="52" t="s">
        <v>19</v>
      </c>
      <c r="C5" s="1" t="s">
        <v>41</v>
      </c>
      <c r="D5" s="46" t="s">
        <v>136</v>
      </c>
      <c r="E5" s="9" t="s">
        <v>35</v>
      </c>
      <c r="F5" s="3" t="s">
        <v>43</v>
      </c>
    </row>
    <row r="6" spans="1:6" ht="51" customHeight="1" x14ac:dyDescent="0.25">
      <c r="A6" s="50" t="s">
        <v>40</v>
      </c>
      <c r="B6" s="615" t="s">
        <v>152</v>
      </c>
      <c r="C6" s="615"/>
      <c r="D6" s="615"/>
      <c r="E6" s="615"/>
      <c r="F6" s="615"/>
    </row>
    <row r="7" spans="1:6" ht="64.5" customHeight="1" x14ac:dyDescent="0.25">
      <c r="A7" s="50" t="s">
        <v>128</v>
      </c>
      <c r="B7" s="52" t="s">
        <v>19</v>
      </c>
      <c r="C7" s="4" t="s">
        <v>45</v>
      </c>
      <c r="D7" s="8" t="s">
        <v>42</v>
      </c>
      <c r="E7" s="11" t="s">
        <v>47</v>
      </c>
      <c r="F7" s="4" t="s">
        <v>46</v>
      </c>
    </row>
    <row r="8" spans="1:6" ht="64.5" customHeight="1" x14ac:dyDescent="0.25">
      <c r="A8" s="50" t="s">
        <v>129</v>
      </c>
      <c r="B8" s="2" t="s">
        <v>34</v>
      </c>
      <c r="C8" s="4" t="s">
        <v>45</v>
      </c>
      <c r="D8" s="8" t="s">
        <v>42</v>
      </c>
      <c r="E8" s="11" t="s">
        <v>47</v>
      </c>
      <c r="F8" s="4" t="s">
        <v>46</v>
      </c>
    </row>
    <row r="9" spans="1:6" ht="51" customHeight="1" x14ac:dyDescent="0.25">
      <c r="A9" s="51" t="s">
        <v>50</v>
      </c>
      <c r="B9" s="616" t="s">
        <v>37</v>
      </c>
      <c r="C9" s="616"/>
      <c r="D9" s="616"/>
      <c r="E9" s="616"/>
      <c r="F9" s="616"/>
    </row>
    <row r="10" spans="1:6" ht="64.5" customHeight="1" x14ac:dyDescent="0.25">
      <c r="A10" s="50" t="s">
        <v>130</v>
      </c>
      <c r="B10" s="48" t="s">
        <v>63</v>
      </c>
      <c r="C10" s="5" t="s">
        <v>38</v>
      </c>
      <c r="D10" s="6" t="s">
        <v>64</v>
      </c>
      <c r="E10" s="12" t="s">
        <v>62</v>
      </c>
      <c r="F10" s="47" t="s">
        <v>137</v>
      </c>
    </row>
    <row r="11" spans="1:6" ht="57" customHeight="1" x14ac:dyDescent="0.25">
      <c r="A11" s="50" t="s">
        <v>131</v>
      </c>
      <c r="B11" s="48" t="s">
        <v>63</v>
      </c>
      <c r="C11" s="5" t="s">
        <v>38</v>
      </c>
      <c r="D11" s="6" t="s">
        <v>64</v>
      </c>
      <c r="E11" s="12" t="s">
        <v>62</v>
      </c>
      <c r="F11" s="47" t="s">
        <v>137</v>
      </c>
    </row>
    <row r="12" spans="1:6" ht="57.75" customHeight="1" x14ac:dyDescent="0.25">
      <c r="A12" s="50" t="s">
        <v>132</v>
      </c>
      <c r="B12" s="10"/>
      <c r="C12" s="5" t="s">
        <v>38</v>
      </c>
      <c r="D12" s="7"/>
      <c r="E12" s="10"/>
      <c r="F12" s="7"/>
    </row>
    <row r="21" spans="3:3" x14ac:dyDescent="0.25">
      <c r="C21" s="13"/>
    </row>
  </sheetData>
  <mergeCells count="3">
    <mergeCell ref="A1:F1"/>
    <mergeCell ref="B6:F6"/>
    <mergeCell ref="B9:F9"/>
  </mergeCells>
  <pageMargins left="0.51181102362204722" right="0.51181102362204722" top="0.78740157480314965" bottom="0.78740157480314965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11</vt:i4>
      </vt:variant>
    </vt:vector>
  </HeadingPairs>
  <TitlesOfParts>
    <vt:vector size="11" baseType="lpstr">
      <vt:lpstr>EM Diurno</vt:lpstr>
      <vt:lpstr>AGRO Vale</vt:lpstr>
      <vt:lpstr>TÉC. NOTUNO e MTEC N</vt:lpstr>
      <vt:lpstr>CDs</vt:lpstr>
      <vt:lpstr>INTER Irapuã</vt:lpstr>
      <vt:lpstr>INTER Urupês</vt:lpstr>
      <vt:lpstr>INTER Itajobi</vt:lpstr>
      <vt:lpstr>INTER Mário F.</vt:lpstr>
      <vt:lpstr>INTER Shirley</vt:lpstr>
      <vt:lpstr>.....</vt:lpstr>
      <vt:lpstr>......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guilherme</dc:creator>
  <cp:lastModifiedBy>Usuario</cp:lastModifiedBy>
  <cp:revision/>
  <cp:lastPrinted>2025-03-21T22:17:15Z</cp:lastPrinted>
  <dcterms:created xsi:type="dcterms:W3CDTF">2010-06-15T11:08:05Z</dcterms:created>
  <dcterms:modified xsi:type="dcterms:W3CDTF">2025-03-26T15:07:12Z</dcterms:modified>
</cp:coreProperties>
</file>