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PDDE Paulista\LIVROS\"/>
    </mc:Choice>
  </mc:AlternateContent>
  <bookViews>
    <workbookView xWindow="0" yWindow="0" windowWidth="28800" windowHeight="12330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Aquila Porfirio Almeida Santos</author>
  </authors>
  <commentList>
    <comment ref="D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D18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18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18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25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25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3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3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J31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D37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37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37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D73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73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73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D96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F96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H96" authorId="0" shapeId="0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sharedStrings.xml><?xml version="1.0" encoding="utf-8"?>
<sst xmlns="http://schemas.openxmlformats.org/spreadsheetml/2006/main" count="914" uniqueCount="507">
  <si>
    <t>Curso</t>
  </si>
  <si>
    <t>Bibliografia</t>
  </si>
  <si>
    <t>Autor 1 /SOBRENOME</t>
  </si>
  <si>
    <t>Autor 1 /NOME</t>
  </si>
  <si>
    <t>Autor 2 /SOBRENOME</t>
  </si>
  <si>
    <t>Autor 2 /NOME</t>
  </si>
  <si>
    <t>Autor 3 /SOBRENOME</t>
  </si>
  <si>
    <t>Autor 3 /NOME</t>
  </si>
  <si>
    <t>Título</t>
  </si>
  <si>
    <t>Subtitulo</t>
  </si>
  <si>
    <t>Edição</t>
  </si>
  <si>
    <t>volume</t>
  </si>
  <si>
    <t>Série</t>
  </si>
  <si>
    <t>Coleção</t>
  </si>
  <si>
    <t>Cidade</t>
  </si>
  <si>
    <t>Editora</t>
  </si>
  <si>
    <t>ISBN</t>
  </si>
  <si>
    <t>Ano</t>
  </si>
  <si>
    <t>Básica</t>
  </si>
  <si>
    <t>BERTOL</t>
  </si>
  <si>
    <t>Ildegards</t>
  </si>
  <si>
    <t>CLERICI DE MARIA</t>
  </si>
  <si>
    <t>Isabella</t>
  </si>
  <si>
    <t>SOUZA</t>
  </si>
  <si>
    <t>Luciano da Silva</t>
  </si>
  <si>
    <t>Manejo e Conservação do Solo e da Água</t>
  </si>
  <si>
    <t>São Paulo</t>
  </si>
  <si>
    <t>Oficina de textos</t>
  </si>
  <si>
    <t>BOTELHO</t>
  </si>
  <si>
    <t>Manuel Henrique Campos</t>
  </si>
  <si>
    <t>Água de chuva: engenharia das águas pluviais nas cidades</t>
  </si>
  <si>
    <t>Blucher</t>
  </si>
  <si>
    <t>COUTINHO</t>
  </si>
  <si>
    <t>Leopoldo</t>
  </si>
  <si>
    <t>Biomas Brasileiros</t>
  </si>
  <si>
    <t>MILARÉ</t>
  </si>
  <si>
    <t>Edis</t>
  </si>
  <si>
    <t>Direito do Ambiente</t>
  </si>
  <si>
    <t>Imprenta</t>
  </si>
  <si>
    <t>SANTOS</t>
  </si>
  <si>
    <t>Daniel Costa dos</t>
  </si>
  <si>
    <t>Saneamento para gestão integrada de águas urbanas</t>
  </si>
  <si>
    <t>TOCCHETTO</t>
  </si>
  <si>
    <t>Domingos</t>
  </si>
  <si>
    <t>Pericia ambiental criminal</t>
  </si>
  <si>
    <t>Campinas</t>
  </si>
  <si>
    <t>Editora Millenium</t>
  </si>
  <si>
    <t>ZANOTTA</t>
  </si>
  <si>
    <t>Daniel Capela</t>
  </si>
  <si>
    <t>FERREIRA</t>
  </si>
  <si>
    <t>Matheus Pinheiro</t>
  </si>
  <si>
    <t>ZORTEA</t>
  </si>
  <si>
    <t>Maciel</t>
  </si>
  <si>
    <t>Processamento de imagens de satélites</t>
  </si>
  <si>
    <t>Dias,</t>
  </si>
  <si>
    <t>Reinaldo</t>
  </si>
  <si>
    <t xml:space="preserve">Gestão Ambiental </t>
  </si>
  <si>
    <t xml:space="preserve">Responsabilidade Social e Sustentabilidade </t>
  </si>
  <si>
    <t>Atlas</t>
  </si>
  <si>
    <t>9788597010336</t>
  </si>
  <si>
    <t>Cruz</t>
  </si>
  <si>
    <t>Helena Márcia</t>
  </si>
  <si>
    <t xml:space="preserve">Análises Microbiológicas e Físico-Químicas </t>
  </si>
  <si>
    <t>Conceitos Para Gestão Ambiental</t>
  </si>
  <si>
    <t>Série Eixos</t>
  </si>
  <si>
    <t>Érica</t>
  </si>
  <si>
    <t>9788536509105</t>
  </si>
  <si>
    <t>Philippi Jr</t>
  </si>
  <si>
    <t xml:space="preserve"> Arlindo</t>
  </si>
  <si>
    <t xml:space="preserve"> Focesi Pelicioni</t>
  </si>
  <si>
    <t>Maria Cecília Focesi</t>
  </si>
  <si>
    <t>Educação Ambiental e Sustentabilidade</t>
  </si>
  <si>
    <t>Manole</t>
  </si>
  <si>
    <t>9788520432006</t>
  </si>
  <si>
    <t>RAMOS CANTUÁRIA</t>
  </si>
  <si>
    <t xml:space="preserve"> ELIANE</t>
  </si>
  <si>
    <t xml:space="preserve"> IBRAHIN</t>
  </si>
  <si>
    <t xml:space="preserve">FÁBIO JOSÉ </t>
  </si>
  <si>
    <t xml:space="preserve"> IMENE DIAS IBRAHIN</t>
  </si>
  <si>
    <t>FRANCINI</t>
  </si>
  <si>
    <t>Análise Ambiental</t>
  </si>
  <si>
    <t>9788536511122</t>
  </si>
  <si>
    <t>Barbosa</t>
  </si>
  <si>
    <t>Gleisa Pitareli</t>
  </si>
  <si>
    <t>Química Analítica</t>
  </si>
  <si>
    <t xml:space="preserve"> Uma Abordagem Qualitativa e Quantitativa</t>
  </si>
  <si>
    <t xml:space="preserve">Série Eixos </t>
  </si>
  <si>
    <t>9788536509082</t>
  </si>
  <si>
    <t xml:space="preserve"> Philippi Junior</t>
  </si>
  <si>
    <t>Arlindo</t>
  </si>
  <si>
    <t>Energia e Sustentabilidade</t>
  </si>
  <si>
    <t>852043777X</t>
  </si>
  <si>
    <t xml:space="preserve"> PEREIRA BARBOSA</t>
  </si>
  <si>
    <t>RILDO</t>
  </si>
  <si>
    <t>Avaliação de Risco e Impacto Ambiental</t>
  </si>
  <si>
    <t>8536508035</t>
  </si>
  <si>
    <t xml:space="preserve"> Higman</t>
  </si>
  <si>
    <t>SPHIE</t>
  </si>
  <si>
    <t xml:space="preserve"> Mayers</t>
  </si>
  <si>
    <t>James</t>
  </si>
  <si>
    <t>Bass</t>
  </si>
  <si>
    <t>Stephen</t>
  </si>
  <si>
    <t>Manual de manejo florestal sustentável</t>
  </si>
  <si>
    <t>Viçosa</t>
  </si>
  <si>
    <t>UFV</t>
  </si>
  <si>
    <t>9788572695015</t>
  </si>
  <si>
    <t>Desenvolvimento de Sistemas</t>
  </si>
  <si>
    <t>Deitel</t>
  </si>
  <si>
    <t>Harvey</t>
  </si>
  <si>
    <t>Paul</t>
  </si>
  <si>
    <t>JAVA Como Programar</t>
  </si>
  <si>
    <t>Pearson</t>
  </si>
  <si>
    <t>Silva</t>
  </si>
  <si>
    <t>Mauricio S</t>
  </si>
  <si>
    <t>WEB Design Responsivo</t>
  </si>
  <si>
    <t>Alta Books</t>
  </si>
  <si>
    <t>Bueno</t>
  </si>
  <si>
    <t>Carlos</t>
  </si>
  <si>
    <t>Algoritmos - Lógica Para Desenvolvimento de Programação de Computadores</t>
  </si>
  <si>
    <t>Erica</t>
  </si>
  <si>
    <t>Campos</t>
  </si>
  <si>
    <t>André</t>
  </si>
  <si>
    <t xml:space="preserve">Sistema de Segurança da Informação </t>
  </si>
  <si>
    <t>Controlando Os Riscos</t>
  </si>
  <si>
    <t>Visual Books</t>
  </si>
  <si>
    <t>Almeida</t>
  </si>
  <si>
    <t>Rodrigo M A</t>
  </si>
  <si>
    <t>Moraes</t>
  </si>
  <si>
    <t>Carlos H V</t>
  </si>
  <si>
    <t>Seraphim</t>
  </si>
  <si>
    <t>Thatyana F P</t>
  </si>
  <si>
    <t>Programação de Sistemas Embarcados</t>
  </si>
  <si>
    <t>Desenvolvendo softwares para microcontroladores em linguagem C</t>
  </si>
  <si>
    <t>Rio de Janeiro</t>
  </si>
  <si>
    <t>Elsevier</t>
  </si>
  <si>
    <t xml:space="preserve"> Meio Ambiente</t>
  </si>
  <si>
    <t>Meio Ambiente</t>
  </si>
  <si>
    <t>Componente Curricular</t>
  </si>
  <si>
    <t>Editor /NOME</t>
  </si>
  <si>
    <t>Componentes Comuns</t>
  </si>
  <si>
    <t xml:space="preserve">Inglês Instrumental </t>
  </si>
  <si>
    <t>SCHUMACHER</t>
  </si>
  <si>
    <t>Cristina A.</t>
  </si>
  <si>
    <t>Gramática de Inglês Para Brasileiros</t>
  </si>
  <si>
    <t>2ª</t>
  </si>
  <si>
    <t>978-8550802770</t>
  </si>
  <si>
    <t>Linguagem Trabalho e Tecnologia - LTT</t>
  </si>
  <si>
    <t>DEMAI</t>
  </si>
  <si>
    <t>Fernanda Mello</t>
  </si>
  <si>
    <t>Português Instrumental</t>
  </si>
  <si>
    <t>1ª</t>
  </si>
  <si>
    <t>RIBEIRO</t>
  </si>
  <si>
    <t>Ana Elisa</t>
  </si>
  <si>
    <t>Textos Multimodais</t>
  </si>
  <si>
    <t>Leitura e Produção</t>
  </si>
  <si>
    <t xml:space="preserve">Espanhol Instrumental </t>
  </si>
  <si>
    <t>FANJUL</t>
  </si>
  <si>
    <t>Adrán Pablo</t>
  </si>
  <si>
    <t>GONZÁLES</t>
  </si>
  <si>
    <t>Neide Maia</t>
  </si>
  <si>
    <t>Espanhol e Português Brasileiro: Estudos Comparados</t>
  </si>
  <si>
    <r>
      <t>Eixo Tecnológico</t>
    </r>
    <r>
      <rPr>
        <sz val="11"/>
        <color theme="1"/>
        <rFont val="Calibri"/>
        <family val="2"/>
        <scheme val="minor"/>
      </rPr>
      <t> </t>
    </r>
  </si>
  <si>
    <t>Formação Geral</t>
  </si>
  <si>
    <t>Biologia</t>
  </si>
  <si>
    <t>REECE</t>
  </si>
  <si>
    <t xml:space="preserve">Jane B. </t>
  </si>
  <si>
    <t>WASSERMAN</t>
  </si>
  <si>
    <t>Steven A.</t>
  </si>
  <si>
    <t>URRY</t>
  </si>
  <si>
    <t>Lisa A.</t>
  </si>
  <si>
    <t>Biologia de Campbell</t>
  </si>
  <si>
    <t>10ª</t>
  </si>
  <si>
    <t>Artmed</t>
  </si>
  <si>
    <t>978-8582712160</t>
  </si>
  <si>
    <t xml:space="preserve">BARSANO </t>
  </si>
  <si>
    <t>Paulo Roberto</t>
  </si>
  <si>
    <t>BARBOSA</t>
  </si>
  <si>
    <t xml:space="preserve">Rildo Pereira </t>
  </si>
  <si>
    <t>VIANA</t>
  </si>
  <si>
    <t xml:space="preserve">Viviane Japiassú </t>
  </si>
  <si>
    <t>Biologia Ambiental</t>
  </si>
  <si>
    <t>978-8536506524</t>
  </si>
  <si>
    <t>Educação Física</t>
  </si>
  <si>
    <t>DARIDO</t>
  </si>
  <si>
    <t>Suraya Cristina</t>
  </si>
  <si>
    <t>UNIJUI</t>
  </si>
  <si>
    <t>ALTMANN</t>
  </si>
  <si>
    <t>Helena</t>
  </si>
  <si>
    <t>EDUCAÇAO FISICA ESCOLAR</t>
  </si>
  <si>
    <t>Cortez</t>
  </si>
  <si>
    <t>Recursos Humanos</t>
  </si>
  <si>
    <t>CASSAR</t>
  </si>
  <si>
    <t>Vólia Bomfim</t>
  </si>
  <si>
    <t>CAVALCANTE</t>
  </si>
  <si>
    <t>Jouberto de Quadros Pessoa</t>
  </si>
  <si>
    <t>JORGE NETO</t>
  </si>
  <si>
    <t>Francisco Ferreira</t>
  </si>
  <si>
    <t>CHIAVENATO</t>
  </si>
  <si>
    <t>Idalberto</t>
  </si>
  <si>
    <t>CLT organizada</t>
  </si>
  <si>
    <t>Manual de Direito do Trabalho</t>
  </si>
  <si>
    <t>Gestão de Pessoas</t>
  </si>
  <si>
    <t>Forense</t>
  </si>
  <si>
    <t>9788530979218</t>
  </si>
  <si>
    <t>9788597011111</t>
  </si>
  <si>
    <t>9788520437612</t>
  </si>
  <si>
    <t>Administração</t>
  </si>
  <si>
    <t>CAMPOS</t>
  </si>
  <si>
    <t xml:space="preserve">Alexandre de </t>
  </si>
  <si>
    <t>BORGES</t>
  </si>
  <si>
    <t>Ana</t>
  </si>
  <si>
    <t>VIEIRA SOBRINHO</t>
  </si>
  <si>
    <t>José Dutra</t>
  </si>
  <si>
    <t>KOTLER</t>
  </si>
  <si>
    <t>Philip</t>
  </si>
  <si>
    <t>KELLER</t>
  </si>
  <si>
    <t>Kevin Lane</t>
  </si>
  <si>
    <t>SINCLAYR</t>
  </si>
  <si>
    <t>Luiz</t>
  </si>
  <si>
    <t>SILVA</t>
  </si>
  <si>
    <t>Cesar Roberto Leite da</t>
  </si>
  <si>
    <t>ASSAF NETO</t>
  </si>
  <si>
    <t>Alexandre</t>
  </si>
  <si>
    <t>LIMA</t>
  </si>
  <si>
    <t>Fabiano Guasti</t>
  </si>
  <si>
    <t>SLACK</t>
  </si>
  <si>
    <t>Nigel</t>
  </si>
  <si>
    <t xml:space="preserve">BRANDON-JONES </t>
  </si>
  <si>
    <t>Alistair</t>
  </si>
  <si>
    <t xml:space="preserve">JOHNSTON </t>
  </si>
  <si>
    <t>Robert</t>
  </si>
  <si>
    <t>Gestão de Compras e Negociação</t>
  </si>
  <si>
    <t>Contabilidade de Custos aplicada à Gestão dos Negócios</t>
  </si>
  <si>
    <t>Matemática Financeira</t>
  </si>
  <si>
    <t>Administração de Marketing</t>
  </si>
  <si>
    <t>Marketing 4.0 - do Tradicional ao Digital</t>
  </si>
  <si>
    <t>Economia e Mercados</t>
  </si>
  <si>
    <t>Fundamentos de Administração Financeira</t>
  </si>
  <si>
    <t>Administração da produção</t>
  </si>
  <si>
    <t>9788597014112</t>
  </si>
  <si>
    <t>9788581430003</t>
  </si>
  <si>
    <t>Sextante / Gmt</t>
  </si>
  <si>
    <t>9788543105338</t>
  </si>
  <si>
    <t>Saraiva</t>
  </si>
  <si>
    <t>9788547227715</t>
  </si>
  <si>
    <t>9788597009262</t>
  </si>
  <si>
    <t>9788597014075</t>
  </si>
  <si>
    <t>Contabilidade</t>
  </si>
  <si>
    <t>Comércio</t>
  </si>
  <si>
    <t>Osni Moura</t>
  </si>
  <si>
    <t>CREPALDI</t>
  </si>
  <si>
    <t>Silvio Aparecido</t>
  </si>
  <si>
    <t>Guilherme Simões</t>
  </si>
  <si>
    <t>BRUNI</t>
  </si>
  <si>
    <t>Adriano Leal</t>
  </si>
  <si>
    <t>HAZZAN</t>
  </si>
  <si>
    <t>Samuel</t>
  </si>
  <si>
    <t>POMPEO</t>
  </si>
  <si>
    <t>José Nicolau</t>
  </si>
  <si>
    <t>OLIVEIRA</t>
  </si>
  <si>
    <t>Aristeu de</t>
  </si>
  <si>
    <t>PÊGAS</t>
  </si>
  <si>
    <t>Paulo Henrique</t>
  </si>
  <si>
    <t>CHAVES</t>
  </si>
  <si>
    <t>Francisco Coutinho</t>
  </si>
  <si>
    <t xml:space="preserve"> MUNIZ</t>
  </si>
  <si>
    <t>Érika Gadêlha</t>
  </si>
  <si>
    <t>MARTINS</t>
  </si>
  <si>
    <t>Eliseu</t>
  </si>
  <si>
    <t>MIRANDA</t>
  </si>
  <si>
    <t>Gilberto José</t>
  </si>
  <si>
    <t>DINIZ</t>
  </si>
  <si>
    <t>Josedilton Alves</t>
  </si>
  <si>
    <t>VASCONCELOS</t>
  </si>
  <si>
    <t>Revson</t>
  </si>
  <si>
    <t>HOJI</t>
  </si>
  <si>
    <t>Masakazu</t>
  </si>
  <si>
    <t>FIDELIS</t>
  </si>
  <si>
    <t>Gilson José</t>
  </si>
  <si>
    <t>CARPINETTI</t>
  </si>
  <si>
    <t>Luiz Cesar Ribeiro</t>
  </si>
  <si>
    <t>BERNARDI</t>
  </si>
  <si>
    <t>Luiz Antonio</t>
  </si>
  <si>
    <t>CRUZ</t>
  </si>
  <si>
    <t>André Santa</t>
  </si>
  <si>
    <t>GRINOVER</t>
  </si>
  <si>
    <t>Ada Pellegrini</t>
  </si>
  <si>
    <t>LADEIRA</t>
  </si>
  <si>
    <t>Wagner</t>
  </si>
  <si>
    <t>SANTINI</t>
  </si>
  <si>
    <t>Fernando</t>
  </si>
  <si>
    <t>Contabilidade de Custos Fácil</t>
  </si>
  <si>
    <t>Contabilidade de Custos</t>
  </si>
  <si>
    <t>Estatística Aplicada à Gestão Empresarial</t>
  </si>
  <si>
    <t>Cálculos Trabalhistas</t>
  </si>
  <si>
    <t>Contabilidade Intermediária</t>
  </si>
  <si>
    <t>Manual de Contabilidade Tributária</t>
  </si>
  <si>
    <t>Contabilidade Tributária na Prática</t>
  </si>
  <si>
    <t>Análise Didática das Demonstrações Contábeis</t>
  </si>
  <si>
    <t>Estrutura e Análise de Balanços: Um Enfoque Econômico-Financeiro</t>
  </si>
  <si>
    <t>Contabilidade Gerencial: Livro-texto com exemplos, estudos de caso e atividades práticas</t>
  </si>
  <si>
    <t>Matemática Financeira - Didática, Objetiva e Prática</t>
  </si>
  <si>
    <t>Gestão de Pessoas - Estrutura, Processos e Estratégias Empresariais</t>
  </si>
  <si>
    <t>Gestão da Qualidade - Conceitos e Técnicas</t>
  </si>
  <si>
    <t>Formação de Preços - Estratégias, Custos e Resultados</t>
  </si>
  <si>
    <t>Direito Empresarial</t>
  </si>
  <si>
    <t>Código Brasileiro de Defesa do Consumidor</t>
  </si>
  <si>
    <t>Merchandising &amp; Promoção de Vendas</t>
  </si>
  <si>
    <t>9788502621831</t>
  </si>
  <si>
    <t>9788522480906</t>
  </si>
  <si>
    <t>9788522499984</t>
  </si>
  <si>
    <t>9788502206601</t>
  </si>
  <si>
    <t>9788597011708</t>
  </si>
  <si>
    <t>9788597003642</t>
  </si>
  <si>
    <t>9788597015010</t>
  </si>
  <si>
    <t>9788597000139</t>
  </si>
  <si>
    <t>9788522480432</t>
  </si>
  <si>
    <t>Grupo GEN</t>
  </si>
  <si>
    <t>9788597007398</t>
  </si>
  <si>
    <t xml:space="preserve">São Paulo </t>
  </si>
  <si>
    <t>9788536511252</t>
  </si>
  <si>
    <t>9788597003918</t>
  </si>
  <si>
    <t>9788597010657</t>
  </si>
  <si>
    <t>9788502621800</t>
  </si>
  <si>
    <t>9788530979720</t>
  </si>
  <si>
    <t>9788530960643</t>
  </si>
  <si>
    <t>9788536510880</t>
  </si>
  <si>
    <t>9788597015478</t>
  </si>
  <si>
    <t>Biotecnologia</t>
  </si>
  <si>
    <t xml:space="preserve"> Dias</t>
  </si>
  <si>
    <t xml:space="preserve">Flaviana Rodrigues Fintelman </t>
  </si>
  <si>
    <t>Tolentino</t>
  </si>
  <si>
    <t xml:space="preserve"> Nathalia Motta de Carvalho </t>
  </si>
  <si>
    <t xml:space="preserve"> Oliveira</t>
  </si>
  <si>
    <t xml:space="preserve">Vanessa da Gama  </t>
  </si>
  <si>
    <t xml:space="preserve">Processos Produtivos em Biotecnologia </t>
  </si>
  <si>
    <t xml:space="preserve">São Paulo, Brasil </t>
  </si>
  <si>
    <t>9788536514406</t>
  </si>
  <si>
    <t>Pillai</t>
  </si>
  <si>
    <t xml:space="preserve">Shiv </t>
  </si>
  <si>
    <t xml:space="preserve"> Lichtman</t>
  </si>
  <si>
    <t xml:space="preserve">Andrew H.  </t>
  </si>
  <si>
    <t xml:space="preserve"> Abbas</t>
  </si>
  <si>
    <t xml:space="preserve">Abul K. </t>
  </si>
  <si>
    <t xml:space="preserve">Imunologia Celular e Molecular </t>
  </si>
  <si>
    <t xml:space="preserve">Rio de Janeiro, Brasil </t>
  </si>
  <si>
    <t>9788535281644</t>
  </si>
  <si>
    <t>Alexander Brilhante Coelho</t>
  </si>
  <si>
    <t xml:space="preserve"> </t>
  </si>
  <si>
    <t>Microscopia: Contexto Histórico, Técnicas e Procedimentos Para Observação de Amostras Biológicas</t>
  </si>
  <si>
    <t>9788536508436</t>
  </si>
  <si>
    <t xml:space="preserve"> Franco</t>
  </si>
  <si>
    <t xml:space="preserve">André Silva </t>
  </si>
  <si>
    <t xml:space="preserve"> Krieger</t>
  </si>
  <si>
    <t xml:space="preserve"> José Eduardo </t>
  </si>
  <si>
    <t>Manual de Farmacologia</t>
  </si>
  <si>
    <t xml:space="preserve"> Manole</t>
  </si>
  <si>
    <t>9788520444016</t>
  </si>
  <si>
    <t xml:space="preserve"> Zaha</t>
  </si>
  <si>
    <t xml:space="preserve">Arnaldo </t>
  </si>
  <si>
    <t>Biologia Molecular Básica</t>
  </si>
  <si>
    <t>ArtMed</t>
  </si>
  <si>
    <t>9788582710579</t>
  </si>
  <si>
    <t>Alberts</t>
  </si>
  <si>
    <t xml:space="preserve">Bruce </t>
  </si>
  <si>
    <t>Biologia Molecular da Célula</t>
  </si>
  <si>
    <t>9788582714225</t>
  </si>
  <si>
    <t xml:space="preserve"> Pimenta</t>
  </si>
  <si>
    <t>Célia Aparecida Marques</t>
  </si>
  <si>
    <t xml:space="preserve"> Lima</t>
  </si>
  <si>
    <t xml:space="preserve"> Jacqueline Mirande de </t>
  </si>
  <si>
    <t>Genética Aplicada à Biotecnologia</t>
  </si>
  <si>
    <t>9788536514598</t>
  </si>
  <si>
    <t>Salvatierra</t>
  </si>
  <si>
    <t xml:space="preserve">Clabijo Mérida </t>
  </si>
  <si>
    <t>Microbiologia - Aspectos Morfológicos, Bioquímicos e Metodológicos</t>
  </si>
  <si>
    <t>9788536507811</t>
  </si>
  <si>
    <t>Voet</t>
  </si>
  <si>
    <t xml:space="preserve">Donald  </t>
  </si>
  <si>
    <t xml:space="preserve">Fundamentos de Bioquimica - A Vida Em Nível Molecular </t>
  </si>
  <si>
    <t>9788582710654</t>
  </si>
  <si>
    <t xml:space="preserve">Elaine Lima </t>
  </si>
  <si>
    <t>Barp</t>
  </si>
  <si>
    <t xml:space="preserve"> Ediana</t>
  </si>
  <si>
    <t>Química Geral e Inorgânica - Princípios Básicos, Estudo da Matéria e Estequiometria</t>
  </si>
  <si>
    <t xml:space="preserve"> Saraiva</t>
  </si>
  <si>
    <t>9788536509013</t>
  </si>
  <si>
    <t>Freitas</t>
  </si>
  <si>
    <t xml:space="preserve">Elisangela Oliveira de </t>
  </si>
  <si>
    <t>Gonçalves</t>
  </si>
  <si>
    <t xml:space="preserve">Thayanne Oliveira de Freitas </t>
  </si>
  <si>
    <t>Imunologia, Parasitologia e Hematologia Aplicadas à Biotecnologia</t>
  </si>
  <si>
    <t>9788536514284</t>
  </si>
  <si>
    <t>Galante</t>
  </si>
  <si>
    <t xml:space="preserve">Fernanda </t>
  </si>
  <si>
    <t xml:space="preserve">Fundamentos de Bioquímica </t>
  </si>
  <si>
    <t>RIDEEL</t>
  </si>
  <si>
    <t>9788533929166</t>
  </si>
  <si>
    <t xml:space="preserve"> Tortora</t>
  </si>
  <si>
    <t xml:space="preserve">Gerard J. </t>
  </si>
  <si>
    <t xml:space="preserve"> Funke</t>
  </si>
  <si>
    <t xml:space="preserve"> Berdell R. </t>
  </si>
  <si>
    <t>Case.</t>
  </si>
  <si>
    <t xml:space="preserve"> Christine L.</t>
  </si>
  <si>
    <t>Microbiologia</t>
  </si>
  <si>
    <t xml:space="preserve">Porto Alegre, Brasil </t>
  </si>
  <si>
    <t>9788582713532</t>
  </si>
  <si>
    <t>Rosa</t>
  </si>
  <si>
    <t xml:space="preserve">Gilber </t>
  </si>
  <si>
    <t xml:space="preserve">Gauto </t>
  </si>
  <si>
    <t xml:space="preserve">Marcelo </t>
  </si>
  <si>
    <t xml:space="preserve"> Gonçalves</t>
  </si>
  <si>
    <t xml:space="preserve">Fábio </t>
  </si>
  <si>
    <t xml:space="preserve">Química Analítica: Práticas de Laboratório </t>
  </si>
  <si>
    <t>Bookman</t>
  </si>
  <si>
    <t>9788565837668</t>
  </si>
  <si>
    <t xml:space="preserve"> Filho</t>
  </si>
  <si>
    <t xml:space="preserve">José Alves Rocha </t>
  </si>
  <si>
    <t>Vitolo</t>
  </si>
  <si>
    <t xml:space="preserve">Michele </t>
  </si>
  <si>
    <t>Guia para Aulas Práticas de Biotecnologia de Enzimas e Fermentação</t>
  </si>
  <si>
    <t>9788521211686</t>
  </si>
  <si>
    <t>Borges-Osório</t>
  </si>
  <si>
    <t xml:space="preserve">Maria Regina Lucena </t>
  </si>
  <si>
    <t>Robinson</t>
  </si>
  <si>
    <t xml:space="preserve"> Wanyce Mirian </t>
  </si>
  <si>
    <t>Genética Humana</t>
  </si>
  <si>
    <t>9788536326405</t>
  </si>
  <si>
    <t>Teixeira</t>
  </si>
  <si>
    <t xml:space="preserve">Marlene </t>
  </si>
  <si>
    <t xml:space="preserve">Técnicas Básicas Em Biologia Molecular </t>
  </si>
  <si>
    <t xml:space="preserve">Brasilia, Brasil </t>
  </si>
  <si>
    <t>UNB</t>
  </si>
  <si>
    <t>9788523011819</t>
  </si>
  <si>
    <t xml:space="preserve"> Delves</t>
  </si>
  <si>
    <t xml:space="preserve">Peter J. </t>
  </si>
  <si>
    <t xml:space="preserve"> Martin</t>
  </si>
  <si>
    <t xml:space="preserve">Seamus J. </t>
  </si>
  <si>
    <t>Burton</t>
  </si>
  <si>
    <t xml:space="preserve"> Dennis R.</t>
  </si>
  <si>
    <t>Fundamentos de Imunologia</t>
  </si>
  <si>
    <t>9788527721424</t>
  </si>
  <si>
    <t xml:space="preserve"> Amersham</t>
  </si>
  <si>
    <t xml:space="preserve">Peter William Atkins </t>
  </si>
  <si>
    <t xml:space="preserve"> Paula</t>
  </si>
  <si>
    <t xml:space="preserve"> Julio de </t>
  </si>
  <si>
    <t xml:space="preserve">Físico-Química - Fundamentos </t>
  </si>
  <si>
    <t>LTC</t>
  </si>
  <si>
    <t>9788521634225</t>
  </si>
  <si>
    <t xml:space="preserve"> Resende</t>
  </si>
  <si>
    <t xml:space="preserve">Rodrigo Ribeiro </t>
  </si>
  <si>
    <t>Biotecnologia Aplicada À Saúde</t>
  </si>
  <si>
    <t>9788521208969</t>
  </si>
  <si>
    <t>Oliveira</t>
  </si>
  <si>
    <t xml:space="preserve">Vanessa da Gama </t>
  </si>
  <si>
    <t xml:space="preserve">Processos Biotecnológicos Industriais. Produção de Bens de Consumo com o Uso de Fungos e Bactérias </t>
  </si>
  <si>
    <t>9788536511061</t>
  </si>
  <si>
    <t>Segurança do Trabalho</t>
  </si>
  <si>
    <t>Equipe Atlas</t>
  </si>
  <si>
    <t>Segurança e Medicina do Trabalho.</t>
  </si>
  <si>
    <t xml:space="preserve"> Atlas</t>
  </si>
  <si>
    <t>GARCIA</t>
  </si>
  <si>
    <t>Gustavo Filipe Barbosa </t>
  </si>
  <si>
    <t>CLT Comentada</t>
  </si>
  <si>
    <t>Método</t>
  </si>
  <si>
    <t>ROSSI</t>
  </si>
  <si>
    <t>Ana Maria</t>
  </si>
  <si>
    <t>MEURS</t>
  </si>
  <si>
    <t>James A</t>
  </si>
  <si>
    <t>‎PERREWÉ</t>
  </si>
  <si>
    <t>Pamela L.</t>
  </si>
  <si>
    <t xml:space="preserve">Stress e Qualidade de Vida no Trabalho. </t>
  </si>
  <si>
    <t>Stress Interpessoal e Ocupacional </t>
  </si>
  <si>
    <t>IIDA</t>
  </si>
  <si>
    <t>Itiro</t>
  </si>
  <si>
    <t>GUIMARÃES</t>
  </si>
  <si>
    <t>Lia Buarque de Macedo</t>
  </si>
  <si>
    <t>Ergonomia: Projeto e Produção.</t>
  </si>
  <si>
    <t>BEGNON</t>
  </si>
  <si>
    <t>Wanderley</t>
  </si>
  <si>
    <t>NR 11 - Transporte, Movimentação, Armazenagem e Manuseio de Materiais</t>
  </si>
  <si>
    <t>Viena</t>
  </si>
  <si>
    <t>SALIBA</t>
  </si>
  <si>
    <t>Tuffi Messias</t>
  </si>
  <si>
    <t>Manual Prático de Higiene Ocupacional e PPRA</t>
  </si>
  <si>
    <t>LTR</t>
  </si>
  <si>
    <t>BREVIGLIERO</t>
  </si>
  <si>
    <t>Ezio</t>
  </si>
  <si>
    <t>POSSEBON</t>
  </si>
  <si>
    <t>José</t>
  </si>
  <si>
    <t>GOMES</t>
  </si>
  <si>
    <t>Robson Spinelli</t>
  </si>
  <si>
    <t xml:space="preserve">Higiene Ocupacional </t>
  </si>
  <si>
    <t>Agentes Biológicos, Químicos e Físicos </t>
  </si>
  <si>
    <t>Senac</t>
  </si>
  <si>
    <t>BARROS</t>
  </si>
  <si>
    <t>Benjamim Ferreira. et al.</t>
  </si>
  <si>
    <t xml:space="preserve">NR 10 </t>
  </si>
  <si>
    <t>Guia Prático  de Análise e Aplicação.</t>
  </si>
  <si>
    <t>MORAES</t>
  </si>
  <si>
    <t>Márcia Vilma Gonçalves de</t>
  </si>
  <si>
    <t xml:space="preserve">Doenças Ocupacionais </t>
  </si>
  <si>
    <t>agentes: físico, químico, biológico, ergonômico</t>
  </si>
  <si>
    <t>Quantidade</t>
  </si>
  <si>
    <t>Item</t>
  </si>
  <si>
    <t>EDUCAÇAO FISICA NO ENSINO MEDIO: 
DIAGNOSTICO, PRINCIPIOS E PRATICAS</t>
  </si>
  <si>
    <t>Ijuí - Rio 
Grande do Sul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</si>
</sst>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3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left" vertical="top" wrapText="1"/>
    </xf>
    <xf numFmtId="1" fontId="8" fillId="3" borderId="1" xfId="0" applyNumberFormat="1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vertical="top" wrapText="1"/>
    </xf>
    <xf numFmtId="1" fontId="5" fillId="3" borderId="1" xfId="0" applyNumberFormat="1" applyFont="1" applyFill="1" applyBorder="1" applyAlignment="1">
      <alignment vertical="top" wrapText="1"/>
    </xf>
    <xf numFmtId="0" fontId="5" fillId="4" borderId="1" xfId="0" applyFont="1" applyFill="1" applyBorder="1" applyAlignment="1">
      <alignment vertical="center" wrapText="1"/>
    </xf>
    <xf numFmtId="1" fontId="1" fillId="3" borderId="1" xfId="0" applyNumberFormat="1" applyFont="1" applyFill="1" applyBorder="1" applyAlignment="1">
      <alignment horizontal="left" vertical="center" wrapText="1"/>
    </xf>
    <xf numFmtId="2" fontId="5" fillId="3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1" fontId="1" fillId="3" borderId="1" xfId="0" applyNumberFormat="1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1" fontId="7" fillId="3" borderId="1" xfId="0" applyNumberFormat="1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0" xfId="0" applyFill="1"/>
    <xf numFmtId="0" fontId="1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/>
    </xf>
    <xf numFmtId="1" fontId="4" fillId="0" borderId="1" xfId="0" applyNumberFormat="1" applyFont="1" applyFill="1" applyBorder="1" applyAlignment="1">
      <alignment horizontal="left"/>
    </xf>
    <xf numFmtId="0" fontId="7" fillId="0" borderId="1" xfId="0" applyFont="1" applyFill="1" applyBorder="1" applyAlignment="1">
      <alignment horizontal="left" vertical="top" wrapText="1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4" fillId="0" borderId="1" xfId="0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top"/>
    </xf>
    <xf numFmtId="1" fontId="6" fillId="0" borderId="1" xfId="0" applyNumberFormat="1" applyFont="1" applyFill="1" applyBorder="1" applyAlignment="1">
      <alignment horizontal="left" vertical="top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wrapText="1"/>
    </xf>
    <xf numFmtId="1" fontId="0" fillId="0" borderId="1" xfId="0" applyNumberForma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top"/>
    </xf>
    <xf numFmtId="0" fontId="9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top"/>
    </xf>
    <xf numFmtId="1" fontId="6" fillId="0" borderId="1" xfId="0" applyNumberFormat="1" applyFont="1" applyFill="1" applyBorder="1" applyAlignment="1">
      <alignment vertical="center"/>
    </xf>
  </cellXfs>
  <cellStyles count="1">
    <cellStyle name="Normal" xfId="0" builtinId="0"/>
  </cellStyles>
  <dxfs count="7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theme="5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vessa.com.br/UNIJUI/editora/90986f83-4109-4d53-a7b6-3c6b86b6aefb" TargetMode="External"/><Relationship Id="rId3" Type="http://schemas.openxmlformats.org/officeDocument/2006/relationships/hyperlink" Target="https://www.amazon.com.br/s/ref=dp_byline_sr_book_1?ie=UTF8&amp;field-author=Joubert+Rodrigues+dos+Santos+J%C3%BAnior&amp;search-alias=books" TargetMode="External"/><Relationship Id="rId7" Type="http://schemas.openxmlformats.org/officeDocument/2006/relationships/hyperlink" Target="https://www.amazon.com.br/s/ref=dp_byline_sr_book_1?ie=UTF8&amp;field-author=Wanderley+Begnon&amp;search-alias=books" TargetMode="External"/><Relationship Id="rId2" Type="http://schemas.openxmlformats.org/officeDocument/2006/relationships/hyperlink" Target="https://www.travessa.com.br/Helena_Altmann/autor/31257efb-4c4f-4403-a9d4-4051eaafff47" TargetMode="External"/><Relationship Id="rId1" Type="http://schemas.openxmlformats.org/officeDocument/2006/relationships/hyperlink" Target="https://www.travessa.com.br/Helena_Altmann/autor/31257efb-4c4f-4403-a9d4-4051eaafff47" TargetMode="External"/><Relationship Id="rId6" Type="http://schemas.openxmlformats.org/officeDocument/2006/relationships/hyperlink" Target="http://www.editorasaraiva.com.br/autores/show/id:600696/marcia-vilma-goncalves-de-moraes/" TargetMode="External"/><Relationship Id="rId11" Type="http://schemas.openxmlformats.org/officeDocument/2006/relationships/comments" Target="../comments1.xml"/><Relationship Id="rId5" Type="http://schemas.openxmlformats.org/officeDocument/2006/relationships/hyperlink" Target="https://www.amazon.com.br/s/ref=dp_byline_sr_book_1?ie=UTF8&amp;field-author=Gustavo+Filipe+Barbosa+Garcia&amp;search-alias=books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www.amazon.com.br/s/ref=dp_byline_sr_book_1?ie=UTF8&amp;field-author=Tuffi+Messias+Saliba&amp;search-alias=books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T105"/>
  <sheetViews>
    <sheetView tabSelected="1" zoomScale="70" zoomScaleNormal="70" workbookViewId="0">
      <selection activeCell="I9" sqref="I9"/>
    </sheetView>
  </sheetViews>
  <sheetFormatPr defaultRowHeight="15" x14ac:dyDescent="0.25"/>
  <cols>
    <col min="1" max="1" width="9.140625" style="25"/>
    <col min="2" max="2" width="30.28515625" style="17" bestFit="1" customWidth="1"/>
    <col min="3" max="3" width="18.5703125" style="14" bestFit="1" customWidth="1"/>
    <col min="4" max="4" width="31.7109375" bestFit="1" customWidth="1"/>
    <col min="5" max="5" width="25.28515625" bestFit="1" customWidth="1"/>
    <col min="6" max="6" width="14.85546875" bestFit="1" customWidth="1"/>
    <col min="7" max="7" width="24.42578125" bestFit="1" customWidth="1"/>
    <col min="8" max="8" width="17.5703125" bestFit="1" customWidth="1"/>
    <col min="9" max="9" width="16" bestFit="1" customWidth="1"/>
    <col min="10" max="10" width="85" bestFit="1" customWidth="1"/>
    <col min="11" max="11" width="55.5703125" bestFit="1" customWidth="1"/>
    <col min="12" max="12" width="80" bestFit="1" customWidth="1"/>
    <col min="13" max="13" width="13.5703125" bestFit="1" customWidth="1"/>
    <col min="14" max="14" width="23.140625" bestFit="1" customWidth="1"/>
    <col min="15" max="15" width="15.28515625" bestFit="1" customWidth="1"/>
    <col min="16" max="16" width="20" bestFit="1" customWidth="1"/>
    <col min="17" max="17" width="35.42578125" bestFit="1" customWidth="1"/>
    <col min="18" max="18" width="70.85546875" bestFit="1" customWidth="1"/>
    <col min="19" max="19" width="20.140625" style="13" bestFit="1" customWidth="1"/>
    <col min="20" max="20" width="10" customWidth="1"/>
  </cols>
  <sheetData>
    <row r="1" spans="1:20" ht="25.5" x14ac:dyDescent="0.25">
      <c r="A1" s="23" t="s">
        <v>504</v>
      </c>
      <c r="B1" s="19" t="s">
        <v>0</v>
      </c>
      <c r="C1" s="16" t="s">
        <v>503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2" t="s">
        <v>16</v>
      </c>
      <c r="S1" s="11" t="s">
        <v>17</v>
      </c>
      <c r="T1" s="1"/>
    </row>
    <row r="2" spans="1:20" x14ac:dyDescent="0.25">
      <c r="A2" s="24">
        <v>1</v>
      </c>
      <c r="B2" s="36" t="s">
        <v>135</v>
      </c>
      <c r="C2" s="37">
        <v>2</v>
      </c>
      <c r="D2" s="46" t="s">
        <v>19</v>
      </c>
      <c r="E2" s="46" t="s">
        <v>20</v>
      </c>
      <c r="F2" s="46" t="s">
        <v>21</v>
      </c>
      <c r="G2" s="46" t="s">
        <v>22</v>
      </c>
      <c r="H2" s="46" t="s">
        <v>23</v>
      </c>
      <c r="I2" s="46" t="s">
        <v>24</v>
      </c>
      <c r="J2" s="46" t="s">
        <v>25</v>
      </c>
      <c r="K2" s="46"/>
      <c r="L2" s="37">
        <v>1</v>
      </c>
      <c r="M2" s="37"/>
      <c r="N2" s="46"/>
      <c r="O2" s="46"/>
      <c r="P2" s="46" t="s">
        <v>26</v>
      </c>
      <c r="Q2" s="46" t="s">
        <v>27</v>
      </c>
      <c r="R2" s="47">
        <v>9788586504259</v>
      </c>
      <c r="S2" s="47">
        <v>2019</v>
      </c>
      <c r="T2" s="46"/>
    </row>
    <row r="3" spans="1:20" x14ac:dyDescent="0.25">
      <c r="A3" s="24">
        <v>2</v>
      </c>
      <c r="B3" s="36" t="s">
        <v>136</v>
      </c>
      <c r="C3" s="37">
        <v>2</v>
      </c>
      <c r="D3" s="46" t="s">
        <v>28</v>
      </c>
      <c r="E3" s="46" t="s">
        <v>29</v>
      </c>
      <c r="F3" s="46"/>
      <c r="G3" s="46"/>
      <c r="H3" s="46"/>
      <c r="I3" s="46"/>
      <c r="J3" s="46" t="s">
        <v>30</v>
      </c>
      <c r="K3" s="46"/>
      <c r="L3" s="37">
        <v>4</v>
      </c>
      <c r="M3" s="37"/>
      <c r="N3" s="46"/>
      <c r="O3" s="46"/>
      <c r="P3" s="46" t="s">
        <v>26</v>
      </c>
      <c r="Q3" s="46" t="s">
        <v>31</v>
      </c>
      <c r="R3" s="47">
        <v>9788521212270</v>
      </c>
      <c r="S3" s="47">
        <v>2017</v>
      </c>
      <c r="T3" s="46"/>
    </row>
    <row r="4" spans="1:20" x14ac:dyDescent="0.25">
      <c r="A4" s="24">
        <v>3</v>
      </c>
      <c r="B4" s="36" t="s">
        <v>136</v>
      </c>
      <c r="C4" s="37">
        <v>2</v>
      </c>
      <c r="D4" s="46" t="s">
        <v>32</v>
      </c>
      <c r="E4" s="46" t="s">
        <v>33</v>
      </c>
      <c r="F4" s="46"/>
      <c r="G4" s="46"/>
      <c r="H4" s="46"/>
      <c r="I4" s="46"/>
      <c r="J4" s="46" t="s">
        <v>34</v>
      </c>
      <c r="K4" s="46"/>
      <c r="L4" s="37">
        <v>1</v>
      </c>
      <c r="M4" s="37"/>
      <c r="N4" s="46"/>
      <c r="O4" s="46"/>
      <c r="P4" s="46" t="s">
        <v>26</v>
      </c>
      <c r="Q4" s="46" t="s">
        <v>27</v>
      </c>
      <c r="R4" s="47">
        <v>9788579752544</v>
      </c>
      <c r="S4" s="47">
        <v>2016</v>
      </c>
      <c r="T4" s="46"/>
    </row>
    <row r="5" spans="1:20" x14ac:dyDescent="0.25">
      <c r="A5" s="24">
        <v>4</v>
      </c>
      <c r="B5" s="36" t="s">
        <v>136</v>
      </c>
      <c r="C5" s="37">
        <v>2</v>
      </c>
      <c r="D5" s="46" t="s">
        <v>35</v>
      </c>
      <c r="E5" s="46" t="s">
        <v>36</v>
      </c>
      <c r="F5" s="46"/>
      <c r="G5" s="46"/>
      <c r="H5" s="46"/>
      <c r="I5" s="46"/>
      <c r="J5" s="46" t="s">
        <v>37</v>
      </c>
      <c r="K5" s="46"/>
      <c r="L5" s="37">
        <v>11</v>
      </c>
      <c r="M5" s="37"/>
      <c r="N5" s="46"/>
      <c r="O5" s="46"/>
      <c r="P5" s="46" t="s">
        <v>26</v>
      </c>
      <c r="Q5" s="46" t="s">
        <v>38</v>
      </c>
      <c r="R5" s="47">
        <v>9786556141312</v>
      </c>
      <c r="S5" s="47">
        <v>2018</v>
      </c>
      <c r="T5" s="46"/>
    </row>
    <row r="6" spans="1:20" x14ac:dyDescent="0.25">
      <c r="A6" s="24">
        <v>5</v>
      </c>
      <c r="B6" s="36" t="s">
        <v>136</v>
      </c>
      <c r="C6" s="37">
        <v>2</v>
      </c>
      <c r="D6" s="46" t="s">
        <v>39</v>
      </c>
      <c r="E6" s="46" t="s">
        <v>40</v>
      </c>
      <c r="F6" s="46"/>
      <c r="G6" s="46"/>
      <c r="H6" s="46"/>
      <c r="I6" s="46"/>
      <c r="J6" s="46" t="s">
        <v>41</v>
      </c>
      <c r="K6" s="46"/>
      <c r="L6" s="37">
        <v>1</v>
      </c>
      <c r="M6" s="37"/>
      <c r="N6" s="46"/>
      <c r="O6" s="46"/>
      <c r="P6" s="46" t="s">
        <v>26</v>
      </c>
      <c r="Q6" s="46" t="s">
        <v>27</v>
      </c>
      <c r="R6" s="47">
        <v>9788535284270</v>
      </c>
      <c r="S6" s="47">
        <v>2016</v>
      </c>
      <c r="T6" s="46"/>
    </row>
    <row r="7" spans="1:20" x14ac:dyDescent="0.25">
      <c r="A7" s="24">
        <v>6</v>
      </c>
      <c r="B7" s="36" t="s">
        <v>136</v>
      </c>
      <c r="C7" s="37">
        <v>2</v>
      </c>
      <c r="D7" s="46" t="s">
        <v>42</v>
      </c>
      <c r="E7" s="46" t="s">
        <v>43</v>
      </c>
      <c r="F7" s="46"/>
      <c r="G7" s="46"/>
      <c r="H7" s="46"/>
      <c r="I7" s="46"/>
      <c r="J7" s="46" t="s">
        <v>44</v>
      </c>
      <c r="K7" s="46"/>
      <c r="L7" s="37">
        <v>3</v>
      </c>
      <c r="M7" s="37"/>
      <c r="N7" s="46"/>
      <c r="O7" s="46"/>
      <c r="P7" s="46" t="s">
        <v>45</v>
      </c>
      <c r="Q7" s="46" t="s">
        <v>46</v>
      </c>
      <c r="R7" s="47">
        <v>9788576253020</v>
      </c>
      <c r="S7" s="47">
        <v>2014</v>
      </c>
      <c r="T7" s="46"/>
    </row>
    <row r="8" spans="1:20" x14ac:dyDescent="0.25">
      <c r="A8" s="24">
        <v>7</v>
      </c>
      <c r="B8" s="36" t="s">
        <v>136</v>
      </c>
      <c r="C8" s="37">
        <v>2</v>
      </c>
      <c r="D8" s="46" t="s">
        <v>47</v>
      </c>
      <c r="E8" s="46" t="s">
        <v>48</v>
      </c>
      <c r="F8" s="46" t="s">
        <v>49</v>
      </c>
      <c r="G8" s="46" t="s">
        <v>50</v>
      </c>
      <c r="H8" s="46" t="s">
        <v>51</v>
      </c>
      <c r="I8" s="46" t="s">
        <v>52</v>
      </c>
      <c r="J8" s="46" t="s">
        <v>53</v>
      </c>
      <c r="K8" s="46"/>
      <c r="L8" s="37">
        <v>1</v>
      </c>
      <c r="M8" s="37"/>
      <c r="N8" s="46"/>
      <c r="O8" s="46"/>
      <c r="P8" s="46" t="s">
        <v>26</v>
      </c>
      <c r="Q8" s="46"/>
      <c r="R8" s="47">
        <v>9788579753169</v>
      </c>
      <c r="S8" s="47">
        <v>2019</v>
      </c>
      <c r="T8" s="46"/>
    </row>
    <row r="9" spans="1:20" x14ac:dyDescent="0.25">
      <c r="A9" s="24">
        <v>8</v>
      </c>
      <c r="B9" s="36" t="s">
        <v>136</v>
      </c>
      <c r="C9" s="37">
        <v>2</v>
      </c>
      <c r="D9" s="38" t="s">
        <v>54</v>
      </c>
      <c r="E9" s="38" t="s">
        <v>55</v>
      </c>
      <c r="F9" s="38"/>
      <c r="G9" s="38"/>
      <c r="H9" s="38"/>
      <c r="I9" s="38"/>
      <c r="J9" s="38" t="s">
        <v>56</v>
      </c>
      <c r="K9" s="38" t="s">
        <v>57</v>
      </c>
      <c r="L9" s="37">
        <v>3</v>
      </c>
      <c r="M9" s="37"/>
      <c r="N9" s="38"/>
      <c r="O9" s="38"/>
      <c r="P9" s="38" t="s">
        <v>26</v>
      </c>
      <c r="Q9" s="38" t="s">
        <v>58</v>
      </c>
      <c r="R9" s="47" t="s">
        <v>59</v>
      </c>
      <c r="S9" s="38">
        <v>2017</v>
      </c>
      <c r="T9" s="38"/>
    </row>
    <row r="10" spans="1:20" x14ac:dyDescent="0.25">
      <c r="A10" s="24">
        <v>9</v>
      </c>
      <c r="B10" s="36" t="s">
        <v>136</v>
      </c>
      <c r="C10" s="37">
        <v>2</v>
      </c>
      <c r="D10" s="38" t="s">
        <v>60</v>
      </c>
      <c r="E10" s="38" t="s">
        <v>61</v>
      </c>
      <c r="F10" s="38"/>
      <c r="G10" s="38"/>
      <c r="H10" s="38"/>
      <c r="I10" s="38"/>
      <c r="J10" s="38" t="s">
        <v>62</v>
      </c>
      <c r="K10" s="38" t="s">
        <v>63</v>
      </c>
      <c r="L10" s="37">
        <v>1</v>
      </c>
      <c r="M10" s="37">
        <v>1</v>
      </c>
      <c r="N10" s="38"/>
      <c r="O10" s="38" t="s">
        <v>64</v>
      </c>
      <c r="P10" s="38" t="s">
        <v>26</v>
      </c>
      <c r="Q10" s="38" t="s">
        <v>65</v>
      </c>
      <c r="R10" s="47" t="s">
        <v>66</v>
      </c>
      <c r="S10" s="38">
        <v>2014</v>
      </c>
      <c r="T10" s="38"/>
    </row>
    <row r="11" spans="1:20" x14ac:dyDescent="0.25">
      <c r="A11" s="24">
        <v>10</v>
      </c>
      <c r="B11" s="36" t="s">
        <v>136</v>
      </c>
      <c r="C11" s="37">
        <v>2</v>
      </c>
      <c r="D11" s="38" t="s">
        <v>67</v>
      </c>
      <c r="E11" s="38" t="s">
        <v>68</v>
      </c>
      <c r="F11" s="38" t="s">
        <v>69</v>
      </c>
      <c r="G11" s="38" t="s">
        <v>70</v>
      </c>
      <c r="H11" s="38"/>
      <c r="I11" s="38"/>
      <c r="J11" s="38" t="s">
        <v>71</v>
      </c>
      <c r="K11" s="38"/>
      <c r="L11" s="37">
        <v>2</v>
      </c>
      <c r="M11" s="37"/>
      <c r="N11" s="38"/>
      <c r="O11" s="38"/>
      <c r="P11" s="38" t="s">
        <v>26</v>
      </c>
      <c r="Q11" s="38" t="s">
        <v>72</v>
      </c>
      <c r="R11" s="47" t="s">
        <v>73</v>
      </c>
      <c r="S11" s="38">
        <v>2013</v>
      </c>
      <c r="T11" s="38"/>
    </row>
    <row r="12" spans="1:20" x14ac:dyDescent="0.25">
      <c r="A12" s="24">
        <v>11</v>
      </c>
      <c r="B12" s="36" t="s">
        <v>136</v>
      </c>
      <c r="C12" s="37">
        <v>2</v>
      </c>
      <c r="D12" s="38" t="s">
        <v>74</v>
      </c>
      <c r="E12" s="38" t="s">
        <v>75</v>
      </c>
      <c r="F12" s="38" t="s">
        <v>76</v>
      </c>
      <c r="G12" s="38" t="s">
        <v>77</v>
      </c>
      <c r="H12" s="38" t="s">
        <v>78</v>
      </c>
      <c r="I12" s="38" t="s">
        <v>79</v>
      </c>
      <c r="J12" s="38" t="s">
        <v>80</v>
      </c>
      <c r="K12" s="38"/>
      <c r="L12" s="37"/>
      <c r="M12" s="37"/>
      <c r="N12" s="38"/>
      <c r="O12" s="38"/>
      <c r="P12" s="38" t="s">
        <v>26</v>
      </c>
      <c r="Q12" s="38" t="s">
        <v>65</v>
      </c>
      <c r="R12" s="47" t="s">
        <v>81</v>
      </c>
      <c r="S12" s="38">
        <v>2015</v>
      </c>
      <c r="T12" s="38"/>
    </row>
    <row r="13" spans="1:20" x14ac:dyDescent="0.25">
      <c r="A13" s="24">
        <v>12</v>
      </c>
      <c r="B13" s="36" t="s">
        <v>136</v>
      </c>
      <c r="C13" s="37">
        <v>2</v>
      </c>
      <c r="D13" s="38" t="s">
        <v>82</v>
      </c>
      <c r="E13" s="38" t="s">
        <v>83</v>
      </c>
      <c r="F13" s="38"/>
      <c r="G13" s="38"/>
      <c r="H13" s="38"/>
      <c r="I13" s="38"/>
      <c r="J13" s="38" t="s">
        <v>84</v>
      </c>
      <c r="K13" s="38" t="s">
        <v>85</v>
      </c>
      <c r="L13" s="37"/>
      <c r="M13" s="37"/>
      <c r="N13" s="38" t="s">
        <v>86</v>
      </c>
      <c r="O13" s="38"/>
      <c r="P13" s="38" t="s">
        <v>26</v>
      </c>
      <c r="Q13" s="38" t="s">
        <v>65</v>
      </c>
      <c r="R13" s="47" t="s">
        <v>87</v>
      </c>
      <c r="S13" s="38">
        <v>2014</v>
      </c>
      <c r="T13" s="38"/>
    </row>
    <row r="14" spans="1:20" x14ac:dyDescent="0.25">
      <c r="A14" s="24">
        <v>13</v>
      </c>
      <c r="B14" s="36" t="s">
        <v>136</v>
      </c>
      <c r="C14" s="37">
        <v>2</v>
      </c>
      <c r="D14" s="38" t="s">
        <v>88</v>
      </c>
      <c r="E14" s="38" t="s">
        <v>89</v>
      </c>
      <c r="F14" s="38"/>
      <c r="G14" s="38"/>
      <c r="H14" s="38"/>
      <c r="I14" s="38"/>
      <c r="J14" s="38" t="s">
        <v>90</v>
      </c>
      <c r="K14" s="38"/>
      <c r="L14" s="37">
        <v>1</v>
      </c>
      <c r="M14" s="37"/>
      <c r="N14" s="38"/>
      <c r="O14" s="38"/>
      <c r="P14" s="38"/>
      <c r="Q14" s="38" t="s">
        <v>72</v>
      </c>
      <c r="R14" s="47" t="s">
        <v>91</v>
      </c>
      <c r="S14" s="38">
        <v>2016</v>
      </c>
      <c r="T14" s="38"/>
    </row>
    <row r="15" spans="1:20" x14ac:dyDescent="0.25">
      <c r="A15" s="24">
        <v>14</v>
      </c>
      <c r="B15" s="36" t="s">
        <v>136</v>
      </c>
      <c r="C15" s="37">
        <v>2</v>
      </c>
      <c r="D15" s="38" t="s">
        <v>92</v>
      </c>
      <c r="E15" s="38" t="s">
        <v>93</v>
      </c>
      <c r="F15" s="38"/>
      <c r="G15" s="38"/>
      <c r="H15" s="38"/>
      <c r="I15" s="38"/>
      <c r="J15" s="38" t="s">
        <v>94</v>
      </c>
      <c r="K15" s="38"/>
      <c r="L15" s="37">
        <v>1</v>
      </c>
      <c r="M15" s="37"/>
      <c r="N15" s="38"/>
      <c r="O15" s="38"/>
      <c r="P15" s="38" t="s">
        <v>26</v>
      </c>
      <c r="Q15" s="38" t="s">
        <v>65</v>
      </c>
      <c r="R15" s="47" t="s">
        <v>95</v>
      </c>
      <c r="S15" s="38">
        <v>2014</v>
      </c>
      <c r="T15" s="38"/>
    </row>
    <row r="16" spans="1:20" x14ac:dyDescent="0.25">
      <c r="A16" s="24">
        <v>15</v>
      </c>
      <c r="B16" s="36" t="s">
        <v>136</v>
      </c>
      <c r="C16" s="37">
        <v>2</v>
      </c>
      <c r="D16" s="38" t="s">
        <v>96</v>
      </c>
      <c r="E16" s="38" t="s">
        <v>97</v>
      </c>
      <c r="F16" s="38" t="s">
        <v>98</v>
      </c>
      <c r="G16" s="38" t="s">
        <v>99</v>
      </c>
      <c r="H16" s="38" t="s">
        <v>100</v>
      </c>
      <c r="I16" s="38" t="s">
        <v>101</v>
      </c>
      <c r="J16" s="38" t="s">
        <v>102</v>
      </c>
      <c r="K16" s="38"/>
      <c r="L16" s="37">
        <v>1</v>
      </c>
      <c r="M16" s="37"/>
      <c r="N16" s="38"/>
      <c r="O16" s="38"/>
      <c r="P16" s="38" t="s">
        <v>103</v>
      </c>
      <c r="Q16" s="38" t="s">
        <v>104</v>
      </c>
      <c r="R16" s="47" t="s">
        <v>105</v>
      </c>
      <c r="S16" s="38">
        <v>2015</v>
      </c>
      <c r="T16" s="38"/>
    </row>
    <row r="18" spans="1:20" ht="25.5" x14ac:dyDescent="0.25">
      <c r="B18" s="20" t="s">
        <v>0</v>
      </c>
      <c r="C18" s="18" t="s">
        <v>503</v>
      </c>
      <c r="D18" s="3" t="s">
        <v>2</v>
      </c>
      <c r="E18" s="3" t="s">
        <v>3</v>
      </c>
      <c r="F18" s="3" t="s">
        <v>4</v>
      </c>
      <c r="G18" s="3" t="s">
        <v>5</v>
      </c>
      <c r="H18" s="3" t="s">
        <v>6</v>
      </c>
      <c r="I18" s="3" t="s">
        <v>7</v>
      </c>
      <c r="J18" s="3" t="s">
        <v>8</v>
      </c>
      <c r="K18" s="3" t="s">
        <v>9</v>
      </c>
      <c r="L18" s="3" t="s">
        <v>10</v>
      </c>
      <c r="M18" s="3" t="s">
        <v>11</v>
      </c>
      <c r="N18" s="3" t="s">
        <v>12</v>
      </c>
      <c r="O18" s="3" t="s">
        <v>13</v>
      </c>
      <c r="P18" s="3" t="s">
        <v>14</v>
      </c>
      <c r="Q18" s="3" t="s">
        <v>15</v>
      </c>
      <c r="R18" s="4" t="s">
        <v>16</v>
      </c>
      <c r="S18" s="4" t="s">
        <v>17</v>
      </c>
      <c r="T18" s="3"/>
    </row>
    <row r="19" spans="1:20" x14ac:dyDescent="0.25">
      <c r="A19" s="24">
        <v>16</v>
      </c>
      <c r="B19" s="48" t="s">
        <v>106</v>
      </c>
      <c r="C19" s="49">
        <v>2</v>
      </c>
      <c r="D19" s="50" t="s">
        <v>107</v>
      </c>
      <c r="E19" s="50" t="s">
        <v>108</v>
      </c>
      <c r="F19" s="50" t="s">
        <v>107</v>
      </c>
      <c r="G19" s="50" t="s">
        <v>109</v>
      </c>
      <c r="H19" s="50"/>
      <c r="I19" s="50"/>
      <c r="J19" s="50" t="s">
        <v>110</v>
      </c>
      <c r="K19" s="50"/>
      <c r="L19" s="50">
        <v>10</v>
      </c>
      <c r="M19" s="50"/>
      <c r="N19" s="50"/>
      <c r="O19" s="50"/>
      <c r="P19" s="50"/>
      <c r="Q19" s="50" t="s">
        <v>111</v>
      </c>
      <c r="R19" s="51">
        <v>9788543004792</v>
      </c>
      <c r="S19" s="50">
        <v>2016</v>
      </c>
      <c r="T19" s="50"/>
    </row>
    <row r="20" spans="1:20" x14ac:dyDescent="0.25">
      <c r="A20" s="24">
        <v>17</v>
      </c>
      <c r="B20" s="48" t="s">
        <v>106</v>
      </c>
      <c r="C20" s="49">
        <v>2</v>
      </c>
      <c r="D20" s="50" t="s">
        <v>112</v>
      </c>
      <c r="E20" s="50" t="s">
        <v>113</v>
      </c>
      <c r="F20" s="50"/>
      <c r="G20" s="50"/>
      <c r="H20" s="50"/>
      <c r="I20" s="50"/>
      <c r="J20" s="50" t="s">
        <v>114</v>
      </c>
      <c r="K20" s="50"/>
      <c r="L20" s="50">
        <v>1</v>
      </c>
      <c r="M20" s="50"/>
      <c r="N20" s="50"/>
      <c r="O20" s="50"/>
      <c r="P20" s="50"/>
      <c r="Q20" s="50" t="s">
        <v>115</v>
      </c>
      <c r="R20" s="51">
        <v>9788575223925</v>
      </c>
      <c r="S20" s="50">
        <v>2014</v>
      </c>
      <c r="T20" s="50"/>
    </row>
    <row r="21" spans="1:20" x14ac:dyDescent="0.25">
      <c r="A21" s="24">
        <v>18</v>
      </c>
      <c r="B21" s="48" t="s">
        <v>106</v>
      </c>
      <c r="C21" s="49">
        <v>2</v>
      </c>
      <c r="D21" s="50" t="s">
        <v>116</v>
      </c>
      <c r="E21" s="50" t="s">
        <v>117</v>
      </c>
      <c r="F21" s="50"/>
      <c r="G21" s="50"/>
      <c r="H21" s="50"/>
      <c r="I21" s="50"/>
      <c r="J21" s="50" t="s">
        <v>118</v>
      </c>
      <c r="K21" s="50"/>
      <c r="L21" s="50">
        <v>28</v>
      </c>
      <c r="M21" s="50"/>
      <c r="N21" s="50"/>
      <c r="O21" s="50"/>
      <c r="P21" s="50"/>
      <c r="Q21" s="50" t="s">
        <v>119</v>
      </c>
      <c r="R21" s="51">
        <v>9788536517476</v>
      </c>
      <c r="S21" s="50">
        <v>2016</v>
      </c>
      <c r="T21" s="50"/>
    </row>
    <row r="22" spans="1:20" x14ac:dyDescent="0.25">
      <c r="A22" s="24">
        <v>19</v>
      </c>
      <c r="B22" s="48" t="s">
        <v>106</v>
      </c>
      <c r="C22" s="49">
        <v>2</v>
      </c>
      <c r="D22" s="50" t="s">
        <v>120</v>
      </c>
      <c r="E22" s="50" t="s">
        <v>121</v>
      </c>
      <c r="F22" s="50"/>
      <c r="G22" s="50"/>
      <c r="H22" s="50"/>
      <c r="I22" s="50"/>
      <c r="J22" s="50" t="s">
        <v>122</v>
      </c>
      <c r="K22" s="50" t="s">
        <v>123</v>
      </c>
      <c r="L22" s="50">
        <v>3</v>
      </c>
      <c r="M22" s="50"/>
      <c r="N22" s="50"/>
      <c r="O22" s="50"/>
      <c r="P22" s="50"/>
      <c r="Q22" s="50" t="s">
        <v>124</v>
      </c>
      <c r="R22" s="51">
        <v>9788575022863</v>
      </c>
      <c r="S22" s="50">
        <v>2014</v>
      </c>
      <c r="T22" s="50"/>
    </row>
    <row r="23" spans="1:20" x14ac:dyDescent="0.25">
      <c r="A23" s="24">
        <v>20</v>
      </c>
      <c r="B23" s="48" t="s">
        <v>106</v>
      </c>
      <c r="C23" s="49">
        <v>2</v>
      </c>
      <c r="D23" s="50" t="s">
        <v>125</v>
      </c>
      <c r="E23" s="50" t="s">
        <v>126</v>
      </c>
      <c r="F23" s="50" t="s">
        <v>127</v>
      </c>
      <c r="G23" s="50" t="s">
        <v>128</v>
      </c>
      <c r="H23" s="50" t="s">
        <v>129</v>
      </c>
      <c r="I23" s="50" t="s">
        <v>130</v>
      </c>
      <c r="J23" s="50" t="s">
        <v>131</v>
      </c>
      <c r="K23" s="50" t="s">
        <v>132</v>
      </c>
      <c r="L23" s="50">
        <v>1</v>
      </c>
      <c r="M23" s="50"/>
      <c r="N23" s="50"/>
      <c r="O23" s="50"/>
      <c r="P23" s="50" t="s">
        <v>133</v>
      </c>
      <c r="Q23" s="50" t="s">
        <v>134</v>
      </c>
      <c r="R23" s="51">
        <v>9788535285185</v>
      </c>
      <c r="S23" s="50">
        <v>2016</v>
      </c>
      <c r="T23" s="50"/>
    </row>
    <row r="25" spans="1:20" ht="25.5" x14ac:dyDescent="0.25">
      <c r="B25" s="19" t="s">
        <v>0</v>
      </c>
      <c r="C25" s="16" t="s">
        <v>503</v>
      </c>
      <c r="D25" s="27" t="s">
        <v>137</v>
      </c>
      <c r="E25" s="27" t="s">
        <v>1</v>
      </c>
      <c r="F25" s="28" t="s">
        <v>2</v>
      </c>
      <c r="G25" s="28" t="s">
        <v>3</v>
      </c>
      <c r="H25" s="28" t="s">
        <v>4</v>
      </c>
      <c r="I25" s="28" t="s">
        <v>5</v>
      </c>
      <c r="J25" s="28" t="s">
        <v>8</v>
      </c>
      <c r="K25" s="28" t="s">
        <v>9</v>
      </c>
      <c r="L25" s="28" t="s">
        <v>10</v>
      </c>
      <c r="M25" s="28" t="s">
        <v>14</v>
      </c>
      <c r="N25" s="28" t="s">
        <v>14</v>
      </c>
      <c r="O25" s="29" t="s">
        <v>16</v>
      </c>
      <c r="P25" s="29" t="s">
        <v>17</v>
      </c>
      <c r="Q25" s="28" t="s">
        <v>138</v>
      </c>
      <c r="R25" s="40"/>
      <c r="S25" s="40"/>
      <c r="T25" s="40"/>
    </row>
    <row r="26" spans="1:20" x14ac:dyDescent="0.25">
      <c r="A26" s="26">
        <v>21</v>
      </c>
      <c r="B26" s="36" t="s">
        <v>139</v>
      </c>
      <c r="C26" s="37">
        <v>2</v>
      </c>
      <c r="D26" s="41" t="s">
        <v>140</v>
      </c>
      <c r="E26" s="41" t="s">
        <v>18</v>
      </c>
      <c r="F26" s="41" t="s">
        <v>141</v>
      </c>
      <c r="G26" s="41" t="s">
        <v>142</v>
      </c>
      <c r="H26" s="41"/>
      <c r="I26" s="41"/>
      <c r="J26" s="41" t="s">
        <v>143</v>
      </c>
      <c r="K26" s="41"/>
      <c r="L26" s="41" t="s">
        <v>144</v>
      </c>
      <c r="M26" s="41" t="s">
        <v>133</v>
      </c>
      <c r="N26" s="41" t="s">
        <v>133</v>
      </c>
      <c r="O26" s="42" t="s">
        <v>145</v>
      </c>
      <c r="P26" s="41">
        <v>2018</v>
      </c>
      <c r="Q26" s="41"/>
      <c r="R26" s="41"/>
      <c r="S26" s="41"/>
      <c r="T26" s="41"/>
    </row>
    <row r="27" spans="1:20" x14ac:dyDescent="0.25">
      <c r="A27" s="26">
        <v>22</v>
      </c>
      <c r="B27" s="36" t="s">
        <v>139</v>
      </c>
      <c r="C27" s="37">
        <v>2</v>
      </c>
      <c r="D27" s="41" t="s">
        <v>146</v>
      </c>
      <c r="E27" s="41" t="s">
        <v>18</v>
      </c>
      <c r="F27" s="41" t="s">
        <v>147</v>
      </c>
      <c r="G27" s="41" t="s">
        <v>148</v>
      </c>
      <c r="H27" s="41"/>
      <c r="I27" s="41"/>
      <c r="J27" s="41" t="s">
        <v>149</v>
      </c>
      <c r="K27" s="41"/>
      <c r="L27" s="41" t="s">
        <v>150</v>
      </c>
      <c r="M27" s="41" t="s">
        <v>26</v>
      </c>
      <c r="N27" s="41" t="s">
        <v>26</v>
      </c>
      <c r="O27" s="42">
        <v>9788536507583</v>
      </c>
      <c r="P27" s="41">
        <v>2014</v>
      </c>
      <c r="Q27" s="41"/>
      <c r="R27" s="41"/>
      <c r="S27" s="41"/>
      <c r="T27" s="41"/>
    </row>
    <row r="28" spans="1:20" x14ac:dyDescent="0.25">
      <c r="A28" s="26">
        <v>23</v>
      </c>
      <c r="B28" s="36" t="s">
        <v>139</v>
      </c>
      <c r="C28" s="37">
        <v>2</v>
      </c>
      <c r="D28" s="41" t="s">
        <v>146</v>
      </c>
      <c r="E28" s="41" t="s">
        <v>18</v>
      </c>
      <c r="F28" s="41" t="s">
        <v>151</v>
      </c>
      <c r="G28" s="41" t="s">
        <v>152</v>
      </c>
      <c r="H28" s="41"/>
      <c r="I28" s="41"/>
      <c r="J28" s="41" t="s">
        <v>153</v>
      </c>
      <c r="K28" s="41" t="s">
        <v>154</v>
      </c>
      <c r="L28" s="41" t="s">
        <v>150</v>
      </c>
      <c r="M28" s="41" t="s">
        <v>26</v>
      </c>
      <c r="N28" s="41" t="s">
        <v>26</v>
      </c>
      <c r="O28" s="42">
        <v>9788579341106</v>
      </c>
      <c r="P28" s="41">
        <v>2016</v>
      </c>
      <c r="Q28" s="41"/>
      <c r="R28" s="41"/>
      <c r="S28" s="41"/>
      <c r="T28" s="41"/>
    </row>
    <row r="29" spans="1:20" x14ac:dyDescent="0.25">
      <c r="A29" s="26">
        <v>24</v>
      </c>
      <c r="B29" s="36" t="s">
        <v>139</v>
      </c>
      <c r="C29" s="37">
        <v>2</v>
      </c>
      <c r="D29" s="41" t="s">
        <v>155</v>
      </c>
      <c r="E29" s="41" t="s">
        <v>18</v>
      </c>
      <c r="F29" s="41" t="s">
        <v>156</v>
      </c>
      <c r="G29" s="41" t="s">
        <v>157</v>
      </c>
      <c r="H29" s="41" t="s">
        <v>158</v>
      </c>
      <c r="I29" s="41" t="s">
        <v>159</v>
      </c>
      <c r="J29" s="41" t="s">
        <v>160</v>
      </c>
      <c r="K29" s="41"/>
      <c r="L29" s="41" t="s">
        <v>150</v>
      </c>
      <c r="M29" s="41" t="s">
        <v>26</v>
      </c>
      <c r="N29" s="41" t="s">
        <v>26</v>
      </c>
      <c r="O29" s="42">
        <v>9788579340826</v>
      </c>
      <c r="P29" s="41">
        <v>2014</v>
      </c>
      <c r="Q29" s="41"/>
      <c r="R29" s="41"/>
      <c r="S29" s="41"/>
      <c r="T29" s="41"/>
    </row>
    <row r="31" spans="1:20" ht="30" x14ac:dyDescent="0.25">
      <c r="B31" s="30" t="s">
        <v>161</v>
      </c>
      <c r="C31" s="31" t="s">
        <v>503</v>
      </c>
      <c r="D31" s="32" t="s">
        <v>137</v>
      </c>
      <c r="E31" s="32" t="s">
        <v>1</v>
      </c>
      <c r="F31" s="33" t="s">
        <v>2</v>
      </c>
      <c r="G31" s="33" t="s">
        <v>3</v>
      </c>
      <c r="H31" s="33" t="s">
        <v>4</v>
      </c>
      <c r="I31" s="33" t="s">
        <v>5</v>
      </c>
      <c r="J31" s="33" t="s">
        <v>6</v>
      </c>
      <c r="K31" s="33" t="s">
        <v>7</v>
      </c>
      <c r="L31" s="33" t="s">
        <v>8</v>
      </c>
      <c r="M31" s="33" t="s">
        <v>10</v>
      </c>
      <c r="N31" s="33" t="s">
        <v>14</v>
      </c>
      <c r="O31" s="33" t="s">
        <v>15</v>
      </c>
      <c r="P31" s="34" t="s">
        <v>16</v>
      </c>
      <c r="Q31" s="34" t="s">
        <v>17</v>
      </c>
      <c r="R31" s="43"/>
      <c r="S31" s="43"/>
      <c r="T31" s="43"/>
    </row>
    <row r="32" spans="1:20" x14ac:dyDescent="0.25">
      <c r="A32" s="26">
        <v>25</v>
      </c>
      <c r="B32" s="52" t="s">
        <v>162</v>
      </c>
      <c r="C32" s="15">
        <v>2</v>
      </c>
      <c r="D32" s="44" t="s">
        <v>163</v>
      </c>
      <c r="E32" s="44" t="s">
        <v>18</v>
      </c>
      <c r="F32" s="44" t="s">
        <v>164</v>
      </c>
      <c r="G32" s="44" t="s">
        <v>165</v>
      </c>
      <c r="H32" s="44" t="s">
        <v>166</v>
      </c>
      <c r="I32" s="44" t="s">
        <v>167</v>
      </c>
      <c r="J32" s="44" t="s">
        <v>168</v>
      </c>
      <c r="K32" s="44" t="s">
        <v>169</v>
      </c>
      <c r="L32" s="44" t="s">
        <v>170</v>
      </c>
      <c r="M32" s="44" t="s">
        <v>171</v>
      </c>
      <c r="N32" s="44"/>
      <c r="O32" s="44" t="s">
        <v>172</v>
      </c>
      <c r="P32" s="15" t="s">
        <v>173</v>
      </c>
      <c r="Q32" s="44">
        <v>2015</v>
      </c>
      <c r="R32" s="44"/>
      <c r="S32" s="45"/>
      <c r="T32" s="44"/>
    </row>
    <row r="33" spans="1:20" x14ac:dyDescent="0.25">
      <c r="A33" s="26">
        <v>26</v>
      </c>
      <c r="B33" s="52" t="s">
        <v>162</v>
      </c>
      <c r="C33" s="15">
        <v>2</v>
      </c>
      <c r="D33" s="44" t="s">
        <v>163</v>
      </c>
      <c r="E33" s="44" t="s">
        <v>18</v>
      </c>
      <c r="F33" s="44" t="s">
        <v>174</v>
      </c>
      <c r="G33" s="44" t="s">
        <v>175</v>
      </c>
      <c r="H33" s="44" t="s">
        <v>176</v>
      </c>
      <c r="I33" s="44" t="s">
        <v>177</v>
      </c>
      <c r="J33" s="44" t="s">
        <v>178</v>
      </c>
      <c r="K33" s="44" t="s">
        <v>179</v>
      </c>
      <c r="L33" s="44" t="s">
        <v>180</v>
      </c>
      <c r="M33" s="44" t="s">
        <v>150</v>
      </c>
      <c r="N33" s="44" t="s">
        <v>26</v>
      </c>
      <c r="O33" s="44" t="s">
        <v>65</v>
      </c>
      <c r="P33" s="15" t="s">
        <v>181</v>
      </c>
      <c r="Q33" s="44">
        <v>2014</v>
      </c>
      <c r="R33" s="44"/>
      <c r="S33" s="45"/>
      <c r="T33" s="44"/>
    </row>
    <row r="34" spans="1:20" ht="30" x14ac:dyDescent="0.25">
      <c r="A34" s="26">
        <v>27</v>
      </c>
      <c r="B34" s="52" t="s">
        <v>162</v>
      </c>
      <c r="C34" s="15">
        <v>2</v>
      </c>
      <c r="D34" s="44" t="s">
        <v>182</v>
      </c>
      <c r="E34" s="44" t="s">
        <v>18</v>
      </c>
      <c r="F34" s="44" t="s">
        <v>183</v>
      </c>
      <c r="G34" s="44" t="s">
        <v>184</v>
      </c>
      <c r="H34" s="44"/>
      <c r="I34" s="44"/>
      <c r="J34" s="44"/>
      <c r="K34" s="44"/>
      <c r="L34" s="53" t="s">
        <v>505</v>
      </c>
      <c r="M34" s="44" t="s">
        <v>150</v>
      </c>
      <c r="N34" s="53" t="s">
        <v>506</v>
      </c>
      <c r="O34" s="44" t="s">
        <v>185</v>
      </c>
      <c r="P34" s="54">
        <v>9788541902397</v>
      </c>
      <c r="Q34" s="44">
        <v>2017</v>
      </c>
      <c r="R34" s="44"/>
      <c r="S34" s="45"/>
      <c r="T34" s="44"/>
    </row>
    <row r="35" spans="1:20" x14ac:dyDescent="0.25">
      <c r="A35" s="26">
        <v>28</v>
      </c>
      <c r="B35" s="52" t="s">
        <v>162</v>
      </c>
      <c r="C35" s="15">
        <v>2</v>
      </c>
      <c r="D35" s="44" t="s">
        <v>182</v>
      </c>
      <c r="E35" s="44" t="s">
        <v>18</v>
      </c>
      <c r="F35" s="44" t="s">
        <v>186</v>
      </c>
      <c r="G35" s="44" t="s">
        <v>187</v>
      </c>
      <c r="H35" s="44"/>
      <c r="I35" s="44"/>
      <c r="J35" s="44"/>
      <c r="K35" s="44"/>
      <c r="L35" s="44" t="s">
        <v>188</v>
      </c>
      <c r="M35" s="44" t="s">
        <v>150</v>
      </c>
      <c r="N35" s="44" t="s">
        <v>26</v>
      </c>
      <c r="O35" s="44" t="s">
        <v>189</v>
      </c>
      <c r="P35" s="54">
        <v>9788524923401</v>
      </c>
      <c r="Q35" s="44">
        <v>2015</v>
      </c>
      <c r="R35" s="44"/>
      <c r="S35" s="45"/>
      <c r="T35" s="44"/>
    </row>
    <row r="37" spans="1:20" ht="30" x14ac:dyDescent="0.25">
      <c r="B37" s="21" t="s">
        <v>0</v>
      </c>
      <c r="C37" s="22" t="s">
        <v>503</v>
      </c>
      <c r="D37" s="5" t="s">
        <v>2</v>
      </c>
      <c r="E37" s="5" t="s">
        <v>3</v>
      </c>
      <c r="F37" s="5" t="s">
        <v>4</v>
      </c>
      <c r="G37" s="5" t="s">
        <v>5</v>
      </c>
      <c r="H37" s="5" t="s">
        <v>6</v>
      </c>
      <c r="I37" s="5" t="s">
        <v>7</v>
      </c>
      <c r="J37" s="5" t="s">
        <v>8</v>
      </c>
      <c r="K37" s="5" t="s">
        <v>10</v>
      </c>
      <c r="L37" s="5" t="s">
        <v>11</v>
      </c>
      <c r="M37" s="5" t="s">
        <v>12</v>
      </c>
      <c r="N37" s="5" t="s">
        <v>13</v>
      </c>
      <c r="O37" s="5" t="s">
        <v>14</v>
      </c>
      <c r="P37" s="5" t="s">
        <v>15</v>
      </c>
      <c r="Q37" s="6" t="s">
        <v>16</v>
      </c>
      <c r="R37" s="6" t="s">
        <v>17</v>
      </c>
      <c r="S37" s="5"/>
    </row>
    <row r="38" spans="1:20" x14ac:dyDescent="0.25">
      <c r="A38" s="24">
        <v>29</v>
      </c>
      <c r="B38" s="36" t="s">
        <v>190</v>
      </c>
      <c r="C38" s="37">
        <v>2</v>
      </c>
      <c r="D38" s="38" t="s">
        <v>191</v>
      </c>
      <c r="E38" s="38" t="s">
        <v>192</v>
      </c>
      <c r="F38" s="38"/>
      <c r="G38" s="38"/>
      <c r="H38" s="38"/>
      <c r="I38" s="38"/>
      <c r="J38" s="38" t="s">
        <v>199</v>
      </c>
      <c r="K38" s="38">
        <v>1</v>
      </c>
      <c r="L38" s="38"/>
      <c r="M38" s="38"/>
      <c r="N38" s="38"/>
      <c r="O38" s="38" t="s">
        <v>133</v>
      </c>
      <c r="P38" s="38" t="s">
        <v>202</v>
      </c>
      <c r="Q38" s="38" t="s">
        <v>203</v>
      </c>
      <c r="R38" s="38">
        <v>2018</v>
      </c>
      <c r="S38" s="38"/>
    </row>
    <row r="39" spans="1:20" x14ac:dyDescent="0.25">
      <c r="A39" s="24">
        <v>30</v>
      </c>
      <c r="B39" s="36" t="s">
        <v>190</v>
      </c>
      <c r="C39" s="37">
        <v>2</v>
      </c>
      <c r="D39" s="38" t="s">
        <v>193</v>
      </c>
      <c r="E39" s="38" t="s">
        <v>194</v>
      </c>
      <c r="F39" s="38" t="s">
        <v>195</v>
      </c>
      <c r="G39" s="38" t="s">
        <v>196</v>
      </c>
      <c r="H39" s="38"/>
      <c r="I39" s="38"/>
      <c r="J39" s="38" t="s">
        <v>200</v>
      </c>
      <c r="K39" s="38">
        <v>4</v>
      </c>
      <c r="L39" s="38"/>
      <c r="M39" s="38"/>
      <c r="N39" s="38"/>
      <c r="O39" s="38" t="s">
        <v>26</v>
      </c>
      <c r="P39" s="38" t="s">
        <v>58</v>
      </c>
      <c r="Q39" s="38" t="s">
        <v>204</v>
      </c>
      <c r="R39" s="55">
        <v>2017</v>
      </c>
      <c r="S39" s="38"/>
    </row>
    <row r="40" spans="1:20" x14ac:dyDescent="0.25">
      <c r="A40" s="24">
        <v>31</v>
      </c>
      <c r="B40" s="36" t="s">
        <v>190</v>
      </c>
      <c r="C40" s="37">
        <v>2</v>
      </c>
      <c r="D40" s="38" t="s">
        <v>197</v>
      </c>
      <c r="E40" s="38" t="s">
        <v>198</v>
      </c>
      <c r="F40" s="38"/>
      <c r="G40" s="38"/>
      <c r="H40" s="38"/>
      <c r="I40" s="38"/>
      <c r="J40" s="38" t="s">
        <v>201</v>
      </c>
      <c r="K40" s="38">
        <v>4</v>
      </c>
      <c r="L40" s="38"/>
      <c r="M40" s="38"/>
      <c r="N40" s="38"/>
      <c r="O40" s="38" t="s">
        <v>26</v>
      </c>
      <c r="P40" s="38" t="s">
        <v>72</v>
      </c>
      <c r="Q40" s="38" t="s">
        <v>205</v>
      </c>
      <c r="R40" s="55">
        <v>2013</v>
      </c>
      <c r="S40" s="38"/>
    </row>
    <row r="41" spans="1:20" x14ac:dyDescent="0.25">
      <c r="A41" s="24">
        <v>32</v>
      </c>
      <c r="B41" s="36" t="s">
        <v>206</v>
      </c>
      <c r="C41" s="37">
        <v>2</v>
      </c>
      <c r="D41" s="38" t="s">
        <v>207</v>
      </c>
      <c r="E41" s="38" t="s">
        <v>208</v>
      </c>
      <c r="F41" s="38"/>
      <c r="G41" s="38"/>
      <c r="H41" s="38"/>
      <c r="I41" s="38"/>
      <c r="J41" s="55" t="s">
        <v>231</v>
      </c>
      <c r="K41" s="38">
        <v>1</v>
      </c>
      <c r="L41" s="38"/>
      <c r="M41" s="38"/>
      <c r="N41" s="38"/>
      <c r="O41" s="38" t="s">
        <v>26</v>
      </c>
      <c r="P41" s="38" t="s">
        <v>65</v>
      </c>
      <c r="Q41" s="47">
        <v>9788536510880</v>
      </c>
      <c r="R41" s="55">
        <v>2015</v>
      </c>
      <c r="S41" s="38"/>
    </row>
    <row r="42" spans="1:20" x14ac:dyDescent="0.25">
      <c r="A42" s="24">
        <v>33</v>
      </c>
      <c r="B42" s="36" t="s">
        <v>206</v>
      </c>
      <c r="C42" s="37">
        <v>2</v>
      </c>
      <c r="D42" s="38" t="s">
        <v>209</v>
      </c>
      <c r="E42" s="38" t="s">
        <v>210</v>
      </c>
      <c r="F42" s="38"/>
      <c r="G42" s="38"/>
      <c r="H42" s="38"/>
      <c r="I42" s="38"/>
      <c r="J42" s="38" t="s">
        <v>232</v>
      </c>
      <c r="K42" s="38">
        <v>1</v>
      </c>
      <c r="L42" s="38"/>
      <c r="M42" s="38"/>
      <c r="N42" s="38"/>
      <c r="O42" s="38" t="s">
        <v>26</v>
      </c>
      <c r="P42" s="38" t="s">
        <v>65</v>
      </c>
      <c r="Q42" s="47">
        <v>9788536425938</v>
      </c>
      <c r="R42" s="55">
        <v>2017</v>
      </c>
      <c r="S42" s="56"/>
    </row>
    <row r="43" spans="1:20" x14ac:dyDescent="0.25">
      <c r="A43" s="24">
        <v>34</v>
      </c>
      <c r="B43" s="57" t="s">
        <v>206</v>
      </c>
      <c r="C43" s="37">
        <v>2</v>
      </c>
      <c r="D43" s="55" t="s">
        <v>197</v>
      </c>
      <c r="E43" s="55" t="s">
        <v>198</v>
      </c>
      <c r="F43" s="55"/>
      <c r="G43" s="55"/>
      <c r="H43" s="55"/>
      <c r="I43" s="55"/>
      <c r="J43" s="55" t="s">
        <v>201</v>
      </c>
      <c r="K43" s="55">
        <v>4</v>
      </c>
      <c r="L43" s="55"/>
      <c r="M43" s="55"/>
      <c r="N43" s="55"/>
      <c r="O43" s="55" t="s">
        <v>26</v>
      </c>
      <c r="P43" s="55" t="s">
        <v>72</v>
      </c>
      <c r="Q43" s="55" t="s">
        <v>205</v>
      </c>
      <c r="R43" s="55">
        <v>2014</v>
      </c>
      <c r="S43" s="58"/>
    </row>
    <row r="44" spans="1:20" x14ac:dyDescent="0.25">
      <c r="A44" s="24">
        <v>35</v>
      </c>
      <c r="B44" s="36" t="s">
        <v>206</v>
      </c>
      <c r="C44" s="37">
        <v>2</v>
      </c>
      <c r="D44" s="38" t="s">
        <v>211</v>
      </c>
      <c r="E44" s="38" t="s">
        <v>212</v>
      </c>
      <c r="F44" s="38"/>
      <c r="G44" s="38"/>
      <c r="H44" s="38"/>
      <c r="I44" s="38"/>
      <c r="J44" s="38" t="s">
        <v>233</v>
      </c>
      <c r="K44" s="38">
        <v>8</v>
      </c>
      <c r="L44" s="38"/>
      <c r="M44" s="38"/>
      <c r="N44" s="38"/>
      <c r="O44" s="38" t="s">
        <v>133</v>
      </c>
      <c r="P44" s="38" t="s">
        <v>58</v>
      </c>
      <c r="Q44" s="38" t="s">
        <v>239</v>
      </c>
      <c r="R44" s="55">
        <v>2018</v>
      </c>
      <c r="S44" s="56"/>
    </row>
    <row r="45" spans="1:20" x14ac:dyDescent="0.25">
      <c r="A45" s="24">
        <v>36</v>
      </c>
      <c r="B45" s="36" t="s">
        <v>206</v>
      </c>
      <c r="C45" s="37">
        <v>2</v>
      </c>
      <c r="D45" s="38" t="s">
        <v>213</v>
      </c>
      <c r="E45" s="38" t="s">
        <v>214</v>
      </c>
      <c r="F45" s="38" t="s">
        <v>215</v>
      </c>
      <c r="G45" s="38" t="s">
        <v>216</v>
      </c>
      <c r="H45" s="38"/>
      <c r="I45" s="38"/>
      <c r="J45" s="38" t="s">
        <v>234</v>
      </c>
      <c r="K45" s="38">
        <v>14</v>
      </c>
      <c r="L45" s="38"/>
      <c r="M45" s="38"/>
      <c r="N45" s="38"/>
      <c r="O45" s="38" t="s">
        <v>133</v>
      </c>
      <c r="P45" s="38" t="s">
        <v>111</v>
      </c>
      <c r="Q45" s="38" t="s">
        <v>240</v>
      </c>
      <c r="R45" s="55">
        <v>2012</v>
      </c>
      <c r="S45" s="38"/>
    </row>
    <row r="46" spans="1:20" x14ac:dyDescent="0.25">
      <c r="A46" s="24">
        <v>37</v>
      </c>
      <c r="B46" s="57" t="s">
        <v>206</v>
      </c>
      <c r="C46" s="37">
        <v>2</v>
      </c>
      <c r="D46" s="55" t="s">
        <v>213</v>
      </c>
      <c r="E46" s="55" t="s">
        <v>214</v>
      </c>
      <c r="F46" s="55" t="s">
        <v>215</v>
      </c>
      <c r="G46" s="55" t="s">
        <v>216</v>
      </c>
      <c r="H46" s="55"/>
      <c r="I46" s="55"/>
      <c r="J46" s="55" t="s">
        <v>235</v>
      </c>
      <c r="K46" s="55">
        <v>1</v>
      </c>
      <c r="L46" s="55"/>
      <c r="M46" s="55"/>
      <c r="N46" s="55"/>
      <c r="O46" s="55" t="s">
        <v>26</v>
      </c>
      <c r="P46" s="55" t="s">
        <v>241</v>
      </c>
      <c r="Q46" s="55" t="s">
        <v>242</v>
      </c>
      <c r="R46" s="55">
        <v>2017</v>
      </c>
      <c r="S46" s="58"/>
    </row>
    <row r="47" spans="1:20" x14ac:dyDescent="0.25">
      <c r="A47" s="24">
        <v>38</v>
      </c>
      <c r="B47" s="57" t="s">
        <v>206</v>
      </c>
      <c r="C47" s="37">
        <v>2</v>
      </c>
      <c r="D47" s="55" t="s">
        <v>217</v>
      </c>
      <c r="E47" s="55" t="s">
        <v>218</v>
      </c>
      <c r="F47" s="55" t="s">
        <v>219</v>
      </c>
      <c r="G47" s="55" t="s">
        <v>220</v>
      </c>
      <c r="H47" s="55"/>
      <c r="I47" s="55"/>
      <c r="J47" s="55" t="s">
        <v>236</v>
      </c>
      <c r="K47" s="55">
        <v>20</v>
      </c>
      <c r="L47" s="55"/>
      <c r="M47" s="55"/>
      <c r="N47" s="55"/>
      <c r="O47" s="55" t="s">
        <v>26</v>
      </c>
      <c r="P47" s="55" t="s">
        <v>243</v>
      </c>
      <c r="Q47" s="55" t="s">
        <v>244</v>
      </c>
      <c r="R47" s="55">
        <v>2018</v>
      </c>
      <c r="S47" s="58"/>
    </row>
    <row r="48" spans="1:20" x14ac:dyDescent="0.25">
      <c r="A48" s="24">
        <v>39</v>
      </c>
      <c r="B48" s="36" t="s">
        <v>206</v>
      </c>
      <c r="C48" s="37">
        <v>2</v>
      </c>
      <c r="D48" s="38" t="s">
        <v>221</v>
      </c>
      <c r="E48" s="38" t="s">
        <v>222</v>
      </c>
      <c r="F48" s="38" t="s">
        <v>223</v>
      </c>
      <c r="G48" s="38" t="s">
        <v>224</v>
      </c>
      <c r="H48" s="38"/>
      <c r="I48" s="38"/>
      <c r="J48" s="38" t="s">
        <v>237</v>
      </c>
      <c r="K48" s="38">
        <v>3</v>
      </c>
      <c r="L48" s="38"/>
      <c r="M48" s="38"/>
      <c r="N48" s="38"/>
      <c r="O48" s="38" t="s">
        <v>133</v>
      </c>
      <c r="P48" s="38" t="s">
        <v>58</v>
      </c>
      <c r="Q48" s="38" t="s">
        <v>245</v>
      </c>
      <c r="R48" s="55">
        <v>2016</v>
      </c>
      <c r="S48" s="56"/>
    </row>
    <row r="49" spans="1:19" x14ac:dyDescent="0.25">
      <c r="A49" s="24">
        <v>40</v>
      </c>
      <c r="B49" s="57" t="s">
        <v>206</v>
      </c>
      <c r="C49" s="37">
        <v>2</v>
      </c>
      <c r="D49" s="55" t="s">
        <v>225</v>
      </c>
      <c r="E49" s="55" t="s">
        <v>226</v>
      </c>
      <c r="F49" s="55" t="s">
        <v>227</v>
      </c>
      <c r="G49" s="55" t="s">
        <v>228</v>
      </c>
      <c r="H49" s="55" t="s">
        <v>229</v>
      </c>
      <c r="I49" s="55" t="s">
        <v>230</v>
      </c>
      <c r="J49" s="55" t="s">
        <v>238</v>
      </c>
      <c r="K49" s="55">
        <v>8</v>
      </c>
      <c r="L49" s="55"/>
      <c r="M49" s="55"/>
      <c r="N49" s="55"/>
      <c r="O49" s="55" t="s">
        <v>133</v>
      </c>
      <c r="P49" s="55" t="s">
        <v>58</v>
      </c>
      <c r="Q49" s="55" t="s">
        <v>246</v>
      </c>
      <c r="R49" s="55">
        <v>2018</v>
      </c>
      <c r="S49" s="58"/>
    </row>
    <row r="50" spans="1:19" x14ac:dyDescent="0.25">
      <c r="A50" s="24">
        <v>41</v>
      </c>
      <c r="B50" s="36" t="s">
        <v>247</v>
      </c>
      <c r="C50" s="37">
        <v>2</v>
      </c>
      <c r="D50" s="38" t="s">
        <v>151</v>
      </c>
      <c r="E50" s="38" t="s">
        <v>249</v>
      </c>
      <c r="F50" s="38"/>
      <c r="G50" s="38"/>
      <c r="H50" s="38"/>
      <c r="I50" s="38"/>
      <c r="J50" s="38" t="s">
        <v>291</v>
      </c>
      <c r="K50" s="38">
        <v>8</v>
      </c>
      <c r="L50" s="38"/>
      <c r="M50" s="38"/>
      <c r="N50" s="38"/>
      <c r="O50" s="38" t="s">
        <v>26</v>
      </c>
      <c r="P50" s="38" t="s">
        <v>243</v>
      </c>
      <c r="Q50" s="38" t="s">
        <v>308</v>
      </c>
      <c r="R50" s="55">
        <v>2013</v>
      </c>
      <c r="S50" s="38"/>
    </row>
    <row r="51" spans="1:19" x14ac:dyDescent="0.25">
      <c r="A51" s="24">
        <v>42</v>
      </c>
      <c r="B51" s="36" t="s">
        <v>247</v>
      </c>
      <c r="C51" s="37">
        <v>2</v>
      </c>
      <c r="D51" s="59" t="s">
        <v>250</v>
      </c>
      <c r="E51" s="59" t="s">
        <v>251</v>
      </c>
      <c r="F51" s="59" t="s">
        <v>250</v>
      </c>
      <c r="G51" s="59" t="s">
        <v>252</v>
      </c>
      <c r="H51" s="38"/>
      <c r="I51" s="38"/>
      <c r="J51" s="59" t="s">
        <v>292</v>
      </c>
      <c r="K51" s="38">
        <v>6</v>
      </c>
      <c r="L51" s="38"/>
      <c r="M51" s="38"/>
      <c r="N51" s="38"/>
      <c r="O51" s="38" t="s">
        <v>133</v>
      </c>
      <c r="P51" s="38" t="s">
        <v>58</v>
      </c>
      <c r="Q51" s="47">
        <v>9788597013610</v>
      </c>
      <c r="R51" s="55">
        <v>2017</v>
      </c>
      <c r="S51" s="56"/>
    </row>
    <row r="52" spans="1:19" x14ac:dyDescent="0.25">
      <c r="A52" s="24">
        <v>43</v>
      </c>
      <c r="B52" s="36" t="s">
        <v>247</v>
      </c>
      <c r="C52" s="37">
        <v>2</v>
      </c>
      <c r="D52" s="38" t="s">
        <v>253</v>
      </c>
      <c r="E52" s="38" t="s">
        <v>254</v>
      </c>
      <c r="F52" s="38"/>
      <c r="G52" s="38"/>
      <c r="H52" s="38"/>
      <c r="I52" s="38"/>
      <c r="J52" s="38" t="s">
        <v>293</v>
      </c>
      <c r="K52" s="38">
        <v>4</v>
      </c>
      <c r="L52" s="38"/>
      <c r="M52" s="38"/>
      <c r="N52" s="38"/>
      <c r="O52" s="38" t="s">
        <v>26</v>
      </c>
      <c r="P52" s="38" t="s">
        <v>58</v>
      </c>
      <c r="Q52" s="38" t="s">
        <v>309</v>
      </c>
      <c r="R52" s="55">
        <v>2013</v>
      </c>
      <c r="S52" s="38"/>
    </row>
    <row r="53" spans="1:19" x14ac:dyDescent="0.25">
      <c r="A53" s="24">
        <v>44</v>
      </c>
      <c r="B53" s="36" t="s">
        <v>247</v>
      </c>
      <c r="C53" s="37">
        <v>2</v>
      </c>
      <c r="D53" s="59" t="s">
        <v>255</v>
      </c>
      <c r="E53" s="59" t="s">
        <v>256</v>
      </c>
      <c r="F53" s="59" t="s">
        <v>257</v>
      </c>
      <c r="G53" s="59" t="s">
        <v>258</v>
      </c>
      <c r="H53" s="38"/>
      <c r="I53" s="38"/>
      <c r="J53" s="38" t="s">
        <v>233</v>
      </c>
      <c r="K53" s="38">
        <v>7</v>
      </c>
      <c r="L53" s="38"/>
      <c r="M53" s="38"/>
      <c r="N53" s="38"/>
      <c r="O53" s="38" t="s">
        <v>26</v>
      </c>
      <c r="P53" s="38" t="s">
        <v>243</v>
      </c>
      <c r="Q53" s="47">
        <v>9788502618152</v>
      </c>
      <c r="R53" s="55">
        <v>2015</v>
      </c>
      <c r="S53" s="38"/>
    </row>
    <row r="54" spans="1:19" x14ac:dyDescent="0.25">
      <c r="A54" s="24">
        <v>45</v>
      </c>
      <c r="B54" s="36" t="s">
        <v>247</v>
      </c>
      <c r="C54" s="37">
        <v>2</v>
      </c>
      <c r="D54" s="38" t="s">
        <v>211</v>
      </c>
      <c r="E54" s="38" t="s">
        <v>212</v>
      </c>
      <c r="F54" s="38"/>
      <c r="G54" s="38"/>
      <c r="H54" s="38"/>
      <c r="I54" s="38"/>
      <c r="J54" s="38" t="s">
        <v>233</v>
      </c>
      <c r="K54" s="38">
        <v>8</v>
      </c>
      <c r="L54" s="38"/>
      <c r="M54" s="38"/>
      <c r="N54" s="38"/>
      <c r="O54" s="38" t="s">
        <v>133</v>
      </c>
      <c r="P54" s="38" t="s">
        <v>58</v>
      </c>
      <c r="Q54" s="38" t="s">
        <v>239</v>
      </c>
      <c r="R54" s="55">
        <v>2018</v>
      </c>
      <c r="S54" s="56"/>
    </row>
    <row r="55" spans="1:19" x14ac:dyDescent="0.25">
      <c r="A55" s="24">
        <v>46</v>
      </c>
      <c r="B55" s="36" t="s">
        <v>247</v>
      </c>
      <c r="C55" s="37">
        <v>2</v>
      </c>
      <c r="D55" s="38" t="s">
        <v>259</v>
      </c>
      <c r="E55" s="38" t="s">
        <v>260</v>
      </c>
      <c r="F55" s="38"/>
      <c r="G55" s="38"/>
      <c r="H55" s="38"/>
      <c r="I55" s="38"/>
      <c r="J55" s="38" t="s">
        <v>294</v>
      </c>
      <c r="K55" s="38">
        <v>27</v>
      </c>
      <c r="L55" s="38"/>
      <c r="M55" s="38"/>
      <c r="N55" s="38"/>
      <c r="O55" s="38" t="s">
        <v>26</v>
      </c>
      <c r="P55" s="38" t="s">
        <v>58</v>
      </c>
      <c r="Q55" s="38" t="s">
        <v>310</v>
      </c>
      <c r="R55" s="55">
        <v>2015</v>
      </c>
      <c r="S55" s="56"/>
    </row>
    <row r="56" spans="1:19" x14ac:dyDescent="0.25">
      <c r="A56" s="24">
        <v>47</v>
      </c>
      <c r="B56" s="36" t="s">
        <v>247</v>
      </c>
      <c r="C56" s="37">
        <v>2</v>
      </c>
      <c r="D56" s="38" t="s">
        <v>151</v>
      </c>
      <c r="E56" s="38" t="s">
        <v>249</v>
      </c>
      <c r="F56" s="38"/>
      <c r="G56" s="38"/>
      <c r="H56" s="38"/>
      <c r="I56" s="38"/>
      <c r="J56" s="38" t="s">
        <v>295</v>
      </c>
      <c r="K56" s="38">
        <v>4</v>
      </c>
      <c r="L56" s="38"/>
      <c r="M56" s="38"/>
      <c r="N56" s="38"/>
      <c r="O56" s="38" t="s">
        <v>26</v>
      </c>
      <c r="P56" s="38" t="s">
        <v>243</v>
      </c>
      <c r="Q56" s="38" t="s">
        <v>311</v>
      </c>
      <c r="R56" s="55">
        <v>2013</v>
      </c>
      <c r="S56" s="38"/>
    </row>
    <row r="57" spans="1:19" x14ac:dyDescent="0.25">
      <c r="A57" s="24">
        <v>48</v>
      </c>
      <c r="B57" s="57" t="s">
        <v>247</v>
      </c>
      <c r="C57" s="37">
        <v>2</v>
      </c>
      <c r="D57" s="55" t="s">
        <v>261</v>
      </c>
      <c r="E57" s="55" t="s">
        <v>262</v>
      </c>
      <c r="F57" s="55"/>
      <c r="G57" s="55"/>
      <c r="H57" s="55"/>
      <c r="I57" s="55"/>
      <c r="J57" s="55" t="s">
        <v>296</v>
      </c>
      <c r="K57" s="55">
        <v>9</v>
      </c>
      <c r="L57" s="55"/>
      <c r="M57" s="55"/>
      <c r="N57" s="55"/>
      <c r="O57" s="55" t="s">
        <v>133</v>
      </c>
      <c r="P57" s="55" t="s">
        <v>58</v>
      </c>
      <c r="Q57" s="55" t="s">
        <v>312</v>
      </c>
      <c r="R57" s="55">
        <v>2017</v>
      </c>
      <c r="S57" s="58"/>
    </row>
    <row r="58" spans="1:19" x14ac:dyDescent="0.25">
      <c r="A58" s="24">
        <v>49</v>
      </c>
      <c r="B58" s="57" t="s">
        <v>247</v>
      </c>
      <c r="C58" s="37">
        <v>2</v>
      </c>
      <c r="D58" s="55" t="s">
        <v>263</v>
      </c>
      <c r="E58" s="55" t="s">
        <v>264</v>
      </c>
      <c r="F58" s="55" t="s">
        <v>265</v>
      </c>
      <c r="G58" s="55" t="s">
        <v>266</v>
      </c>
      <c r="H58" s="55"/>
      <c r="I58" s="55"/>
      <c r="J58" s="55" t="s">
        <v>297</v>
      </c>
      <c r="K58" s="55">
        <v>2</v>
      </c>
      <c r="L58" s="55"/>
      <c r="M58" s="55"/>
      <c r="N58" s="55"/>
      <c r="O58" s="55" t="s">
        <v>26</v>
      </c>
      <c r="P58" s="55" t="s">
        <v>58</v>
      </c>
      <c r="Q58" s="55" t="s">
        <v>313</v>
      </c>
      <c r="R58" s="55">
        <v>2016</v>
      </c>
      <c r="S58" s="58"/>
    </row>
    <row r="59" spans="1:19" x14ac:dyDescent="0.25">
      <c r="A59" s="24">
        <v>50</v>
      </c>
      <c r="B59" s="57" t="s">
        <v>247</v>
      </c>
      <c r="C59" s="37">
        <v>2</v>
      </c>
      <c r="D59" s="55" t="s">
        <v>267</v>
      </c>
      <c r="E59" s="55" t="s">
        <v>268</v>
      </c>
      <c r="F59" s="55" t="s">
        <v>269</v>
      </c>
      <c r="G59" s="55" t="s">
        <v>270</v>
      </c>
      <c r="H59" s="55" t="s">
        <v>271</v>
      </c>
      <c r="I59" s="55" t="s">
        <v>272</v>
      </c>
      <c r="J59" s="55" t="s">
        <v>298</v>
      </c>
      <c r="K59" s="55">
        <v>2</v>
      </c>
      <c r="L59" s="55"/>
      <c r="M59" s="55"/>
      <c r="N59" s="55"/>
      <c r="O59" s="55" t="s">
        <v>133</v>
      </c>
      <c r="P59" s="55" t="s">
        <v>58</v>
      </c>
      <c r="Q59" s="55" t="s">
        <v>314</v>
      </c>
      <c r="R59" s="55">
        <v>2018</v>
      </c>
      <c r="S59" s="58"/>
    </row>
    <row r="60" spans="1:19" x14ac:dyDescent="0.25">
      <c r="A60" s="24">
        <v>51</v>
      </c>
      <c r="B60" s="36" t="s">
        <v>247</v>
      </c>
      <c r="C60" s="37">
        <v>2</v>
      </c>
      <c r="D60" s="38" t="s">
        <v>221</v>
      </c>
      <c r="E60" s="38" t="s">
        <v>222</v>
      </c>
      <c r="F60" s="38"/>
      <c r="G60" s="38"/>
      <c r="H60" s="38"/>
      <c r="I60" s="38"/>
      <c r="J60" s="38" t="s">
        <v>299</v>
      </c>
      <c r="K60" s="38">
        <v>11</v>
      </c>
      <c r="L60" s="38"/>
      <c r="M60" s="38"/>
      <c r="N60" s="38"/>
      <c r="O60" s="38" t="s">
        <v>26</v>
      </c>
      <c r="P60" s="38" t="s">
        <v>58</v>
      </c>
      <c r="Q60" s="38" t="s">
        <v>315</v>
      </c>
      <c r="R60" s="55">
        <v>2015</v>
      </c>
      <c r="S60" s="56"/>
    </row>
    <row r="61" spans="1:19" x14ac:dyDescent="0.25">
      <c r="A61" s="24">
        <v>52</v>
      </c>
      <c r="B61" s="36" t="s">
        <v>247</v>
      </c>
      <c r="C61" s="37">
        <v>2</v>
      </c>
      <c r="D61" s="38" t="s">
        <v>273</v>
      </c>
      <c r="E61" s="38" t="s">
        <v>274</v>
      </c>
      <c r="F61" s="38"/>
      <c r="G61" s="38"/>
      <c r="H61" s="38"/>
      <c r="I61" s="38"/>
      <c r="J61" s="38" t="s">
        <v>300</v>
      </c>
      <c r="K61" s="38">
        <v>1</v>
      </c>
      <c r="L61" s="38"/>
      <c r="M61" s="38"/>
      <c r="N61" s="38"/>
      <c r="O61" s="38" t="s">
        <v>26</v>
      </c>
      <c r="P61" s="38" t="s">
        <v>58</v>
      </c>
      <c r="Q61" s="38" t="s">
        <v>316</v>
      </c>
      <c r="R61" s="55">
        <v>2013</v>
      </c>
      <c r="S61" s="38"/>
    </row>
    <row r="62" spans="1:19" x14ac:dyDescent="0.25">
      <c r="A62" s="24">
        <v>53</v>
      </c>
      <c r="B62" s="36" t="s">
        <v>248</v>
      </c>
      <c r="C62" s="37">
        <v>2</v>
      </c>
      <c r="D62" s="38" t="s">
        <v>275</v>
      </c>
      <c r="E62" s="38" t="s">
        <v>276</v>
      </c>
      <c r="F62" s="38"/>
      <c r="G62" s="38"/>
      <c r="H62" s="38"/>
      <c r="I62" s="38"/>
      <c r="J62" s="38" t="s">
        <v>301</v>
      </c>
      <c r="K62" s="38">
        <v>1</v>
      </c>
      <c r="L62" s="38"/>
      <c r="M62" s="38"/>
      <c r="N62" s="38"/>
      <c r="O62" s="38" t="s">
        <v>133</v>
      </c>
      <c r="P62" s="38" t="s">
        <v>317</v>
      </c>
      <c r="Q62" s="38" t="s">
        <v>318</v>
      </c>
      <c r="R62" s="55">
        <v>2016</v>
      </c>
      <c r="S62" s="38"/>
    </row>
    <row r="63" spans="1:19" x14ac:dyDescent="0.25">
      <c r="A63" s="24">
        <v>54</v>
      </c>
      <c r="B63" s="57" t="s">
        <v>248</v>
      </c>
      <c r="C63" s="37">
        <v>2</v>
      </c>
      <c r="D63" s="55" t="s">
        <v>277</v>
      </c>
      <c r="E63" s="55" t="s">
        <v>278</v>
      </c>
      <c r="F63" s="55"/>
      <c r="G63" s="55"/>
      <c r="H63" s="55"/>
      <c r="I63" s="55"/>
      <c r="J63" s="55" t="s">
        <v>302</v>
      </c>
      <c r="K63" s="55">
        <v>1</v>
      </c>
      <c r="L63" s="55"/>
      <c r="M63" s="55"/>
      <c r="N63" s="55"/>
      <c r="O63" s="55" t="s">
        <v>319</v>
      </c>
      <c r="P63" s="55" t="s">
        <v>65</v>
      </c>
      <c r="Q63" s="55" t="s">
        <v>320</v>
      </c>
      <c r="R63" s="55">
        <v>2014</v>
      </c>
      <c r="S63" s="55"/>
    </row>
    <row r="64" spans="1:19" x14ac:dyDescent="0.25">
      <c r="A64" s="24">
        <v>55</v>
      </c>
      <c r="B64" s="36" t="s">
        <v>248</v>
      </c>
      <c r="C64" s="37">
        <v>2</v>
      </c>
      <c r="D64" s="38" t="s">
        <v>213</v>
      </c>
      <c r="E64" s="38" t="s">
        <v>214</v>
      </c>
      <c r="F64" s="38" t="s">
        <v>215</v>
      </c>
      <c r="G64" s="38" t="s">
        <v>216</v>
      </c>
      <c r="H64" s="38"/>
      <c r="I64" s="38"/>
      <c r="J64" s="38" t="s">
        <v>234</v>
      </c>
      <c r="K64" s="38">
        <v>14</v>
      </c>
      <c r="L64" s="38"/>
      <c r="M64" s="38"/>
      <c r="N64" s="38"/>
      <c r="O64" s="38" t="s">
        <v>319</v>
      </c>
      <c r="P64" s="38" t="s">
        <v>111</v>
      </c>
      <c r="Q64" s="38" t="s">
        <v>240</v>
      </c>
      <c r="R64" s="55">
        <v>2012</v>
      </c>
      <c r="S64" s="38"/>
    </row>
    <row r="65" spans="1:20" x14ac:dyDescent="0.25">
      <c r="A65" s="24">
        <v>56</v>
      </c>
      <c r="B65" s="57" t="s">
        <v>248</v>
      </c>
      <c r="C65" s="37">
        <v>2</v>
      </c>
      <c r="D65" s="55" t="s">
        <v>279</v>
      </c>
      <c r="E65" s="55" t="s">
        <v>280</v>
      </c>
      <c r="F65" s="55"/>
      <c r="G65" s="55"/>
      <c r="H65" s="55"/>
      <c r="I65" s="55"/>
      <c r="J65" s="55" t="s">
        <v>303</v>
      </c>
      <c r="K65" s="55">
        <v>3</v>
      </c>
      <c r="L65" s="55"/>
      <c r="M65" s="55"/>
      <c r="N65" s="55"/>
      <c r="O65" s="55" t="s">
        <v>133</v>
      </c>
      <c r="P65" s="55" t="s">
        <v>317</v>
      </c>
      <c r="Q65" s="55" t="s">
        <v>321</v>
      </c>
      <c r="R65" s="55">
        <v>2016</v>
      </c>
      <c r="S65" s="55"/>
    </row>
    <row r="66" spans="1:20" x14ac:dyDescent="0.25">
      <c r="A66" s="24">
        <v>57</v>
      </c>
      <c r="B66" s="36" t="s">
        <v>248</v>
      </c>
      <c r="C66" s="37">
        <v>2</v>
      </c>
      <c r="D66" s="38" t="s">
        <v>281</v>
      </c>
      <c r="E66" s="38" t="s">
        <v>282</v>
      </c>
      <c r="F66" s="38"/>
      <c r="G66" s="38"/>
      <c r="H66" s="38"/>
      <c r="I66" s="38"/>
      <c r="J66" s="38" t="s">
        <v>304</v>
      </c>
      <c r="K66" s="38">
        <v>5</v>
      </c>
      <c r="L66" s="38"/>
      <c r="M66" s="38"/>
      <c r="N66" s="38"/>
      <c r="O66" s="38" t="s">
        <v>133</v>
      </c>
      <c r="P66" s="38" t="s">
        <v>58</v>
      </c>
      <c r="Q66" s="38" t="s">
        <v>322</v>
      </c>
      <c r="R66" s="38">
        <v>2017</v>
      </c>
      <c r="S66" s="38"/>
    </row>
    <row r="67" spans="1:20" x14ac:dyDescent="0.25">
      <c r="A67" s="24">
        <v>58</v>
      </c>
      <c r="B67" s="36" t="s">
        <v>248</v>
      </c>
      <c r="C67" s="37">
        <v>2</v>
      </c>
      <c r="D67" s="38" t="s">
        <v>151</v>
      </c>
      <c r="E67" s="38" t="s">
        <v>249</v>
      </c>
      <c r="F67" s="38"/>
      <c r="G67" s="38"/>
      <c r="H67" s="38"/>
      <c r="I67" s="38"/>
      <c r="J67" s="38" t="s">
        <v>292</v>
      </c>
      <c r="K67" s="38">
        <v>4</v>
      </c>
      <c r="L67" s="38"/>
      <c r="M67" s="38"/>
      <c r="N67" s="38"/>
      <c r="O67" s="38" t="s">
        <v>26</v>
      </c>
      <c r="P67" s="38" t="s">
        <v>243</v>
      </c>
      <c r="Q67" s="38" t="s">
        <v>323</v>
      </c>
      <c r="R67" s="38">
        <v>2015</v>
      </c>
      <c r="S67" s="38"/>
    </row>
    <row r="68" spans="1:20" x14ac:dyDescent="0.25">
      <c r="A68" s="24">
        <v>59</v>
      </c>
      <c r="B68" s="57" t="s">
        <v>248</v>
      </c>
      <c r="C68" s="37">
        <v>2</v>
      </c>
      <c r="D68" s="55" t="s">
        <v>283</v>
      </c>
      <c r="E68" s="55" t="s">
        <v>284</v>
      </c>
      <c r="F68" s="55"/>
      <c r="G68" s="55"/>
      <c r="H68" s="55"/>
      <c r="I68" s="55"/>
      <c r="J68" s="55" t="s">
        <v>305</v>
      </c>
      <c r="K68" s="55">
        <v>8</v>
      </c>
      <c r="L68" s="55"/>
      <c r="M68" s="55"/>
      <c r="N68" s="55"/>
      <c r="O68" s="55" t="s">
        <v>133</v>
      </c>
      <c r="P68" s="55" t="s">
        <v>202</v>
      </c>
      <c r="Q68" s="55" t="s">
        <v>324</v>
      </c>
      <c r="R68" s="55">
        <v>2018</v>
      </c>
      <c r="S68" s="55"/>
    </row>
    <row r="69" spans="1:20" x14ac:dyDescent="0.25">
      <c r="A69" s="24">
        <v>60</v>
      </c>
      <c r="B69" s="57" t="s">
        <v>248</v>
      </c>
      <c r="C69" s="37">
        <v>2</v>
      </c>
      <c r="D69" s="55" t="s">
        <v>285</v>
      </c>
      <c r="E69" s="55" t="s">
        <v>286</v>
      </c>
      <c r="F69" s="55"/>
      <c r="G69" s="55"/>
      <c r="H69" s="55"/>
      <c r="I69" s="55"/>
      <c r="J69" s="55" t="s">
        <v>306</v>
      </c>
      <c r="K69" s="55">
        <v>11</v>
      </c>
      <c r="L69" s="55"/>
      <c r="M69" s="55"/>
      <c r="N69" s="55"/>
      <c r="O69" s="55" t="s">
        <v>133</v>
      </c>
      <c r="P69" s="55" t="s">
        <v>202</v>
      </c>
      <c r="Q69" s="55" t="s">
        <v>325</v>
      </c>
      <c r="R69" s="55">
        <v>2017</v>
      </c>
      <c r="S69" s="55"/>
    </row>
    <row r="70" spans="1:20" x14ac:dyDescent="0.25">
      <c r="A70" s="24">
        <v>61</v>
      </c>
      <c r="B70" s="57" t="s">
        <v>248</v>
      </c>
      <c r="C70" s="37">
        <v>2</v>
      </c>
      <c r="D70" s="55" t="s">
        <v>207</v>
      </c>
      <c r="E70" s="55" t="s">
        <v>208</v>
      </c>
      <c r="F70" s="55"/>
      <c r="G70" s="55"/>
      <c r="H70" s="55"/>
      <c r="I70" s="55"/>
      <c r="J70" s="55" t="s">
        <v>231</v>
      </c>
      <c r="K70" s="55">
        <v>1</v>
      </c>
      <c r="L70" s="55"/>
      <c r="M70" s="55"/>
      <c r="N70" s="55"/>
      <c r="O70" s="55" t="s">
        <v>26</v>
      </c>
      <c r="P70" s="55" t="s">
        <v>65</v>
      </c>
      <c r="Q70" s="55" t="s">
        <v>326</v>
      </c>
      <c r="R70" s="55">
        <v>2015</v>
      </c>
      <c r="S70" s="55"/>
    </row>
    <row r="71" spans="1:20" x14ac:dyDescent="0.25">
      <c r="A71" s="24">
        <v>62</v>
      </c>
      <c r="B71" s="57" t="s">
        <v>248</v>
      </c>
      <c r="C71" s="37">
        <v>2</v>
      </c>
      <c r="D71" s="55" t="s">
        <v>287</v>
      </c>
      <c r="E71" s="55" t="s">
        <v>288</v>
      </c>
      <c r="F71" s="55" t="s">
        <v>289</v>
      </c>
      <c r="G71" s="55" t="s">
        <v>290</v>
      </c>
      <c r="H71" s="55"/>
      <c r="I71" s="55"/>
      <c r="J71" s="55" t="s">
        <v>307</v>
      </c>
      <c r="K71" s="55">
        <v>1</v>
      </c>
      <c r="L71" s="55"/>
      <c r="M71" s="55"/>
      <c r="N71" s="55"/>
      <c r="O71" s="55" t="s">
        <v>133</v>
      </c>
      <c r="P71" s="55" t="s">
        <v>317</v>
      </c>
      <c r="Q71" s="55" t="s">
        <v>327</v>
      </c>
      <c r="R71" s="55">
        <v>2018</v>
      </c>
      <c r="S71" s="55"/>
    </row>
    <row r="73" spans="1:20" ht="25.5" x14ac:dyDescent="0.25">
      <c r="B73" s="20" t="s">
        <v>0</v>
      </c>
      <c r="C73" s="18" t="s">
        <v>503</v>
      </c>
      <c r="D73" s="7" t="s">
        <v>2</v>
      </c>
      <c r="E73" s="7" t="s">
        <v>3</v>
      </c>
      <c r="F73" s="7" t="s">
        <v>4</v>
      </c>
      <c r="G73" s="7" t="s">
        <v>5</v>
      </c>
      <c r="H73" s="7" t="s">
        <v>6</v>
      </c>
      <c r="I73" s="7" t="s">
        <v>7</v>
      </c>
      <c r="J73" s="7" t="s">
        <v>8</v>
      </c>
      <c r="K73" s="7" t="s">
        <v>9</v>
      </c>
      <c r="L73" s="7" t="s">
        <v>10</v>
      </c>
      <c r="M73" s="7" t="s">
        <v>11</v>
      </c>
      <c r="N73" s="7" t="s">
        <v>12</v>
      </c>
      <c r="O73" s="7" t="s">
        <v>13</v>
      </c>
      <c r="P73" s="7" t="s">
        <v>14</v>
      </c>
      <c r="Q73" s="7" t="s">
        <v>15</v>
      </c>
      <c r="R73" s="7" t="s">
        <v>16</v>
      </c>
      <c r="S73" s="7" t="s">
        <v>17</v>
      </c>
      <c r="T73" s="7"/>
    </row>
    <row r="74" spans="1:20" x14ac:dyDescent="0.25">
      <c r="A74" s="24">
        <v>63</v>
      </c>
      <c r="B74" s="36" t="s">
        <v>328</v>
      </c>
      <c r="C74" s="37">
        <v>2</v>
      </c>
      <c r="D74" s="38" t="s">
        <v>329</v>
      </c>
      <c r="E74" s="38" t="s">
        <v>330</v>
      </c>
      <c r="F74" s="38" t="s">
        <v>331</v>
      </c>
      <c r="G74" s="38" t="s">
        <v>332</v>
      </c>
      <c r="H74" s="38" t="s">
        <v>333</v>
      </c>
      <c r="I74" s="38" t="s">
        <v>334</v>
      </c>
      <c r="J74" s="38" t="s">
        <v>335</v>
      </c>
      <c r="K74" s="38"/>
      <c r="L74" s="38">
        <v>1</v>
      </c>
      <c r="M74" s="38"/>
      <c r="N74" s="38"/>
      <c r="O74" s="38"/>
      <c r="P74" s="38" t="s">
        <v>336</v>
      </c>
      <c r="Q74" s="38" t="s">
        <v>119</v>
      </c>
      <c r="R74" s="38" t="s">
        <v>337</v>
      </c>
      <c r="S74" s="38">
        <v>2015</v>
      </c>
      <c r="T74" s="38"/>
    </row>
    <row r="75" spans="1:20" x14ac:dyDescent="0.25">
      <c r="A75" s="24">
        <v>64</v>
      </c>
      <c r="B75" s="36" t="s">
        <v>328</v>
      </c>
      <c r="C75" s="37">
        <v>2</v>
      </c>
      <c r="D75" s="38" t="s">
        <v>338</v>
      </c>
      <c r="E75" s="38" t="s">
        <v>339</v>
      </c>
      <c r="F75" s="38" t="s">
        <v>340</v>
      </c>
      <c r="G75" s="38" t="s">
        <v>341</v>
      </c>
      <c r="H75" s="38" t="s">
        <v>342</v>
      </c>
      <c r="I75" s="38" t="s">
        <v>343</v>
      </c>
      <c r="J75" s="38" t="s">
        <v>344</v>
      </c>
      <c r="K75" s="38"/>
      <c r="L75" s="38">
        <v>8</v>
      </c>
      <c r="M75" s="38"/>
      <c r="N75" s="38"/>
      <c r="O75" s="38"/>
      <c r="P75" s="38" t="s">
        <v>345</v>
      </c>
      <c r="Q75" s="38" t="s">
        <v>134</v>
      </c>
      <c r="R75" s="38" t="s">
        <v>346</v>
      </c>
      <c r="S75" s="38">
        <v>2015</v>
      </c>
      <c r="T75" s="38"/>
    </row>
    <row r="76" spans="1:20" x14ac:dyDescent="0.25">
      <c r="A76" s="24">
        <v>65</v>
      </c>
      <c r="B76" s="36" t="s">
        <v>328</v>
      </c>
      <c r="C76" s="37">
        <v>2</v>
      </c>
      <c r="D76" s="38" t="s">
        <v>347</v>
      </c>
      <c r="E76" s="38" t="s">
        <v>347</v>
      </c>
      <c r="F76" s="38" t="s">
        <v>348</v>
      </c>
      <c r="G76" s="38" t="s">
        <v>348</v>
      </c>
      <c r="H76" s="38" t="s">
        <v>348</v>
      </c>
      <c r="I76" s="38" t="s">
        <v>348</v>
      </c>
      <c r="J76" s="38" t="s">
        <v>349</v>
      </c>
      <c r="K76" s="38"/>
      <c r="L76" s="38">
        <v>1</v>
      </c>
      <c r="M76" s="38"/>
      <c r="N76" s="38"/>
      <c r="O76" s="38"/>
      <c r="P76" s="38" t="s">
        <v>336</v>
      </c>
      <c r="Q76" s="38" t="s">
        <v>119</v>
      </c>
      <c r="R76" s="38" t="s">
        <v>350</v>
      </c>
      <c r="S76" s="38">
        <v>2014</v>
      </c>
      <c r="T76" s="38"/>
    </row>
    <row r="77" spans="1:20" x14ac:dyDescent="0.25">
      <c r="A77" s="24">
        <v>66</v>
      </c>
      <c r="B77" s="36" t="s">
        <v>328</v>
      </c>
      <c r="C77" s="37">
        <v>2</v>
      </c>
      <c r="D77" s="38" t="s">
        <v>351</v>
      </c>
      <c r="E77" s="38" t="s">
        <v>352</v>
      </c>
      <c r="F77" s="38" t="s">
        <v>353</v>
      </c>
      <c r="G77" s="38" t="s">
        <v>354</v>
      </c>
      <c r="H77" s="38" t="s">
        <v>348</v>
      </c>
      <c r="I77" s="38" t="s">
        <v>348</v>
      </c>
      <c r="J77" s="38" t="s">
        <v>355</v>
      </c>
      <c r="K77" s="38"/>
      <c r="L77" s="38">
        <v>1</v>
      </c>
      <c r="M77" s="38"/>
      <c r="N77" s="38"/>
      <c r="O77" s="38"/>
      <c r="P77" s="38" t="s">
        <v>336</v>
      </c>
      <c r="Q77" s="38" t="s">
        <v>356</v>
      </c>
      <c r="R77" s="38" t="s">
        <v>357</v>
      </c>
      <c r="S77" s="38">
        <v>2016</v>
      </c>
      <c r="T77" s="38"/>
    </row>
    <row r="78" spans="1:20" x14ac:dyDescent="0.25">
      <c r="A78" s="24">
        <v>67</v>
      </c>
      <c r="B78" s="36" t="s">
        <v>328</v>
      </c>
      <c r="C78" s="37">
        <v>2</v>
      </c>
      <c r="D78" s="38" t="s">
        <v>358</v>
      </c>
      <c r="E78" s="38" t="s">
        <v>359</v>
      </c>
      <c r="F78" s="38" t="s">
        <v>348</v>
      </c>
      <c r="G78" s="38" t="s">
        <v>348</v>
      </c>
      <c r="H78" s="38" t="s">
        <v>348</v>
      </c>
      <c r="I78" s="38" t="s">
        <v>348</v>
      </c>
      <c r="J78" s="38" t="s">
        <v>360</v>
      </c>
      <c r="K78" s="38"/>
      <c r="L78" s="38">
        <v>5</v>
      </c>
      <c r="M78" s="38"/>
      <c r="N78" s="38"/>
      <c r="O78" s="38"/>
      <c r="P78" s="38" t="s">
        <v>336</v>
      </c>
      <c r="Q78" s="38" t="s">
        <v>361</v>
      </c>
      <c r="R78" s="38" t="s">
        <v>362</v>
      </c>
      <c r="S78" s="38">
        <v>2014</v>
      </c>
      <c r="T78" s="38"/>
    </row>
    <row r="79" spans="1:20" x14ac:dyDescent="0.25">
      <c r="A79" s="24">
        <v>68</v>
      </c>
      <c r="B79" s="36" t="s">
        <v>328</v>
      </c>
      <c r="C79" s="37">
        <v>2</v>
      </c>
      <c r="D79" s="38" t="s">
        <v>363</v>
      </c>
      <c r="E79" s="38" t="s">
        <v>364</v>
      </c>
      <c r="F79" s="38" t="s">
        <v>348</v>
      </c>
      <c r="G79" s="38" t="s">
        <v>348</v>
      </c>
      <c r="H79" s="38" t="s">
        <v>348</v>
      </c>
      <c r="I79" s="38" t="s">
        <v>348</v>
      </c>
      <c r="J79" s="38" t="s">
        <v>365</v>
      </c>
      <c r="K79" s="38"/>
      <c r="L79" s="38">
        <v>6</v>
      </c>
      <c r="M79" s="38"/>
      <c r="N79" s="38"/>
      <c r="O79" s="38"/>
      <c r="P79" s="38" t="s">
        <v>336</v>
      </c>
      <c r="Q79" s="38" t="s">
        <v>361</v>
      </c>
      <c r="R79" s="38" t="s">
        <v>366</v>
      </c>
      <c r="S79" s="38">
        <v>2017</v>
      </c>
      <c r="T79" s="38"/>
    </row>
    <row r="80" spans="1:20" x14ac:dyDescent="0.25">
      <c r="A80" s="24">
        <v>69</v>
      </c>
      <c r="B80" s="36" t="s">
        <v>328</v>
      </c>
      <c r="C80" s="37">
        <v>2</v>
      </c>
      <c r="D80" s="38" t="s">
        <v>367</v>
      </c>
      <c r="E80" s="38" t="s">
        <v>368</v>
      </c>
      <c r="F80" s="38" t="s">
        <v>369</v>
      </c>
      <c r="G80" s="38" t="s">
        <v>370</v>
      </c>
      <c r="H80" s="38" t="s">
        <v>348</v>
      </c>
      <c r="I80" s="38" t="s">
        <v>348</v>
      </c>
      <c r="J80" s="38" t="s">
        <v>371</v>
      </c>
      <c r="K80" s="38"/>
      <c r="L80" s="38">
        <v>1</v>
      </c>
      <c r="M80" s="38"/>
      <c r="N80" s="38"/>
      <c r="O80" s="38"/>
      <c r="P80" s="38" t="s">
        <v>336</v>
      </c>
      <c r="Q80" s="38" t="s">
        <v>243</v>
      </c>
      <c r="R80" s="38" t="s">
        <v>372</v>
      </c>
      <c r="S80" s="38">
        <v>2015</v>
      </c>
      <c r="T80" s="38"/>
    </row>
    <row r="81" spans="1:20" x14ac:dyDescent="0.25">
      <c r="A81" s="24">
        <v>70</v>
      </c>
      <c r="B81" s="36" t="s">
        <v>328</v>
      </c>
      <c r="C81" s="37">
        <v>2</v>
      </c>
      <c r="D81" s="38" t="s">
        <v>373</v>
      </c>
      <c r="E81" s="38" t="s">
        <v>374</v>
      </c>
      <c r="F81" s="38"/>
      <c r="G81" s="38" t="s">
        <v>348</v>
      </c>
      <c r="H81" s="38" t="s">
        <v>348</v>
      </c>
      <c r="I81" s="38" t="s">
        <v>348</v>
      </c>
      <c r="J81" s="38" t="s">
        <v>375</v>
      </c>
      <c r="K81" s="38"/>
      <c r="L81" s="38">
        <v>1</v>
      </c>
      <c r="M81" s="38"/>
      <c r="N81" s="38"/>
      <c r="O81" s="38"/>
      <c r="P81" s="38" t="s">
        <v>336</v>
      </c>
      <c r="Q81" s="38" t="s">
        <v>243</v>
      </c>
      <c r="R81" s="38" t="s">
        <v>376</v>
      </c>
      <c r="S81" s="38">
        <v>2014</v>
      </c>
      <c r="T81" s="38"/>
    </row>
    <row r="82" spans="1:20" x14ac:dyDescent="0.25">
      <c r="A82" s="24">
        <v>71</v>
      </c>
      <c r="B82" s="36" t="s">
        <v>328</v>
      </c>
      <c r="C82" s="37">
        <v>2</v>
      </c>
      <c r="D82" s="38" t="s">
        <v>377</v>
      </c>
      <c r="E82" s="38" t="s">
        <v>378</v>
      </c>
      <c r="F82" s="38"/>
      <c r="G82" s="38" t="s">
        <v>348</v>
      </c>
      <c r="H82" s="38" t="s">
        <v>348</v>
      </c>
      <c r="I82" s="38" t="s">
        <v>348</v>
      </c>
      <c r="J82" s="38" t="s">
        <v>379</v>
      </c>
      <c r="K82" s="38"/>
      <c r="L82" s="38">
        <v>4</v>
      </c>
      <c r="M82" s="38"/>
      <c r="N82" s="38"/>
      <c r="O82" s="38"/>
      <c r="P82" s="38" t="s">
        <v>336</v>
      </c>
      <c r="Q82" s="38" t="s">
        <v>361</v>
      </c>
      <c r="R82" s="38" t="s">
        <v>380</v>
      </c>
      <c r="S82" s="38">
        <v>2014</v>
      </c>
      <c r="T82" s="38"/>
    </row>
    <row r="83" spans="1:20" x14ac:dyDescent="0.25">
      <c r="A83" s="24">
        <v>72</v>
      </c>
      <c r="B83" s="36" t="s">
        <v>328</v>
      </c>
      <c r="C83" s="37">
        <v>2</v>
      </c>
      <c r="D83" s="38" t="s">
        <v>112</v>
      </c>
      <c r="E83" s="38" t="s">
        <v>381</v>
      </c>
      <c r="F83" s="38" t="s">
        <v>382</v>
      </c>
      <c r="G83" s="38" t="s">
        <v>383</v>
      </c>
      <c r="H83" s="38" t="s">
        <v>348</v>
      </c>
      <c r="I83" s="38" t="s">
        <v>348</v>
      </c>
      <c r="J83" s="38" t="s">
        <v>384</v>
      </c>
      <c r="K83" s="38"/>
      <c r="L83" s="38">
        <v>1</v>
      </c>
      <c r="M83" s="38"/>
      <c r="N83" s="38"/>
      <c r="O83" s="38"/>
      <c r="P83" s="38" t="s">
        <v>336</v>
      </c>
      <c r="Q83" s="38" t="s">
        <v>385</v>
      </c>
      <c r="R83" s="38" t="s">
        <v>386</v>
      </c>
      <c r="S83" s="38">
        <v>2014</v>
      </c>
      <c r="T83" s="38"/>
    </row>
    <row r="84" spans="1:20" x14ac:dyDescent="0.25">
      <c r="A84" s="24">
        <v>73</v>
      </c>
      <c r="B84" s="36" t="s">
        <v>328</v>
      </c>
      <c r="C84" s="37">
        <v>2</v>
      </c>
      <c r="D84" s="38" t="s">
        <v>387</v>
      </c>
      <c r="E84" s="38" t="s">
        <v>388</v>
      </c>
      <c r="F84" s="38" t="s">
        <v>389</v>
      </c>
      <c r="G84" s="38" t="s">
        <v>390</v>
      </c>
      <c r="H84" s="38" t="s">
        <v>348</v>
      </c>
      <c r="I84" s="38" t="s">
        <v>348</v>
      </c>
      <c r="J84" s="38" t="s">
        <v>391</v>
      </c>
      <c r="K84" s="38"/>
      <c r="L84" s="38">
        <v>1</v>
      </c>
      <c r="M84" s="38"/>
      <c r="N84" s="38"/>
      <c r="O84" s="38"/>
      <c r="P84" s="38" t="s">
        <v>336</v>
      </c>
      <c r="Q84" s="38" t="s">
        <v>385</v>
      </c>
      <c r="R84" s="38" t="s">
        <v>392</v>
      </c>
      <c r="S84" s="38">
        <v>2015</v>
      </c>
      <c r="T84" s="38"/>
    </row>
    <row r="85" spans="1:20" x14ac:dyDescent="0.25">
      <c r="A85" s="24">
        <v>74</v>
      </c>
      <c r="B85" s="36" t="s">
        <v>328</v>
      </c>
      <c r="C85" s="37">
        <v>2</v>
      </c>
      <c r="D85" s="38" t="s">
        <v>393</v>
      </c>
      <c r="E85" s="38" t="s">
        <v>394</v>
      </c>
      <c r="F85" s="38" t="s">
        <v>348</v>
      </c>
      <c r="G85" s="38" t="s">
        <v>348</v>
      </c>
      <c r="H85" s="38" t="s">
        <v>348</v>
      </c>
      <c r="I85" s="38" t="s">
        <v>348</v>
      </c>
      <c r="J85" s="38" t="s">
        <v>395</v>
      </c>
      <c r="K85" s="38"/>
      <c r="L85" s="38">
        <v>2</v>
      </c>
      <c r="M85" s="38"/>
      <c r="N85" s="38"/>
      <c r="O85" s="38"/>
      <c r="P85" s="38" t="s">
        <v>336</v>
      </c>
      <c r="Q85" s="38" t="s">
        <v>396</v>
      </c>
      <c r="R85" s="38" t="s">
        <v>397</v>
      </c>
      <c r="S85" s="38">
        <v>2014</v>
      </c>
      <c r="T85" s="38"/>
    </row>
    <row r="86" spans="1:20" x14ac:dyDescent="0.25">
      <c r="A86" s="24">
        <v>75</v>
      </c>
      <c r="B86" s="36" t="s">
        <v>328</v>
      </c>
      <c r="C86" s="37">
        <v>2</v>
      </c>
      <c r="D86" s="38" t="s">
        <v>398</v>
      </c>
      <c r="E86" s="38" t="s">
        <v>399</v>
      </c>
      <c r="F86" s="38" t="s">
        <v>400</v>
      </c>
      <c r="G86" s="38" t="s">
        <v>401</v>
      </c>
      <c r="H86" s="38" t="s">
        <v>402</v>
      </c>
      <c r="I86" s="38" t="s">
        <v>403</v>
      </c>
      <c r="J86" s="38" t="s">
        <v>404</v>
      </c>
      <c r="K86" s="38"/>
      <c r="L86" s="38">
        <v>1</v>
      </c>
      <c r="M86" s="38"/>
      <c r="N86" s="38"/>
      <c r="O86" s="38"/>
      <c r="P86" s="38" t="s">
        <v>405</v>
      </c>
      <c r="Q86" s="38" t="s">
        <v>172</v>
      </c>
      <c r="R86" s="38" t="s">
        <v>406</v>
      </c>
      <c r="S86" s="55">
        <v>2017</v>
      </c>
      <c r="T86" s="38"/>
    </row>
    <row r="87" spans="1:20" x14ac:dyDescent="0.25">
      <c r="A87" s="24">
        <v>76</v>
      </c>
      <c r="B87" s="36" t="s">
        <v>328</v>
      </c>
      <c r="C87" s="37">
        <v>2</v>
      </c>
      <c r="D87" s="38" t="s">
        <v>407</v>
      </c>
      <c r="E87" s="38" t="s">
        <v>408</v>
      </c>
      <c r="F87" s="38" t="s">
        <v>409</v>
      </c>
      <c r="G87" s="38" t="s">
        <v>410</v>
      </c>
      <c r="H87" s="38" t="s">
        <v>411</v>
      </c>
      <c r="I87" s="38" t="s">
        <v>412</v>
      </c>
      <c r="J87" s="38" t="s">
        <v>413</v>
      </c>
      <c r="K87" s="38"/>
      <c r="L87" s="38">
        <v>1</v>
      </c>
      <c r="M87" s="38"/>
      <c r="N87" s="38"/>
      <c r="O87" s="38"/>
      <c r="P87" s="38" t="s">
        <v>336</v>
      </c>
      <c r="Q87" s="38" t="s">
        <v>414</v>
      </c>
      <c r="R87" s="38" t="s">
        <v>415</v>
      </c>
      <c r="S87" s="55">
        <v>2013</v>
      </c>
      <c r="T87" s="38"/>
    </row>
    <row r="88" spans="1:20" x14ac:dyDescent="0.25">
      <c r="A88" s="24">
        <v>77</v>
      </c>
      <c r="B88" s="36" t="s">
        <v>328</v>
      </c>
      <c r="C88" s="37">
        <v>2</v>
      </c>
      <c r="D88" s="38" t="s">
        <v>416</v>
      </c>
      <c r="E88" s="38" t="s">
        <v>417</v>
      </c>
      <c r="F88" s="38" t="s">
        <v>418</v>
      </c>
      <c r="G88" s="38" t="s">
        <v>419</v>
      </c>
      <c r="H88" s="38" t="s">
        <v>348</v>
      </c>
      <c r="I88" s="38" t="s">
        <v>348</v>
      </c>
      <c r="J88" s="38" t="s">
        <v>420</v>
      </c>
      <c r="K88" s="38"/>
      <c r="L88" s="38">
        <v>1</v>
      </c>
      <c r="M88" s="38"/>
      <c r="N88" s="38"/>
      <c r="O88" s="38"/>
      <c r="P88" s="38" t="s">
        <v>336</v>
      </c>
      <c r="Q88" s="38" t="s">
        <v>31</v>
      </c>
      <c r="R88" s="38" t="s">
        <v>421</v>
      </c>
      <c r="S88" s="55">
        <v>2017</v>
      </c>
      <c r="T88" s="38"/>
    </row>
    <row r="89" spans="1:20" x14ac:dyDescent="0.25">
      <c r="A89" s="24">
        <v>78</v>
      </c>
      <c r="B89" s="36" t="s">
        <v>328</v>
      </c>
      <c r="C89" s="37">
        <v>2</v>
      </c>
      <c r="D89" s="38" t="s">
        <v>422</v>
      </c>
      <c r="E89" s="38" t="s">
        <v>423</v>
      </c>
      <c r="F89" s="38" t="s">
        <v>424</v>
      </c>
      <c r="G89" s="38" t="s">
        <v>425</v>
      </c>
      <c r="H89" s="38" t="s">
        <v>348</v>
      </c>
      <c r="I89" s="38" t="s">
        <v>348</v>
      </c>
      <c r="J89" s="38" t="s">
        <v>426</v>
      </c>
      <c r="K89" s="38"/>
      <c r="L89" s="38">
        <v>3</v>
      </c>
      <c r="M89" s="38"/>
      <c r="N89" s="38"/>
      <c r="O89" s="38"/>
      <c r="P89" s="38" t="s">
        <v>336</v>
      </c>
      <c r="Q89" s="38" t="s">
        <v>172</v>
      </c>
      <c r="R89" s="38" t="s">
        <v>427</v>
      </c>
      <c r="S89" s="55">
        <v>2013</v>
      </c>
      <c r="T89" s="38"/>
    </row>
    <row r="90" spans="1:20" x14ac:dyDescent="0.25">
      <c r="A90" s="24">
        <v>79</v>
      </c>
      <c r="B90" s="36" t="s">
        <v>328</v>
      </c>
      <c r="C90" s="37">
        <v>2</v>
      </c>
      <c r="D90" s="38" t="s">
        <v>428</v>
      </c>
      <c r="E90" s="38" t="s">
        <v>429</v>
      </c>
      <c r="F90" s="38"/>
      <c r="G90" s="38"/>
      <c r="H90" s="38" t="s">
        <v>348</v>
      </c>
      <c r="I90" s="38" t="s">
        <v>348</v>
      </c>
      <c r="J90" s="38" t="s">
        <v>430</v>
      </c>
      <c r="K90" s="38"/>
      <c r="L90" s="38">
        <v>2</v>
      </c>
      <c r="M90" s="38"/>
      <c r="N90" s="38"/>
      <c r="O90" s="38"/>
      <c r="P90" s="38" t="s">
        <v>431</v>
      </c>
      <c r="Q90" s="38" t="s">
        <v>432</v>
      </c>
      <c r="R90" s="38" t="s">
        <v>433</v>
      </c>
      <c r="S90" s="55">
        <v>2016</v>
      </c>
      <c r="T90" s="38"/>
    </row>
    <row r="91" spans="1:20" x14ac:dyDescent="0.25">
      <c r="A91" s="24">
        <v>80</v>
      </c>
      <c r="B91" s="36" t="s">
        <v>328</v>
      </c>
      <c r="C91" s="37">
        <v>2</v>
      </c>
      <c r="D91" s="38" t="s">
        <v>434</v>
      </c>
      <c r="E91" s="38" t="s">
        <v>435</v>
      </c>
      <c r="F91" s="38" t="s">
        <v>436</v>
      </c>
      <c r="G91" s="38" t="s">
        <v>437</v>
      </c>
      <c r="H91" s="38" t="s">
        <v>438</v>
      </c>
      <c r="I91" s="38" t="s">
        <v>439</v>
      </c>
      <c r="J91" s="38" t="s">
        <v>440</v>
      </c>
      <c r="K91" s="38"/>
      <c r="L91" s="38">
        <v>12</v>
      </c>
      <c r="M91" s="38"/>
      <c r="N91" s="38"/>
      <c r="O91" s="38"/>
      <c r="P91" s="38" t="s">
        <v>345</v>
      </c>
      <c r="Q91" s="38" t="s">
        <v>317</v>
      </c>
      <c r="R91" s="38" t="s">
        <v>441</v>
      </c>
      <c r="S91" s="55">
        <v>2013</v>
      </c>
      <c r="T91" s="38"/>
    </row>
    <row r="92" spans="1:20" x14ac:dyDescent="0.25">
      <c r="A92" s="24">
        <v>81</v>
      </c>
      <c r="B92" s="36" t="s">
        <v>328</v>
      </c>
      <c r="C92" s="37">
        <v>2</v>
      </c>
      <c r="D92" s="38" t="s">
        <v>442</v>
      </c>
      <c r="E92" s="38" t="s">
        <v>443</v>
      </c>
      <c r="F92" s="38" t="s">
        <v>444</v>
      </c>
      <c r="G92" s="38" t="s">
        <v>445</v>
      </c>
      <c r="H92" s="38" t="s">
        <v>348</v>
      </c>
      <c r="I92" s="38" t="s">
        <v>348</v>
      </c>
      <c r="J92" s="38" t="s">
        <v>446</v>
      </c>
      <c r="K92" s="38"/>
      <c r="L92" s="38">
        <v>6</v>
      </c>
      <c r="M92" s="38"/>
      <c r="N92" s="38"/>
      <c r="O92" s="38"/>
      <c r="P92" s="38" t="s">
        <v>345</v>
      </c>
      <c r="Q92" s="38" t="s">
        <v>447</v>
      </c>
      <c r="R92" s="38" t="s">
        <v>448</v>
      </c>
      <c r="S92" s="55">
        <v>2017</v>
      </c>
      <c r="T92" s="38"/>
    </row>
    <row r="93" spans="1:20" x14ac:dyDescent="0.25">
      <c r="A93" s="24">
        <v>82</v>
      </c>
      <c r="B93" s="36" t="s">
        <v>328</v>
      </c>
      <c r="C93" s="37">
        <v>2</v>
      </c>
      <c r="D93" s="38" t="s">
        <v>449</v>
      </c>
      <c r="E93" s="38" t="s">
        <v>450</v>
      </c>
      <c r="F93" s="38" t="s">
        <v>348</v>
      </c>
      <c r="G93" s="38" t="s">
        <v>348</v>
      </c>
      <c r="H93" s="38"/>
      <c r="I93" s="38" t="s">
        <v>348</v>
      </c>
      <c r="J93" s="38" t="s">
        <v>451</v>
      </c>
      <c r="K93" s="38"/>
      <c r="L93" s="38">
        <v>1</v>
      </c>
      <c r="M93" s="38"/>
      <c r="N93" s="38"/>
      <c r="O93" s="38"/>
      <c r="P93" s="38" t="s">
        <v>336</v>
      </c>
      <c r="Q93" s="38" t="s">
        <v>31</v>
      </c>
      <c r="R93" s="38" t="s">
        <v>452</v>
      </c>
      <c r="S93" s="55">
        <v>2015</v>
      </c>
      <c r="T93" s="38"/>
    </row>
    <row r="94" spans="1:20" x14ac:dyDescent="0.25">
      <c r="A94" s="24">
        <v>83</v>
      </c>
      <c r="B94" s="36" t="s">
        <v>328</v>
      </c>
      <c r="C94" s="37">
        <v>2</v>
      </c>
      <c r="D94" s="38" t="s">
        <v>453</v>
      </c>
      <c r="E94" s="38" t="s">
        <v>454</v>
      </c>
      <c r="F94" s="38" t="s">
        <v>348</v>
      </c>
      <c r="G94" s="38" t="s">
        <v>348</v>
      </c>
      <c r="H94" s="38"/>
      <c r="I94" s="38" t="s">
        <v>348</v>
      </c>
      <c r="J94" s="38" t="s">
        <v>455</v>
      </c>
      <c r="K94" s="38"/>
      <c r="L94" s="38">
        <v>1</v>
      </c>
      <c r="M94" s="38"/>
      <c r="N94" s="38"/>
      <c r="O94" s="38"/>
      <c r="P94" s="38" t="s">
        <v>336</v>
      </c>
      <c r="Q94" s="38" t="s">
        <v>119</v>
      </c>
      <c r="R94" s="38" t="s">
        <v>456</v>
      </c>
      <c r="S94" s="38">
        <v>2015</v>
      </c>
      <c r="T94" s="38"/>
    </row>
    <row r="95" spans="1:20" s="39" customFormat="1" x14ac:dyDescent="0.25">
      <c r="A95" s="35"/>
      <c r="B95" s="36"/>
      <c r="C95" s="37"/>
      <c r="D95" s="38"/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</row>
    <row r="96" spans="1:20" ht="25.5" x14ac:dyDescent="0.25">
      <c r="B96" s="20" t="s">
        <v>0</v>
      </c>
      <c r="C96" s="18" t="s">
        <v>503</v>
      </c>
      <c r="D96" s="8" t="s">
        <v>2</v>
      </c>
      <c r="E96" s="8" t="s">
        <v>3</v>
      </c>
      <c r="F96" s="8" t="s">
        <v>4</v>
      </c>
      <c r="G96" s="8" t="s">
        <v>5</v>
      </c>
      <c r="H96" s="8" t="s">
        <v>6</v>
      </c>
      <c r="I96" s="8" t="s">
        <v>7</v>
      </c>
      <c r="J96" s="8" t="s">
        <v>8</v>
      </c>
      <c r="K96" s="8" t="s">
        <v>9</v>
      </c>
      <c r="L96" s="8" t="s">
        <v>10</v>
      </c>
      <c r="M96" s="8" t="s">
        <v>11</v>
      </c>
      <c r="N96" s="8" t="s">
        <v>12</v>
      </c>
      <c r="O96" s="8" t="s">
        <v>13</v>
      </c>
      <c r="P96" s="8" t="s">
        <v>14</v>
      </c>
      <c r="Q96" s="8" t="s">
        <v>15</v>
      </c>
      <c r="R96" s="9" t="s">
        <v>16</v>
      </c>
      <c r="S96" s="12" t="s">
        <v>17</v>
      </c>
      <c r="T96" s="10"/>
    </row>
    <row r="97" spans="1:20" x14ac:dyDescent="0.25">
      <c r="A97" s="24">
        <v>84</v>
      </c>
      <c r="B97" s="48" t="s">
        <v>457</v>
      </c>
      <c r="C97" s="49">
        <v>2</v>
      </c>
      <c r="D97" s="60" t="s">
        <v>458</v>
      </c>
      <c r="E97" s="60"/>
      <c r="F97" s="60"/>
      <c r="G97" s="60"/>
      <c r="H97" s="60"/>
      <c r="I97" s="60"/>
      <c r="J97" s="60" t="s">
        <v>459</v>
      </c>
      <c r="K97" s="60"/>
      <c r="L97" s="60">
        <v>81</v>
      </c>
      <c r="M97" s="60"/>
      <c r="N97" s="60"/>
      <c r="O97" s="60"/>
      <c r="P97" s="60" t="s">
        <v>26</v>
      </c>
      <c r="Q97" s="60" t="s">
        <v>460</v>
      </c>
      <c r="R97" s="61">
        <v>9788597017915</v>
      </c>
      <c r="S97" s="41">
        <v>2018</v>
      </c>
      <c r="T97" s="60"/>
    </row>
    <row r="98" spans="1:20" x14ac:dyDescent="0.25">
      <c r="A98" s="24">
        <v>85</v>
      </c>
      <c r="B98" s="48" t="s">
        <v>457</v>
      </c>
      <c r="C98" s="49">
        <v>2</v>
      </c>
      <c r="D98" s="60" t="s">
        <v>461</v>
      </c>
      <c r="E98" s="60" t="s">
        <v>462</v>
      </c>
      <c r="F98" s="60"/>
      <c r="G98" s="60"/>
      <c r="H98" s="60"/>
      <c r="I98" s="60"/>
      <c r="J98" s="60" t="s">
        <v>463</v>
      </c>
      <c r="K98" s="60"/>
      <c r="L98" s="60">
        <v>3</v>
      </c>
      <c r="M98" s="60"/>
      <c r="N98" s="60"/>
      <c r="O98" s="60"/>
      <c r="P98" s="60" t="s">
        <v>26</v>
      </c>
      <c r="Q98" s="60" t="s">
        <v>464</v>
      </c>
      <c r="R98" s="61">
        <v>9788530977863</v>
      </c>
      <c r="S98" s="41">
        <v>2018</v>
      </c>
      <c r="T98" s="60"/>
    </row>
    <row r="99" spans="1:20" x14ac:dyDescent="0.25">
      <c r="A99" s="24">
        <v>86</v>
      </c>
      <c r="B99" s="48" t="s">
        <v>457</v>
      </c>
      <c r="C99" s="49">
        <v>2</v>
      </c>
      <c r="D99" s="60" t="s">
        <v>465</v>
      </c>
      <c r="E99" s="60" t="s">
        <v>466</v>
      </c>
      <c r="F99" s="60" t="s">
        <v>467</v>
      </c>
      <c r="G99" s="60" t="s">
        <v>468</v>
      </c>
      <c r="H99" s="60" t="s">
        <v>469</v>
      </c>
      <c r="I99" s="60" t="s">
        <v>470</v>
      </c>
      <c r="J99" s="60" t="s">
        <v>471</v>
      </c>
      <c r="K99" s="60" t="s">
        <v>472</v>
      </c>
      <c r="L99" s="60">
        <v>1</v>
      </c>
      <c r="M99" s="60"/>
      <c r="N99" s="60"/>
      <c r="O99" s="60"/>
      <c r="P99" s="60" t="s">
        <v>26</v>
      </c>
      <c r="Q99" s="60" t="s">
        <v>58</v>
      </c>
      <c r="R99" s="61">
        <v>9788597000573</v>
      </c>
      <c r="S99" s="41">
        <v>2015</v>
      </c>
      <c r="T99" s="60"/>
    </row>
    <row r="100" spans="1:20" x14ac:dyDescent="0.25">
      <c r="A100" s="24">
        <v>87</v>
      </c>
      <c r="B100" s="48" t="s">
        <v>457</v>
      </c>
      <c r="C100" s="49">
        <v>2</v>
      </c>
      <c r="D100" s="60" t="s">
        <v>473</v>
      </c>
      <c r="E100" s="60" t="s">
        <v>474</v>
      </c>
      <c r="F100" s="60" t="s">
        <v>475</v>
      </c>
      <c r="G100" s="60" t="s">
        <v>476</v>
      </c>
      <c r="H100" s="60"/>
      <c r="I100" s="60"/>
      <c r="J100" s="60" t="s">
        <v>477</v>
      </c>
      <c r="K100" s="60"/>
      <c r="L100" s="60">
        <v>3</v>
      </c>
      <c r="M100" s="60"/>
      <c r="N100" s="60"/>
      <c r="O100" s="60"/>
      <c r="P100" s="60" t="s">
        <v>26</v>
      </c>
      <c r="Q100" s="60" t="s">
        <v>31</v>
      </c>
      <c r="R100" s="61">
        <v>9788521209331</v>
      </c>
      <c r="S100" s="41">
        <v>2016</v>
      </c>
      <c r="T100" s="60"/>
    </row>
    <row r="101" spans="1:20" x14ac:dyDescent="0.25">
      <c r="A101" s="24">
        <v>88</v>
      </c>
      <c r="B101" s="48" t="s">
        <v>457</v>
      </c>
      <c r="C101" s="49">
        <v>2</v>
      </c>
      <c r="D101" s="60" t="s">
        <v>478</v>
      </c>
      <c r="E101" s="60" t="s">
        <v>479</v>
      </c>
      <c r="F101" s="60"/>
      <c r="G101" s="60"/>
      <c r="H101" s="60"/>
      <c r="I101" s="60"/>
      <c r="J101" s="60" t="s">
        <v>480</v>
      </c>
      <c r="K101" s="60"/>
      <c r="L101" s="60">
        <v>1</v>
      </c>
      <c r="M101" s="60"/>
      <c r="N101" s="60"/>
      <c r="O101" s="60"/>
      <c r="P101" s="60" t="s">
        <v>26</v>
      </c>
      <c r="Q101" s="60" t="s">
        <v>481</v>
      </c>
      <c r="R101" s="61">
        <v>9788537104828</v>
      </c>
      <c r="S101" s="41">
        <v>2016</v>
      </c>
      <c r="T101" s="60"/>
    </row>
    <row r="102" spans="1:20" x14ac:dyDescent="0.25">
      <c r="A102" s="24">
        <v>89</v>
      </c>
      <c r="B102" s="48" t="s">
        <v>457</v>
      </c>
      <c r="C102" s="49">
        <v>2</v>
      </c>
      <c r="D102" s="60" t="s">
        <v>482</v>
      </c>
      <c r="E102" s="60" t="s">
        <v>483</v>
      </c>
      <c r="F102" s="60"/>
      <c r="G102" s="60"/>
      <c r="H102" s="60"/>
      <c r="I102" s="60"/>
      <c r="J102" s="60" t="s">
        <v>484</v>
      </c>
      <c r="K102" s="60"/>
      <c r="L102" s="60">
        <v>9</v>
      </c>
      <c r="M102" s="60"/>
      <c r="N102" s="60"/>
      <c r="O102" s="60"/>
      <c r="P102" s="60" t="s">
        <v>26</v>
      </c>
      <c r="Q102" s="60" t="s">
        <v>485</v>
      </c>
      <c r="R102" s="61">
        <v>9788536196350</v>
      </c>
      <c r="S102" s="41">
        <v>2018</v>
      </c>
      <c r="T102" s="60"/>
    </row>
    <row r="103" spans="1:20" x14ac:dyDescent="0.25">
      <c r="A103" s="24">
        <v>90</v>
      </c>
      <c r="B103" s="48" t="s">
        <v>457</v>
      </c>
      <c r="C103" s="49">
        <v>2</v>
      </c>
      <c r="D103" s="60" t="s">
        <v>486</v>
      </c>
      <c r="E103" s="60" t="s">
        <v>487</v>
      </c>
      <c r="F103" s="60" t="s">
        <v>488</v>
      </c>
      <c r="G103" s="60" t="s">
        <v>489</v>
      </c>
      <c r="H103" s="60" t="s">
        <v>490</v>
      </c>
      <c r="I103" s="60" t="s">
        <v>491</v>
      </c>
      <c r="J103" s="60" t="s">
        <v>492</v>
      </c>
      <c r="K103" s="60" t="s">
        <v>493</v>
      </c>
      <c r="L103" s="60">
        <v>9</v>
      </c>
      <c r="M103" s="60"/>
      <c r="N103" s="60"/>
      <c r="O103" s="60"/>
      <c r="P103" s="60" t="s">
        <v>26</v>
      </c>
      <c r="Q103" s="60" t="s">
        <v>494</v>
      </c>
      <c r="R103" s="61">
        <v>9788539612222</v>
      </c>
      <c r="S103" s="41">
        <v>2017</v>
      </c>
      <c r="T103" s="60"/>
    </row>
    <row r="104" spans="1:20" x14ac:dyDescent="0.25">
      <c r="A104" s="24">
        <v>91</v>
      </c>
      <c r="B104" s="48" t="s">
        <v>457</v>
      </c>
      <c r="C104" s="49">
        <v>2</v>
      </c>
      <c r="D104" s="60" t="s">
        <v>495</v>
      </c>
      <c r="E104" s="60" t="s">
        <v>496</v>
      </c>
      <c r="F104" s="60"/>
      <c r="G104" s="60"/>
      <c r="H104" s="60"/>
      <c r="I104" s="60"/>
      <c r="J104" s="60" t="s">
        <v>497</v>
      </c>
      <c r="K104" s="60" t="s">
        <v>498</v>
      </c>
      <c r="L104" s="60">
        <v>4</v>
      </c>
      <c r="M104" s="60"/>
      <c r="N104" s="60"/>
      <c r="O104" s="60"/>
      <c r="P104" s="60" t="s">
        <v>26</v>
      </c>
      <c r="Q104" s="60" t="s">
        <v>65</v>
      </c>
      <c r="R104" s="61">
        <v>9788536526089</v>
      </c>
      <c r="S104" s="41">
        <v>2017</v>
      </c>
      <c r="T104" s="60"/>
    </row>
    <row r="105" spans="1:20" x14ac:dyDescent="0.25">
      <c r="A105" s="24">
        <v>92</v>
      </c>
      <c r="B105" s="48" t="s">
        <v>457</v>
      </c>
      <c r="C105" s="49">
        <v>2</v>
      </c>
      <c r="D105" s="60" t="s">
        <v>499</v>
      </c>
      <c r="E105" s="60" t="s">
        <v>500</v>
      </c>
      <c r="F105" s="60"/>
      <c r="G105" s="60"/>
      <c r="H105" s="60"/>
      <c r="I105" s="60"/>
      <c r="J105" s="60" t="s">
        <v>501</v>
      </c>
      <c r="K105" s="60" t="s">
        <v>502</v>
      </c>
      <c r="L105" s="60">
        <v>2</v>
      </c>
      <c r="M105" s="60"/>
      <c r="N105" s="60"/>
      <c r="O105" s="60"/>
      <c r="P105" s="60" t="s">
        <v>26</v>
      </c>
      <c r="Q105" s="60" t="s">
        <v>65</v>
      </c>
      <c r="R105" s="61">
        <v>9788576140627</v>
      </c>
      <c r="S105" s="41">
        <v>2014</v>
      </c>
      <c r="T105" s="60"/>
    </row>
  </sheetData>
  <conditionalFormatting sqref="R1:S9 R14:S16 R10:R13">
    <cfRule type="cellIs" dxfId="6" priority="9" operator="lessThanOrEqual">
      <formula>2013</formula>
    </cfRule>
  </conditionalFormatting>
  <conditionalFormatting sqref="S18:S23">
    <cfRule type="cellIs" dxfId="5" priority="8" operator="lessThanOrEqual">
      <formula>2013</formula>
    </cfRule>
  </conditionalFormatting>
  <conditionalFormatting sqref="Q37:R39 Q67:R71 Q40:Q66">
    <cfRule type="cellIs" dxfId="4" priority="5" operator="lessThanOrEqual">
      <formula>2013</formula>
    </cfRule>
  </conditionalFormatting>
  <conditionalFormatting sqref="S73:S85 S94:S95">
    <cfRule type="cellIs" dxfId="3" priority="4" operator="lessThanOrEqual">
      <formula>2013</formula>
    </cfRule>
  </conditionalFormatting>
  <conditionalFormatting sqref="S97:S105">
    <cfRule type="cellIs" dxfId="2" priority="3" operator="lessThanOrEqual">
      <formula>2013</formula>
    </cfRule>
  </conditionalFormatting>
  <conditionalFormatting sqref="P25">
    <cfRule type="cellIs" dxfId="1" priority="2" operator="lessThanOrEqual">
      <formula>2013</formula>
    </cfRule>
  </conditionalFormatting>
  <conditionalFormatting sqref="Q31">
    <cfRule type="cellIs" dxfId="0" priority="1" operator="lessThanOrEqual">
      <formula>2013</formula>
    </cfRule>
  </conditionalFormatting>
  <hyperlinks>
    <hyperlink ref="F35" r:id="rId1" display="https://www.travessa.com.br/Helena_Altmann/autor/31257efb-4c4f-4403-a9d4-4051eaafff47"/>
    <hyperlink ref="G35" r:id="rId2" display="https://www.travessa.com.br/Helena_Altmann/autor/31257efb-4c4f-4403-a9d4-4051eaafff47"/>
    <hyperlink ref="D104" r:id="rId3" display="https://www.amazon.com.br/s/ref=dp_byline_sr_book_1?ie=UTF8&amp;field-author=Joubert+Rodrigues+dos+Santos+J%C3%BAnior&amp;search-alias=books"/>
    <hyperlink ref="D102" r:id="rId4" display="https://www.amazon.com.br/s/ref=dp_byline_sr_book_1?ie=UTF8&amp;field-author=Tuffi+Messias+Saliba&amp;search-alias=books"/>
    <hyperlink ref="D98" r:id="rId5" display="https://www.amazon.com.br/s/ref=dp_byline_sr_book_1?ie=UTF8&amp;field-author=Gustavo+Filipe+Barbosa+Garcia&amp;search-alias=books"/>
    <hyperlink ref="D105" r:id="rId6" display="http://www.editorasaraiva.com.br/autores/show/id:600696/marcia-vilma-goncalves-de-moraes/"/>
    <hyperlink ref="D101" r:id="rId7" display="https://www.amazon.com.br/s/ref=dp_byline_sr_book_1?ie=UTF8&amp;field-author=Wanderley+Begnon&amp;search-alias=books"/>
    <hyperlink ref="O34" r:id="rId8" display="https://www.travessa.com.br/UNIJUI/editora/90986f83-4109-4d53-a7b6-3c6b86b6aefb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3" fitToWidth="2" fitToHeight="6" orientation="landscape" r:id="rId9"/>
  <headerFooter>
    <oddHeader>Página &amp;P de &amp;N</oddHeader>
  </headerFooter>
  <legacy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e212ata</dc:creator>
  <cp:lastModifiedBy>e212ata</cp:lastModifiedBy>
  <cp:lastPrinted>2022-12-12T20:07:52Z</cp:lastPrinted>
  <dcterms:created xsi:type="dcterms:W3CDTF">2022-12-12T16:53:41Z</dcterms:created>
  <dcterms:modified xsi:type="dcterms:W3CDTF">2022-12-12T20:08:45Z</dcterms:modified>
</cp:coreProperties>
</file>