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G:\Drives compartilhados\Diretoria Administrativa\Editais\2026\novos modelos anexos\"/>
    </mc:Choice>
  </mc:AlternateContent>
  <xr:revisionPtr revIDLastSave="0" documentId="8_{0812D5D4-5453-4BE5-A607-FB899FD136EB}" xr6:coauthVersionLast="36" xr6:coauthVersionMax="36" xr10:uidLastSave="{00000000-0000-0000-0000-000000000000}"/>
  <bookViews>
    <workbookView xWindow="0" yWindow="0" windowWidth="24000" windowHeight="9525"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<sst xmlns="http://schemas.openxmlformats.org/spreadsheetml/2006/main" count="215" uniqueCount="179">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</sst>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R1" sqref="R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46230</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0" t="s">
        <v>22</v>
      </c>
      <c r="G38" s="311"/>
      <c r="H38" s="129"/>
      <c r="I38" s="14">
        <f ca="1">IF(J38&lt;5,1,0)</f>
        <v>0</v>
      </c>
      <c r="J38" s="2">
        <f ca="1">YEARFRAC(C33,I41,1)</f>
        <v>126.5728883714914</v>
      </c>
      <c r="K38">
        <f ca="1">(J38-TRUNC(J38))*12</f>
        <v>6.8746604578968231</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46230</v>
      </c>
      <c r="J41" s="2">
        <f ca="1">YEARFRAC(D37,E37,1)</f>
        <v>126.5728883714914</v>
      </c>
      <c r="K41">
        <f ca="1">(J41-TRUNC(J41))*12</f>
        <v>6.8746604578968231</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25">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25">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
      <c r="A128" s="344" t="s">
        <v>174</v>
      </c>
      <c r="B128" s="344"/>
      <c r="C128" s="338"/>
      <c r="D128" s="338"/>
      <c r="E128" s="338"/>
      <c r="F128" s="338"/>
      <c r="G128" s="339"/>
    </row>
    <row r="129" spans="1:7" ht="25.5" customHeight="1" x14ac:dyDescent="0.2">
      <c r="A129" s="345"/>
      <c r="B129" s="345"/>
      <c r="C129" s="334"/>
      <c r="D129" s="334"/>
      <c r="E129" s="340">
        <f ca="1">NOW()</f>
        <v>46230.678661342594</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4.25" x14ac:dyDescent="0.2">
      <c r="A134" s="345"/>
      <c r="B134" s="345"/>
      <c r="C134" s="334"/>
      <c r="D134" s="334"/>
      <c r="E134" s="334" t="s">
        <v>175</v>
      </c>
      <c r="F134" s="334"/>
      <c r="G134" s="341"/>
    </row>
    <row r="135" spans="1:7" ht="15" thickBot="1" x14ac:dyDescent="0.25">
      <c r="A135" s="159"/>
      <c r="B135" s="160"/>
      <c r="C135" s="343"/>
      <c r="D135" s="343"/>
      <c r="E135" s="157"/>
      <c r="F135" s="158"/>
      <c r="G135" s="342"/>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Juliene Gibim Fernandes</cp:lastModifiedBy>
  <cp:revision/>
  <cp:lastPrinted>2026-01-26T15:01:00Z</cp:lastPrinted>
  <dcterms:created xsi:type="dcterms:W3CDTF">2014-10-07T12:05:22Z</dcterms:created>
  <dcterms:modified xsi:type="dcterms:W3CDTF">2026-07-27T19:17:53Z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