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https://d.docs.live.net/1833fb9fd023590a/Área de Trabalho/Selma Onedrive/FATEC 2021/FATEC JACAREÍ/Editais Internos e Externos/2026/"/>
    </mc:Choice>
  </mc:AlternateContent>
  <xr:revisionPtr revIDLastSave="0" documentId="8_{E9BBA4DF-5E28-4E5A-BAE9-26CF6AF2F6D2}" xr6:coauthVersionLast="47" xr6:coauthVersionMax="47" xr10:uidLastSave="{00000000-0000-0000-0000-000000000000}"/>
  <bookViews>
    <workbookView xWindow="-110" yWindow="-110" windowWidth="19420" windowHeight="1042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<sst xmlns="http://schemas.openxmlformats.org/spreadsheetml/2006/main" count="216" uniqueCount="180">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</sst>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c r="D11" s="286"/>
      <c r="E11" s="286"/>
      <c r="F11" s="286"/>
      <c r="G11" s="287"/>
      <c r="H11" s="118"/>
      <c r="I11" s="7"/>
      <c r="J11" s="7"/>
      <c r="K11" s="7"/>
      <c r="L11" s="7" t="e">
        <f>IF(AND(H10=0,I10=1,J10=0),1,0)</f>
        <v>#REF!</v>
      </c>
      <c r="M11" s="7"/>
      <c r="N11" s="7"/>
      <c r="O11" s="7"/>
    </row>
    <row r="12" spans="1:18" ht="96" customHeight="1" x14ac:dyDescent="0.25">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46062</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126.11292200232829</v>
      </c>
      <c r="K38">
        <f ca="1">(J38-TRUNC(J38))*12</f>
        <v>1.355064027939477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46062</v>
      </c>
      <c r="J41" s="2">
        <f ca="1">YEARFRAC(D37,E37,1)</f>
        <v>126.11292200232829</v>
      </c>
      <c r="K41">
        <f ca="1">(J41-TRUNC(J41))*12</f>
        <v>1.355064027939477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46062.453591666665</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German Enriquez</cp:lastModifiedBy>
  <cp:revision/>
  <dcterms:created xsi:type="dcterms:W3CDTF">2014-10-07T12:05:22Z</dcterms:created>
  <dcterms:modified xsi:type="dcterms:W3CDTF">2026-02-09T13:55:01Z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