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ropbox\Aulas\RJI\Bases RJI\2026 07 JUL - pizzarias\"/>
    </mc:Choice>
  </mc:AlternateContent>
  <xr:revisionPtr revIDLastSave="0" documentId="13_ncr:1_{3478D215-B19D-41DB-9A28-D1A77C69FD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izzarias_em_sp" sheetId="2" r:id="rId1"/>
    <sheet name="consolidado_distrito" sheetId="3" r:id="rId2"/>
    <sheet name="ob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2" i="3"/>
</calcChain>
</file>

<file path=xl/sharedStrings.xml><?xml version="1.0" encoding="utf-8"?>
<sst xmlns="http://schemas.openxmlformats.org/spreadsheetml/2006/main" count="57583" uniqueCount="16240">
  <si>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</si>
  <si>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</si>
  <si>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</si>
  <si>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</si>
  <si>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</si>
  <si>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</si>
  <si>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</si>
  <si>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</si>
  <si>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</si>
  <si>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</si>
  <si>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</si>
  <si>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</si>
  <si>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ChIJES7J7kNJzpQRARorndk0vIU</t>
  </si>
  <si>
    <t>Vila do Chaves</t>
  </si>
  <si>
    <t>Restaurante</t>
  </si>
  <si>
    <t>R. Henrique Roschel Christi, 878 - Jardim dos Alamos, São Paulo - SP, 04890-270, Brasil</t>
  </si>
  <si>
    <t>c("restaurant", "food", "point_of_interest", "establishment")</t>
  </si>
  <si>
    <t>PARELHEIROS</t>
  </si>
  <si>
    <t>SAO PAULO</t>
  </si>
  <si>
    <t>Sul</t>
  </si>
  <si>
    <t>Sul 2</t>
  </si>
  <si>
    <t>ChIJ5632Vk9JzpQRvaT3lGVcpq8</t>
  </si>
  <si>
    <t>Pizzaria Art'Sabor</t>
  </si>
  <si>
    <t>Delivery de Pizza</t>
  </si>
  <si>
    <t>Estr. Ecoturística de Parelheiros, 6151 - Parelheiros, São Paulo - SP, 04883-065, Brasil</t>
  </si>
  <si>
    <t>c("pizza_delivery", "meal_delivery", "food_delivery", "food", "point_of_interest", "establishment")</t>
  </si>
  <si>
    <t>ChIJ0UDu3QJJzpQRWUZa6kotQ_c</t>
  </si>
  <si>
    <t>Papaiô Gastronomia</t>
  </si>
  <si>
    <t>Pizzaria</t>
  </si>
  <si>
    <t>R. Henrique Roschel Christi, 114 - Jardim dos Alamos, São Paulo - SP, 04883-255, Brasil</t>
  </si>
  <si>
    <t>c("pizza_restaurant", "sushi_restaurant", "hamburger_restaurant", "brazilian_restaurant", "american_restaurant", "japanese_restaurant", "restaurant", "food", "point_of_interest", "establishment")</t>
  </si>
  <si>
    <t>ChIJP9uTaI5JzpQRCvVEVeI1lQ4</t>
  </si>
  <si>
    <t>Pizzaria Romanesca Danny Sanches</t>
  </si>
  <si>
    <t>Estr. Ecoturística de Parelheiros, 6291 - Jardim Casa Grande, São Paulo - SP, 04890-380, Brasil</t>
  </si>
  <si>
    <t>c("pizza_restaurant", "restaurant", "food", "point_of_interest", "establishment")</t>
  </si>
  <si>
    <t>ChIJ0_rvQJFJzpQRBDoU6VK1qWg</t>
  </si>
  <si>
    <t>Pizzaria Dos Nonos</t>
  </si>
  <si>
    <t>R. Tomás Sandrino, 3 - Jardim do Centro, São Paulo - SP, 04888-030, Brasil</t>
  </si>
  <si>
    <t>ChIJBaz02ptJzpQREEdK2UknllI</t>
  </si>
  <si>
    <t>Pizzaria e Confeitaria Pai &amp; Filho</t>
  </si>
  <si>
    <t>R. Humberto Ravello, 185 - Jardim do Centro, São Paulo - SP, 04888-000, Brasil</t>
  </si>
  <si>
    <t>ChIJTaf045RJzpQRbz284OnE8rQ</t>
  </si>
  <si>
    <t>Padaria Coração de Ouro</t>
  </si>
  <si>
    <t>Padaria</t>
  </si>
  <si>
    <t>Estr. Ecoturística de Parelheiros, 7000 - Parelheiros, São Paulo - SP, 04890-380, Brasil</t>
  </si>
  <si>
    <t>c("bakery", "food_store", "store", "food", "point_of_interest", "establishment")</t>
  </si>
  <si>
    <t>ChIJgU1ajYtJzpQR2HiC4eBleVU</t>
  </si>
  <si>
    <t>Pracinha Pizzaria e Restaurante - em Parelheiros</t>
  </si>
  <si>
    <t>Praça Júlio César de Campos - Parelheiros, São Paulo - SP, 04890-320, Brasil</t>
  </si>
  <si>
    <t>c("pizza_restaurant", "brazilian_restaurant", "restaurant", "food", "point_of_interest", "establishment")</t>
  </si>
  <si>
    <t>ChIJOeMy3U1JzpQRXg86mG84hqg</t>
  </si>
  <si>
    <t>Pizzaria Bom Jesus 1</t>
  </si>
  <si>
    <t>R. Maria da Costa Bezerra, 740 - Recanto Campo Belo, São Paulo - SP, 04880-050, Brasil</t>
  </si>
  <si>
    <t>c("pizza_restaurant", "middle_eastern_restaurant", "restaurant", "food", "point_of_interest", "establishment")</t>
  </si>
  <si>
    <t>ChIJIWubpW1JzpQRVdMds0PXxaw</t>
  </si>
  <si>
    <t>Ja pão pizzaria Esfhiharia e restaurante</t>
  </si>
  <si>
    <t>R. Silvio, 3522-3560 - 3522-3560 - Jardim Almeida, São Paulo - SP, 04866-190, Brasil</t>
  </si>
  <si>
    <t>ChIJe5LTGcFJzpQRJZ9_rZXezrg</t>
  </si>
  <si>
    <t>Pizzaria Macedo</t>
  </si>
  <si>
    <t>Estr. Ecoturística de Parelheiros, no 3090 - Chácara São Silvestre, São Paulo - SP, 04882-215, Brasil</t>
  </si>
  <si>
    <t>ChIJ5e-mpnJJzpQRe24_rviyMkY</t>
  </si>
  <si>
    <t>Pizzaria Borda Recheada</t>
  </si>
  <si>
    <t>R. Baltazarini, 08 - Recanto Campo Belo, São Paulo - SP, 04880-150, Brasil</t>
  </si>
  <si>
    <t>ChIJDYbUEHFJzpQRLVpS6ULCCcE</t>
  </si>
  <si>
    <t>Planeta Pizza</t>
  </si>
  <si>
    <t>Al. Caviunas - Recanto Campo Belo, São Paulo - SP, 04880-295, Brasil</t>
  </si>
  <si>
    <t>ChIJu_PtIcdJzpQRTpnItWp3H3I</t>
  </si>
  <si>
    <t>Pizzaria Mendes</t>
  </si>
  <si>
    <t>Rua Eloy Domingues da Silva, 75 - Jardim Novo Parelheiros, São Paulo - SP, 04890-185, Brasil</t>
  </si>
  <si>
    <t>ChIJ95etgiVJzpQRIh_tPYi6QE8</t>
  </si>
  <si>
    <t>Pizzaria Elite Parelheiros</t>
  </si>
  <si>
    <t>Estrada Engenheiro Marsilac, 880 - Jardim Novo Parelheiros, São Paulo - SP, 04891-000, Brasil</t>
  </si>
  <si>
    <t>c("pizza_delivery", "meal_delivery", "food_delivery", "middle_eastern_restaurant", "restaurant", "food", "point_of_interest", "establishment")</t>
  </si>
  <si>
    <t>ChIJreU80oZJzpQRi4jqGXBPsbs</t>
  </si>
  <si>
    <t>Villas Pizzaria</t>
  </si>
  <si>
    <t>R. João De Barro - Recanto Campo Belo, São Paulo - SP, 04880-230, Brasil</t>
  </si>
  <si>
    <t>ChIJl_gdBYBJzpQROestYc8aUB8</t>
  </si>
  <si>
    <t>Pizzaria do Careca</t>
  </si>
  <si>
    <t>Rua Virginia Modesto, 123 B - Recanto Campo Belo, São Paulo - SP, 04880-035, Brasil</t>
  </si>
  <si>
    <t>ChIJCRg2cTFJzpQRaryWKgjNugo</t>
  </si>
  <si>
    <t>Delícia de pizza</t>
  </si>
  <si>
    <t>Alameda dos Juritis, 108 - Recanto Campo Belo, São Paulo - SP, 04880-255, Brasil</t>
  </si>
  <si>
    <t>ChIJfawbg5dJzpQRVaD9JxIB_RQ</t>
  </si>
  <si>
    <t>Cantinho da Pizza</t>
  </si>
  <si>
    <t>Estr. Ecoturística de Parelheiros, 3994 - Chácara São Silvestre, São Paulo - SP, 04880-085, Brasil</t>
  </si>
  <si>
    <t>ChIJA7QbhuNJzpQRznsXr2bIsLw</t>
  </si>
  <si>
    <t>Bella Pizza</t>
  </si>
  <si>
    <t>Bella Pizza - Parque Recreio, São Paulo - SP, 04891-230, Brasil</t>
  </si>
  <si>
    <t>ChIJAbBoDVU3zpQRd8cDBEq42gw</t>
  </si>
  <si>
    <t>Pizzaria da Casa e Equipe LTDA</t>
  </si>
  <si>
    <t>R. Manoel da Silva, 11 - Marsilac, São Paulo - SP, 04891-425, Brasil</t>
  </si>
  <si>
    <t>c("pizza_restaurant", "bakery", "liquor_store", "market", "ice_cream_shop", "dessert_shop", "confectionery", "wholesaler", "food_store", "store", "restaurant", "food", "point_of_interest", "establishment")</t>
  </si>
  <si>
    <t>MARSILAC</t>
  </si>
  <si>
    <t>ChIJJ6RRhJE3zpQRuKm4ZMMcVfo</t>
  </si>
  <si>
    <t>Pizzaria Dois Irmãos</t>
  </si>
  <si>
    <t>R. Catarina Guilger Reimberg, 1 - Jardim - Emburá, São Paulo - SP, 04893-060, Brasil</t>
  </si>
  <si>
    <t>ChIJB7NdgF43zpQRlk9BBnN8uCI</t>
  </si>
  <si>
    <t>LA PIZZA EMBURA</t>
  </si>
  <si>
    <t>Estrada Engenheiro Marsilac, 8409 - Emburá, São Paulo - SP, 04891-000, Brasil</t>
  </si>
  <si>
    <t>ChIJKUECd_g3zpQRo7v7sM3ScII</t>
  </si>
  <si>
    <t>Familly Pizzaria | Vargem Grande</t>
  </si>
  <si>
    <t>R. Peroba, 148 - Colônia (Zona Sul), São Paulo - SP, 04895-470, Brasil</t>
  </si>
  <si>
    <t>ChIJBUGVfL43zpQR38nfNYsSEt0</t>
  </si>
  <si>
    <t>ZARO PIZZARIA 3</t>
  </si>
  <si>
    <t>R. Jaime Amorim Miranda, 25 - Cidade Nova América, São Paulo - SP, 04897-250, Brasil</t>
  </si>
  <si>
    <t>ChIJX4UjlDU2zpQRZ02VXSve9WY</t>
  </si>
  <si>
    <t>Pizza sapore</t>
  </si>
  <si>
    <t>R. da Rosas - Colônia (Zona Sul), São Paulo - SP, 04895-270, Brasil</t>
  </si>
  <si>
    <t>c("pizza_restaurant", "fast_food_restaurant", "middle_eastern_restaurant", "restaurant", "food", "point_of_interest", "establishment")</t>
  </si>
  <si>
    <t>ChIJzXxnt5E3zpQRfvwRQDrqDI4</t>
  </si>
  <si>
    <t>Pizzaria Saborear Vargem Grande</t>
  </si>
  <si>
    <t>R. Ninho de Imarés, 128B - Vargem grande, São Paulo - SP, 04896-140, Brasil</t>
  </si>
  <si>
    <t>ChIJZ-agf8g3zpQRR5hKzYbDKzM</t>
  </si>
  <si>
    <t>Pizzaria Degusta</t>
  </si>
  <si>
    <t>Av. das Orquídeas, 159 - Vargem Grande, São Paulo - SP, 04896-320, Brasil</t>
  </si>
  <si>
    <t>c("pizza_delivery", "meal_delivery", "meal_takeaway", "pizza_restaurant", "food_delivery", "restaurant", "food", "point_of_interest", "establishment")</t>
  </si>
  <si>
    <t>ChIJv6X0Ur03zpQRgqoI8ISw-as</t>
  </si>
  <si>
    <t>Pizzaria Grandini III Vargem Grande</t>
  </si>
  <si>
    <t>Av. Noel Nutels, 22 - Jardim Santa Terezinha (Parelheiros), São Paulo - SP, 04896-092, Brasil</t>
  </si>
  <si>
    <t>ChIJLdtBi4A3zpQRYPZ4L25fHaY</t>
  </si>
  <si>
    <t>Pizzaria Esperança</t>
  </si>
  <si>
    <t>Restaurante italiano</t>
  </si>
  <si>
    <t>Av. das Palmeiras, 20b - Vargem Grande - Parelheiros, São Paulo - SP, 04895-340, Brasil</t>
  </si>
  <si>
    <t>c("italian_restaurant", "restaurant", "food", "point_of_interest", "establishment")</t>
  </si>
  <si>
    <t>ChIJB-XNWco3zpQRoKb84x0IL4U</t>
  </si>
  <si>
    <t>PIZZARIA SEVÊ</t>
  </si>
  <si>
    <t>Rua Bem Te Vi, 53 - Colônia (Zona Sul), São Paulo - SP, 04896-250, Brasil</t>
  </si>
  <si>
    <t>ChIJsTGmqEY5zpQRcxpBELGZoaE</t>
  </si>
  <si>
    <t>La Bodeguita Pizzaria - CPTM Coastline</t>
  </si>
  <si>
    <t>Estr. da Barragem, 789 - Colônia, São Paulo - SP, 04895-020, Brasil</t>
  </si>
  <si>
    <t>ChIJ0ycA6rw1zpQRRBivoz91fLc</t>
  </si>
  <si>
    <t>Pizzaria Digrasi</t>
  </si>
  <si>
    <t>R. Fonte Nova, 159 - Sítio Represa, São Paulo - SP, 04894-470, Brasil</t>
  </si>
  <si>
    <t>ChIJEXHh_zE2zpQREq95YqILsOs</t>
  </si>
  <si>
    <t>Pizzaria Familiar</t>
  </si>
  <si>
    <t>Alimentação</t>
  </si>
  <si>
    <t>R. Andréas Romberg, 131 - Jardim Silveira, São Paulo - SP, 04892-090, Brasil</t>
  </si>
  <si>
    <t>c("food", "point_of_interest", "service", "establishment")</t>
  </si>
  <si>
    <t>ChIJyexD-M83zpQRmrMQW7FKCxU</t>
  </si>
  <si>
    <t>Pizzaria Verçosa</t>
  </si>
  <si>
    <t>R. Carlos Rasquinho, 597 - Colônia (Zona Sul), São Paulo - SP, 04892-140, Brasil</t>
  </si>
  <si>
    <t>c("pizza_restaurant", "fast_food_restaurant", "restaurant", "food", "point_of_interest", "establishment")</t>
  </si>
  <si>
    <t>ChIJM0tAf0w3zpQRbn1Hai0SI_g</t>
  </si>
  <si>
    <t>Pizzaria ki delícia burg colônia</t>
  </si>
  <si>
    <t>R. Nossa Sra. Aparecida, 280 - Jardim Santa Terezinha, São Paulo - SP, 04892-230, Brasil</t>
  </si>
  <si>
    <t>ChIJf6bMp89TzpQRWloLjJX9CZY</t>
  </si>
  <si>
    <t>1996 Pizzaria</t>
  </si>
  <si>
    <t>R. Rio de Janeiro, 53 - Vila Roschel, São Paulo - SP, 05848-160, Brasil</t>
  </si>
  <si>
    <t>c("pizza_restaurant", "pizza_delivery", "meal_delivery", "food_delivery", "restaurant", "food", "point_of_interest", "establishment")</t>
  </si>
  <si>
    <t>ChIJYabUS_tJzpQRSmTmBZE9Otw</t>
  </si>
  <si>
    <t>Pizzaria Vereda</t>
  </si>
  <si>
    <t>R. São João, 23 - Parque Recreio, São Paulo - SP, 04891-310, Brasil</t>
  </si>
  <si>
    <t>ChIJuQ2tOiVJzpQRb1TTCUWSX94</t>
  </si>
  <si>
    <t>PIZZARIA- OS NEVES</t>
  </si>
  <si>
    <t>R. Rio São José, 56 - Jardim Varginha, São Paulo - SP, 04857-290, Brasil</t>
  </si>
  <si>
    <t>BELMIRA MARIN</t>
  </si>
  <si>
    <t>GRAJAU</t>
  </si>
  <si>
    <t>ChIJiV7LmZhIzpQRQlxUtIQafGI</t>
  </si>
  <si>
    <t>Pizzaria Nova Retorno</t>
  </si>
  <si>
    <t>Rua Três Corações, 481 - Jardim Noronha, São Paulo - SP, 04853-040, Brasil</t>
  </si>
  <si>
    <t>c("pizza_delivery", "meal_delivery", "pizza_restaurant", "food_delivery", "restaurant", "food", "point_of_interest", "establishment")</t>
  </si>
  <si>
    <t>ChIJ30ZBLI5IzpQRwb6dZOmTk_k</t>
  </si>
  <si>
    <t>Império da Pizza 2</t>
  </si>
  <si>
    <t>R. dos Arribenhos, 27 - Jardim Varginha, São Paulo - SP, 04857-050, Brasil</t>
  </si>
  <si>
    <t>ChIJX4CMJY5IzpQRlD0BPwMQ1u0</t>
  </si>
  <si>
    <t>Bom gosto pizzaria e esfiharia</t>
  </si>
  <si>
    <t>Rua Henrique Muzzio, 150 - Jardim Varginha, São Paulo - SP, 04857-040, Brasil</t>
  </si>
  <si>
    <t>ChIJ_SBtVWVJzpQRM8bismW4sl4</t>
  </si>
  <si>
    <t>Pizzaria e Esfiharia Fortaleza</t>
  </si>
  <si>
    <t>Rua Henrique Muzzio, 90 - Jardim Varginha, São Paulo - SP, 04857-040, Brasil</t>
  </si>
  <si>
    <t>ChIJo6YHQE5JzpQRPLt3TxSaOJc</t>
  </si>
  <si>
    <t>Pizzaria Casa Nova</t>
  </si>
  <si>
    <t>R. Praça das Pedras, 03 - Jardim das Pedras(Zona Sul), São Paulo - SP, 04856-600, Brasil</t>
  </si>
  <si>
    <t>c("pizza_restaurant", "brazilian_restaurant", "middle_eastern_restaurant", "restaurant", "food", "point_of_interest", "establishment")</t>
  </si>
  <si>
    <t>ChIJbRxtnbJJzpQRB2_uuOOTCeM</t>
  </si>
  <si>
    <t>Central da Pizza</t>
  </si>
  <si>
    <t>R. Quênia, 37 - Shangrilá, São Paulo - SP, 04852-028, Brasil</t>
  </si>
  <si>
    <t>ChIJqXO1g1hFzpQRfq7PK0Wju0g</t>
  </si>
  <si>
    <t>Pizzaria Caroca's</t>
  </si>
  <si>
    <t>R. Maj. Lúcio Dias Ramos, 506 - Jardim Belcito, São Paulo - SP, 04855-230, Brasil</t>
  </si>
  <si>
    <t>c("pizza_restaurant", "pizza_delivery", "meal_delivery", "food_delivery", "middle_eastern_restaurant", "restaurant", "food", "point_of_interest", "establishment")</t>
  </si>
  <si>
    <t>ChIJidLDNh1GzpQR5yyAnwzb-xY</t>
  </si>
  <si>
    <t>MMM PIZZARIA E ESFIHARIA BIS</t>
  </si>
  <si>
    <t>Av. Carlos Barbosa Santos, 511 - Jardim Shangrilá (Zona Sul), São Paulo - SP, 04852-110, Brasil</t>
  </si>
  <si>
    <t>ChIJtzlm5nhHzpQRNSDDV4HI0QM</t>
  </si>
  <si>
    <t>Pizzaria Potiguar</t>
  </si>
  <si>
    <t>Av. Carlos Barbosa Santos, 307 - Jd Shangri_la, São Paulo - SP, 04856-600, Brasil</t>
  </si>
  <si>
    <t>ChIJqdAkPfxHzpQR9b6P90ETIJE</t>
  </si>
  <si>
    <t>Zaro Pizzaria 1</t>
  </si>
  <si>
    <t>Restaurante de comida para viagem</t>
  </si>
  <si>
    <t>Ilha do Bororé - R. Alice Cândida da Silveira, 18 - Jardim Borba Gato, São Paulo - SP, 04872-050, Brasil</t>
  </si>
  <si>
    <t>c("meal_takeaway", "restaurant", "food", "point_of_interest", "establishment")</t>
  </si>
  <si>
    <t>BORORE</t>
  </si>
  <si>
    <t>ChIJTRZsTcJIzpQRMPtv2Ynys9s</t>
  </si>
  <si>
    <t>Pizzaria Tropical III</t>
  </si>
  <si>
    <t>04856-290 - R. do Eterno, 1 - Jardim Novo Horizonte, São Paulo - SP, 04856-290, Brasil</t>
  </si>
  <si>
    <t>ChIJv1bwpadJzpQRxtsruf6NA8Y</t>
  </si>
  <si>
    <t>Pizzaria Santo Graal</t>
  </si>
  <si>
    <t>R. da Sereia, 13 - Jardim Novo Horizonte, São Paulo - SP, 04856-280, Brasil</t>
  </si>
  <si>
    <t>ChIJ70IkQchIzpQRWI8VBvf-hsE</t>
  </si>
  <si>
    <t>PIZZARIA BAHAMAS</t>
  </si>
  <si>
    <t>R. Maj. Lúcio Dias Ramos, 30 - Jardim Belcito, São Paulo - SP, 04855-230, Brasil</t>
  </si>
  <si>
    <t>ChIJ_WcGlbZIzpQRCrw-CqF0vIc</t>
  </si>
  <si>
    <t>Pizzaria &amp; Esfiharia Sophia</t>
  </si>
  <si>
    <t>R. Cel. João Cabanas, 285 - Jardim Belcito, São Paulo - SP, 04855-100, Brasil</t>
  </si>
  <si>
    <t>ChIJYSKYcgBHzpQR0Hsf4KYLGg0</t>
  </si>
  <si>
    <t>Pizzaria Ginevra</t>
  </si>
  <si>
    <t>Estrada Ligação, 51 - Jardim Monte Verde, São Paulo - SP, 04851-501, Brasil</t>
  </si>
  <si>
    <t>COCAIA</t>
  </si>
  <si>
    <t>ChIJX4QtFLdJzpQR5w5rLiq1X7E</t>
  </si>
  <si>
    <t>Pizzaria oliveira2</t>
  </si>
  <si>
    <t>R. 26 de Abril - Vila Nascente, São Paulo - SP, 04846-510, Brasil</t>
  </si>
  <si>
    <t>ChIJzZeymG9HzpQRjEdCPBwvpr4</t>
  </si>
  <si>
    <t>Pizzaria mais sabor</t>
  </si>
  <si>
    <t>Estrada Ligação - Grajaú, São Paulo - SP, 04851-501, Brasil</t>
  </si>
  <si>
    <t>ChIJWRY0d6tIzpQR9pb1_9TXUiY</t>
  </si>
  <si>
    <t>Pizzaria Central Da Pizza</t>
  </si>
  <si>
    <t>Rua - Av. Dona Belmira Marin, 4772 - Parque Brasil, São Paulo - SP, 04846-010, Brasil</t>
  </si>
  <si>
    <t>c("pizza_restaurant", "meal_delivery", "food_delivery", "middle_eastern_restaurant", "restaurant", "food", "point_of_interest", "establishment")</t>
  </si>
  <si>
    <t>ChIJhWCX3vJJzpQR9l3oPbOaBs0</t>
  </si>
  <si>
    <t>Pizzaria Emilly II</t>
  </si>
  <si>
    <t>R. Ugo Fóscolo, 37 - Parque Cocaia, São Paulo - SP, 04850-220, Brasil</t>
  </si>
  <si>
    <t>ChIJs6lKgiNTzpQR2eZjWLirqsU</t>
  </si>
  <si>
    <t>Maya Pizzaria</t>
  </si>
  <si>
    <t>Rua dos Pirarucús, 11 - Parque do Lago, São Paulo - SP, 04944-130, Brasil</t>
  </si>
  <si>
    <t>c("pizza_restaurant", "restaurant", "point_of_interest", "food", "establishment")</t>
  </si>
  <si>
    <t>RIVIERA</t>
  </si>
  <si>
    <t>JARDIM ANGELA</t>
  </si>
  <si>
    <t>ChIJtWaZPgBTzpQRp0CGePY3Vao</t>
  </si>
  <si>
    <t>Caniatto pizzaria</t>
  </si>
  <si>
    <t>Ponto de interesse</t>
  </si>
  <si>
    <t>R. dos Xamborés, 6 - Parque do Lago, São Paulo - SP, 04941-175, Brasil</t>
  </si>
  <si>
    <t>c("point_of_interest", "establishment")</t>
  </si>
  <si>
    <t>ChIJvfodMoZNzpQR26q76KnkNhM</t>
  </si>
  <si>
    <t>Restaurante e Pizzaria Bortoletto's</t>
  </si>
  <si>
    <t>Estr. da Baronesa, 699 - Parque do Lago, São Paulo - SP, 04945-012, Brasil</t>
  </si>
  <si>
    <t>c("breakfast_restaurant", "pizza_restaurant", "restaurant", "point_of_interest", "food", "establishment")</t>
  </si>
  <si>
    <t>ChIJgQTrJ-NNzpQRCdEqbwe2GKI</t>
  </si>
  <si>
    <t>Restaurante e Pizzaria a vitória</t>
  </si>
  <si>
    <t>Estr. da Baronesa, 699 - Parque do Lago, São Paulo - SP, 04945-070, Brasil</t>
  </si>
  <si>
    <t>ChIJVUjsvY1TzpQRCEWANwn0y0A</t>
  </si>
  <si>
    <t>Sabor massa pizzaria delivery</t>
  </si>
  <si>
    <t>R. Nova Providência, 56c - Parque Bologne, São Paulo - SP, 04941-090, Brasil</t>
  </si>
  <si>
    <t>ChIJ-7DRJQ5SzpQRJj_I-nku3bM</t>
  </si>
  <si>
    <t>Master Pizzaria</t>
  </si>
  <si>
    <t>Estr. da Baronesa, 779 - Baronesa, São Paulo - SP, 04941-175, Brasil</t>
  </si>
  <si>
    <t>c("pizza_restaurant", "fast_food_restaurant", "restaurant", "point_of_interest", "food", "establishment")</t>
  </si>
  <si>
    <t>ChIJmcmKSm9SzpQRo6RZCy59yfM</t>
  </si>
  <si>
    <t>Ki-pedaço Pizzaria</t>
  </si>
  <si>
    <t>R. Agamenon Pereira da Silva, 874B - Jardim Nakamura, São Paulo - SP, 04942-020, Brasil</t>
  </si>
  <si>
    <t>ChIJa2qFHD5TzpQR7K0ryUw8CPA</t>
  </si>
  <si>
    <t>Pizzaria Ranieri</t>
  </si>
  <si>
    <t>Estrada do M'Boi Mirim, 6487 - Parque do Lago, São Paulo - SP, 04948-030, Brasil</t>
  </si>
  <si>
    <t>ChIJiyO1ytFNzpQRKVHTiYg6Dx4</t>
  </si>
  <si>
    <t>Pizzaria bom mestre</t>
  </si>
  <si>
    <t>R. Inácio Couto, 501 - Jardim Aracati, São Paulo - SP, 04949-030, Brasil</t>
  </si>
  <si>
    <t>JARDIM CAPELA</t>
  </si>
  <si>
    <t>ChIJpXBJuapNzpQROcAbMNIs6zU</t>
  </si>
  <si>
    <t>Pizzaria DOM</t>
  </si>
  <si>
    <t>Próximo a JR7 MODA STORE - R. Marcelino Leitão de Oliveira, 88 - Jardim Aracati, São Paulo - SP, 04949-110, Brasil</t>
  </si>
  <si>
    <t>ChIJnSsQ5Q1SzpQRJXd2clGpi5w</t>
  </si>
  <si>
    <t>Mimu's Pizzaria</t>
  </si>
  <si>
    <t>R. Armando Rodrigues Taváres, 18 - Alto da Riviera, São Paulo - SP, 04929-030, Brasil</t>
  </si>
  <si>
    <t>ChIJKz8WWV9TzpQRy444Ue08h58</t>
  </si>
  <si>
    <t>Pizzaria Íntegra</t>
  </si>
  <si>
    <t>R. José Alves da Silva - Parque Novo Santo Amaro, São Paulo - SP, 05874-000, Brasil</t>
  </si>
  <si>
    <t>JARDIM TURQUESA</t>
  </si>
  <si>
    <t>ChIJSaq7eGdSzpQRnrglhHbMCzI</t>
  </si>
  <si>
    <t>Fogaça's Pizzaria &amp; Hamburgueria</t>
  </si>
  <si>
    <t>Estrada do M'Boi Mirim, 6150 - Parque do Lago, São Paulo - SP, 04948-030, Brasil</t>
  </si>
  <si>
    <t>c("pizza_restaurant", "hamburger_restaurant", "american_restaurant", "restaurant", "point_of_interest", "food", "establishment")</t>
  </si>
  <si>
    <t>ChIJm2P1JK1NzpQRlE3kN-JEJ2M</t>
  </si>
  <si>
    <t>Pizzaria Nova DK - Pq do Lago, São Paulo - SP</t>
  </si>
  <si>
    <t>Estr. da Baronesa, 43 - Parque do Lago, São Paulo - SP, 04945-015, Brasil</t>
  </si>
  <si>
    <t>c("pizza_restaurant", "pizza_delivery", "meal_delivery", "food_delivery", "meal_takeaway", "restaurant", "point_of_interest", "food", "establishment")</t>
  </si>
  <si>
    <t>ChIJ338GT4RTzpQRnYawS3ekJbw</t>
  </si>
  <si>
    <t>Fortuna pizzaria</t>
  </si>
  <si>
    <t>R. Macieira do Sul, 360 - Chácara Nani, São Paulo - SP, 04943-100, Brasil</t>
  </si>
  <si>
    <t>ChIJ61s_V69TzpQRUKbZZ_A_-C0</t>
  </si>
  <si>
    <t>Pizzaria Bom Sabor</t>
  </si>
  <si>
    <t>Rua das Três Marias - Parque Novo Santo Amaro, São Paulo - SP, 05874-180, Brasil</t>
  </si>
  <si>
    <t>ChIJS6OQkU1TzpQReLtpwibigWk</t>
  </si>
  <si>
    <t>Pizzaria D'Reis</t>
  </si>
  <si>
    <t>Rua das Três Marias, 303 - Parque Novo Santo Amaro, São Paulo - SP, 05874-180, Brasil</t>
  </si>
  <si>
    <t>ChIJ7-WkXehNzpQR8dYbZBuPYLw</t>
  </si>
  <si>
    <t>Pizzaria Firenze</t>
  </si>
  <si>
    <t>R. Imberé, 8 - Cidade Ipava, São Paulo - SP, 04950-080, Brasil</t>
  </si>
  <si>
    <t>ChIJWS0AhAZTzpQRzWVQZ4LFGN8</t>
  </si>
  <si>
    <t>Pizzaria 3 Castelos</t>
  </si>
  <si>
    <t>R. das Antífonas, 160A - Jardim Kagohara, São Paulo - SP, 04938-160, Brasil</t>
  </si>
  <si>
    <t>ChIJS3YcxotSzpQRZxvGWG8TSVQ</t>
  </si>
  <si>
    <t>Pizzaria Turquesa</t>
  </si>
  <si>
    <t>Rua das Três Marias, 805A - Parque Novo Santo Amaro, São Paulo - SP, 05874-180, Brasil</t>
  </si>
  <si>
    <t>c("pizza_restaurant", "fast_food_restaurant", "brazilian_restaurant", "diner", "restaurant", "point_of_interest", "food", "establishment")</t>
  </si>
  <si>
    <t>ChIJ0f7Gq6hPzpQREvIltwPLsdM</t>
  </si>
  <si>
    <t>Pizzaria Grandini</t>
  </si>
  <si>
    <t>R. Frederico René de Jaegher, 131 - Rio Bonito, São Paulo - SP, 04826-010, Brasil</t>
  </si>
  <si>
    <t>RIO BONITO</t>
  </si>
  <si>
    <t>CIDADE DUTRA</t>
  </si>
  <si>
    <t>ChIJ1bdOiKVPzpQRXu855Icj9gg</t>
  </si>
  <si>
    <t>Pizzaria Lenhador</t>
  </si>
  <si>
    <t>Av. Sen. Teotônio Vilela, 2050 - Cidade Dutra, São Paulo - SP, 04801-000, Brasil</t>
  </si>
  <si>
    <t>ChIJUZPDCqdPzpQRdqDUyY1XpfQ</t>
  </si>
  <si>
    <t>Pizzaria Miscelânea</t>
  </si>
  <si>
    <t>R. Prof. Roldão de Barros, 35 - Jardim Malia II, São Paulo - SP, 04823-010, Brasil</t>
  </si>
  <si>
    <t>ChIJ5R4va-RPzpQRlcO8uaG6szE</t>
  </si>
  <si>
    <t>nona maria pizzaria</t>
  </si>
  <si>
    <t>R. Virgínia Maria da Conceição - Cidade Dutra, São Paulo - SP, 04828-000, Brasil</t>
  </si>
  <si>
    <t>JARDIM REPRESA</t>
  </si>
  <si>
    <t>ChIJXz925shPzpQRDxe4ILhIISw</t>
  </si>
  <si>
    <t>Pizzaria Divina Veneza</t>
  </si>
  <si>
    <t>R. Frederico René de Jaegher, 732 - Rio Bonito, São Paulo - SP, 04826-000, Brasil</t>
  </si>
  <si>
    <t>ChIJi3P2cV5PzpQRY2Jbach4oGU</t>
  </si>
  <si>
    <t>Bella Premium Pizzaria e Esfiharia</t>
  </si>
  <si>
    <t>ChIJnx16eLJPzpQRWIhq7lyx8ww</t>
  </si>
  <si>
    <t>Margarita Pizzaria - Interlagos</t>
  </si>
  <si>
    <t>Rua Augusto Correia, 272 - Jardim Cruzeiro, São Paulo - SP, 04803-160, Brasil</t>
  </si>
  <si>
    <t>ChIJzW6PcatPzpQREabgKcpzDws</t>
  </si>
  <si>
    <t>Pizzfiha</t>
  </si>
  <si>
    <t>R. Frederico René de Jaegher, 1062 - Rio Bonito, São Paulo - SP, 04826-000, Brasil</t>
  </si>
  <si>
    <t>ChIJw9uXj9lPzpQRdvOcCxZR1sI</t>
  </si>
  <si>
    <t>Pizzaria Iporanga 2</t>
  </si>
  <si>
    <t>Av. Pres. João Goulart, 521 - Jardim Malia II, São Paulo - SP, 04821-010, Brasil</t>
  </si>
  <si>
    <t>ChIJaaGsIRxPzpQRjXPeif0FNX8</t>
  </si>
  <si>
    <t>Casa Itália Pizzaria &amp; Esfiharia</t>
  </si>
  <si>
    <t>ChIJpdnQWrJPzpQRKtvxULWPka0</t>
  </si>
  <si>
    <t>Piazza Milano Pizzaria Premium</t>
  </si>
  <si>
    <t>Av. Prof. Papini, 110 - Cidade Dutra, São Paulo - SP, 04805-300, Brasil</t>
  </si>
  <si>
    <t>ChIJJwCYNz1PzpQRRzRHP15SSeI</t>
  </si>
  <si>
    <t>ESFIHARIA E PIZZARIA EL SHADAY</t>
  </si>
  <si>
    <t>Av. Rodrigues Vilares, 111 - Jardim Iporanga, São Paulo - SP, 04828-100, Brasil</t>
  </si>
  <si>
    <t>JARDIM PRESIDENTE</t>
  </si>
  <si>
    <t>ChIJEzHAeuJOzpQRJ89QrqWJ0s8</t>
  </si>
  <si>
    <t>Pizzaria Du Regis</t>
  </si>
  <si>
    <t>Rua Parnapoã, 336 - Cidade Dutra, São Paulo - SP, 04810-050, Brasil</t>
  </si>
  <si>
    <t>ChIJb6Ac0wVPzpQRgGWHN8Y7TRc</t>
  </si>
  <si>
    <t>Bom da Pizza Pizzaria</t>
  </si>
  <si>
    <t>R. Lampadosa, 266 - Jardim Pres., São Paulo - SP, 04830-220, Brasil</t>
  </si>
  <si>
    <t>c("pizza_restaurant", "pizza_delivery", "meal_delivery", "food_delivery", "restaurant", "food", "point_of_interest", "service", "establishment")</t>
  </si>
  <si>
    <t>ChIJfZhuGQFPzpQRC2TRhl3nIEM</t>
  </si>
  <si>
    <t>Pizzaria Iporanga</t>
  </si>
  <si>
    <t>Rua Gregório de Torres, 444 - Jardim Iporanga, São Paulo - SP, 04828-160, Brasil</t>
  </si>
  <si>
    <t>ChIJ4QWlluhPzpQRRYkPUvjTxbA</t>
  </si>
  <si>
    <t>PIZZARIA DOIS IRMÃOS - CIDADE DUTRA</t>
  </si>
  <si>
    <t>Rua Juan Gonzales Vila, 319 - Loja 3 - Cidade Dutra, São Paulo - SP, 04811-000, Brasil</t>
  </si>
  <si>
    <t>ChIJ00RirAZPzpQR5d6vazgOXmw</t>
  </si>
  <si>
    <t>Pizzaria Casa Nova Iporanga - Pizzaria</t>
  </si>
  <si>
    <t>Viela Jangada Nova, 15 a - Jardim Pres., São Paulo - SP, 04830-200, Brasil</t>
  </si>
  <si>
    <t>ChIJq8Kg-nRPzpQR77GsPQRnEWI</t>
  </si>
  <si>
    <t>Pizzaria Casanova</t>
  </si>
  <si>
    <t>Av. Pres. João Goulart, 1109 - Jardim Edith, São Paulo - SP, 04821-010, Brasil</t>
  </si>
  <si>
    <t>SESC INTERLAGOS</t>
  </si>
  <si>
    <t>ChIJKeREcrlPzpQRERjvpIg6hms</t>
  </si>
  <si>
    <t>Pizzaria Asa Branca</t>
  </si>
  <si>
    <t>Av. Pres. João Goulart, 1109 - Jardim Malia II, São Paulo - SP, 04821-010, Brasil</t>
  </si>
  <si>
    <t>ChIJvUaLDEVPzpQRP19i3VMI0eY</t>
  </si>
  <si>
    <t>Pizzaria Emilly 3</t>
  </si>
  <si>
    <t>Av. Manuel Alves Soares, 244 - Parque Colonial, São Paulo - SP, 04821-270, Brasil</t>
  </si>
  <si>
    <t>ChIJ3V0I495FzpQRedM1eIngP8M</t>
  </si>
  <si>
    <t>PIZZARIA GRANDE FAMILIA</t>
  </si>
  <si>
    <t>R. das Corvinas, 152 - Santa Amelia, São Paulo - SP, 04473-290, Brasil</t>
  </si>
  <si>
    <t>PEDREIRA</t>
  </si>
  <si>
    <t>ChIJERnxQp5FzpQRCqweU8tKPEo</t>
  </si>
  <si>
    <t>Monte Carmel Pizzaria</t>
  </si>
  <si>
    <t>Rua Lúcio Dias da Fonseca, 2 - Jardim Apura, São Paulo - SP, 04470-080, Brasil</t>
  </si>
  <si>
    <t>ChIJ3_pS_kdFzpQRNgQolUZa6S4</t>
  </si>
  <si>
    <t>Don Pizzas</t>
  </si>
  <si>
    <t>Rua Lúcio Dias da Fonseca, 02 - Jardim Apura, São Paulo - SP, 04470-080, Brasil</t>
  </si>
  <si>
    <t>ChIJv9tOdAlFzpQRwHBgUC7AR8w</t>
  </si>
  <si>
    <t>Pizzaria Bella fyore alvarenga.</t>
  </si>
  <si>
    <t>Estr. do Alvarenga, 3478 - Balneário São Francisco, São Paulo - SP, 04474-340, Brasil</t>
  </si>
  <si>
    <t>ChIJ4wumDAlFzpQRhzMdhu2Xmi4</t>
  </si>
  <si>
    <t>Pizzaria Alvarenga</t>
  </si>
  <si>
    <t>Estr. do Alvarenga, 3469 - Parque Doroteia, São Paulo - SP, 04474-340, Brasil</t>
  </si>
  <si>
    <t>ChIJF6VJN6BFzpQRKKtS_mtP6fs</t>
  </si>
  <si>
    <t>PIZZARIA E ESFIHARIA MORADA NOVA</t>
  </si>
  <si>
    <t>Terezinha - R. Prof. Cardozo de Melo Neto, 113 a - Pedreira, São Paulo - SP, 04474-180, Brasil</t>
  </si>
  <si>
    <t>ChIJG2FcpZVFzpQRdeUw3imdw9k</t>
  </si>
  <si>
    <t>La villa pizzaria 3</t>
  </si>
  <si>
    <t>Rua David Pérez 1263 Jd bandeirantes / apurá - Jardim Apura, São Paulo - SP, 04470-260, Brasil</t>
  </si>
  <si>
    <t>ChIJbS4k4ORFzpQRdLthYlEoKFk</t>
  </si>
  <si>
    <t>Restaurante e pizzaria dois corações</t>
  </si>
  <si>
    <t>R. dos Apiaris, 260 - Jardim Santa Terezinha (Zona Sul), São Paulo - SP, 04474-140, Brasil</t>
  </si>
  <si>
    <t>ChIJb0CnmudFzpQRXZWraWh3AGU</t>
  </si>
  <si>
    <t>Pizzaria Dedé pizzas</t>
  </si>
  <si>
    <t>R. Dr. Carlos de Rezende Enout, 312 - Parque Doroteia, São Paulo - SP, 04475-490, Brasil</t>
  </si>
  <si>
    <t>ChIJ3RPdlKlFzpQReRB6YqdEvqQ</t>
  </si>
  <si>
    <t>Pizzaria Realeza - Parque Doroteia</t>
  </si>
  <si>
    <t>R. Dr. Carlos de Rezende Enout, 690 - Parque Doroteia, São Paulo - SP, 04475-490, Brasil</t>
  </si>
  <si>
    <t>ChIJhY11BBRFzpQR40okuCKisQI</t>
  </si>
  <si>
    <t>Pizzaria nicole alvarenga</t>
  </si>
  <si>
    <t>Estr. do Alvarenga, 2008 - Balneário Mar Paulista, São Paulo - SP, 04467-000, Brasil</t>
  </si>
  <si>
    <t>c("pizza_restaurant", "pizza_delivery", "hamburger_restaurant", "pastry_shop", "meal_delivery", "bakery", "meal_takeaway", "american_restaurant", "dessert_shop", "confectionery", "food_delivery", "food_store", "japanese_restaurant", "store", "restaurant", "food", "point_of_interest", "service", "establishment")</t>
  </si>
  <si>
    <t>MAR PAULISTA</t>
  </si>
  <si>
    <t>ChIJgw61VRRFzpQR010FuOQNat0</t>
  </si>
  <si>
    <t>Pizzaria &amp; Esfiharia Dom Dinho - Vila Missionaria</t>
  </si>
  <si>
    <t>R. Santo Alberico Crescitelli, 60 - Vila Missionaria, São Paulo - SP, 04430-030, Brasil</t>
  </si>
  <si>
    <t>VILA MISSIONARIA</t>
  </si>
  <si>
    <t>CIDADE ADEMAR</t>
  </si>
  <si>
    <t>ChIJ-So2S1VEzpQRk3z4gLMS5Wc</t>
  </si>
  <si>
    <t>Pizzaria Fortaleza - Guacuri</t>
  </si>
  <si>
    <t>R. dos Maratis, 107 - Vila Guacuri, São Paulo - SP, 04475-200, Brasil</t>
  </si>
  <si>
    <t>ChIJUdebkPVPzpQR28_DaAF_Uxg</t>
  </si>
  <si>
    <t>pizzaria quero pizza</t>
  </si>
  <si>
    <t>R. Antônio do Campo, 707 - Pedreira, São Paulo - SP, 04463-120, Brasil</t>
  </si>
  <si>
    <t>ChIJR1Z7wmlFzpQRjxQdYMTBGdk</t>
  </si>
  <si>
    <t>Pizzaria RK</t>
  </si>
  <si>
    <t>R. Pedro Fernandes Aragão, 78 - Jardim Selma, São Paulo - SP, 04431-160, Brasil</t>
  </si>
  <si>
    <t>ChIJJZMThhVFzpQRD-IxxfMEAiA</t>
  </si>
  <si>
    <t>Tropical Esfharia Pizzaria</t>
  </si>
  <si>
    <t>R. Raínha das Missões, 419 - Vila Missionaria, São Paulo - SP, 04430-020, Brasil</t>
  </si>
  <si>
    <t>ChIJf5gV4xpFzpQRTLOyuuJg1s4</t>
  </si>
  <si>
    <t>Pizzaria Sophia</t>
  </si>
  <si>
    <t>Av. Francesco Maria Melani, 24 - Jardim Luso, São Paulo - SP, 04421-180, Brasil</t>
  </si>
  <si>
    <t>JARDIM MIRIAM</t>
  </si>
  <si>
    <t>ChIJTR1JAJFFzpQRbRWV309YTX0</t>
  </si>
  <si>
    <t>Pizzaria vila nova</t>
  </si>
  <si>
    <t>R. Maria Teresa, 165 - Cidade Júlia, São Paulo - SP, 04421-220, Brasil</t>
  </si>
  <si>
    <t>ChIJw3JpU11FzpQRAEsLmuKCuWU</t>
  </si>
  <si>
    <t>Pizzaria No Ponto</t>
  </si>
  <si>
    <t>Av. Augusto de Castro, 263 - Jardim Domitila, São Paulo - SP, 04466-090, Brasil</t>
  </si>
  <si>
    <t>ChIJC7AQPxdFzpQROVuqMTpHZU4</t>
  </si>
  <si>
    <t>Pizzaria Pazza</t>
  </si>
  <si>
    <t>Av. Ângelo Cristianini, 1163 - Cidade Júlia, São Paulo - SP, 04424-010, Brasil</t>
  </si>
  <si>
    <t>ChIJDWT4xe1RzpQRcTaukZ_PK8g</t>
  </si>
  <si>
    <t>Av. Manuel de Siqueira - Jardim Santa Edwiges (Grajau), São Paulo - SP, 04913-010, Brasil</t>
  </si>
  <si>
    <t>GUARAPIRANGA</t>
  </si>
  <si>
    <t>JARDIM SAO LUIS</t>
  </si>
  <si>
    <t>ChIJC7qE4HBRzpQRPfFLdkPm5q0</t>
  </si>
  <si>
    <t>Nova tradição pizzaria</t>
  </si>
  <si>
    <t>R. Estevão Fernandes, 604 - Piraporinha, São Paulo - SP, 04913-140, Brasil</t>
  </si>
  <si>
    <t>ChIJaxYB_kRRzpQRPMD-EC6bavc</t>
  </si>
  <si>
    <t>Pizzaria Mirella</t>
  </si>
  <si>
    <t>R. Anhandui Mirim, 833 - Jardim das Flores, São Paulo - SP, 04904-200, Brasil</t>
  </si>
  <si>
    <t>ChIJW1d015JRzpQRixSnFypPQjE</t>
  </si>
  <si>
    <t>Pizzaria Veneto 1 | Guarapiranga</t>
  </si>
  <si>
    <t>R. Quimili, 27 - Guarapiranga, São Paulo - SP, 04909-100, Brasil</t>
  </si>
  <si>
    <t>c("pizza_restaurant", "pizza_delivery", "meal_delivery", "meal_takeaway", "food_delivery", "restaurant", "food", "point_of_interest", "establishment")</t>
  </si>
  <si>
    <t>ChIJTaIF0gtRzpQR-QqHEU-M6FU</t>
  </si>
  <si>
    <t>Pizzaria Estrela do Cai</t>
  </si>
  <si>
    <t>Av. Inglaterra, 620 - Guarapiranga, São Paulo - SP, 04912-060, Brasil</t>
  </si>
  <si>
    <t>ChIJLwf6a5NRzpQRCMlBzaFvgz4</t>
  </si>
  <si>
    <t>Restaurante e Choperia Tchê Gaúcho</t>
  </si>
  <si>
    <t>Av. Guarapiranga, 2844 - Parque Alves de Lima, São Paulo - SP, 04902-005, Brasil</t>
  </si>
  <si>
    <t>c("steak_house", "barbecue_restaurant", "buffet_restaurant", "pizza_restaurant", "bar", "restaurant", "food", "point_of_interest", "establishment")</t>
  </si>
  <si>
    <t>ChIJ08BsJolRzpQRT7NY0luETJo</t>
  </si>
  <si>
    <t>Pizzaria Babalu</t>
  </si>
  <si>
    <t>R. Domingos Afonso Sertão, 229 - Piraporinha, São Paulo - SP, 04914-000, Brasil</t>
  </si>
  <si>
    <t>ChIJA_o3P7xRzpQRhrgTzbMDYSw</t>
  </si>
  <si>
    <t>Pizzaria La Brasa</t>
  </si>
  <si>
    <t>R. João Felipe, 49 - Jardim Figueira Grande, São Paulo - SP, 04915-010, Brasil</t>
  </si>
  <si>
    <t>ChIJ1dQkvvFRzpQR2gtyamCzNFY</t>
  </si>
  <si>
    <t>Alemão Pizzaria</t>
  </si>
  <si>
    <t>Av. Guarapiranga, 4431 - Praia da Lagoa, São Paulo - SP, 04910-015, Brasil</t>
  </si>
  <si>
    <t>ChIJ3bo8siFSzpQRFBnhmQZZRfM</t>
  </si>
  <si>
    <t>Pizzaria Paladares</t>
  </si>
  <si>
    <t>Rua Pedro da Costa Faleiro, 306 - Jardim Figueira Grande, São Paulo - SP, 04915-100, Brasil</t>
  </si>
  <si>
    <t>ChIJkULEWyVRzpQREWaHL1cva94</t>
  </si>
  <si>
    <t>Pizzaria La Vitalle</t>
  </si>
  <si>
    <t>Rua Pedro da Costa Faleiro, 306 - Jardim Figueira Grande, São Paulo - SP, 04915-020, Brasil</t>
  </si>
  <si>
    <t>ChIJfVP5BvRRzpQRE_2SAsEXIUE</t>
  </si>
  <si>
    <t>Pizzaria Florência</t>
  </si>
  <si>
    <t>Av. Guarapiranga, 2583 - Jardim Japao, São Paulo - SP, 04917-165, Brasil</t>
  </si>
  <si>
    <t>ChIJ5Wv_sJFRzpQRzB0G9M5NvOg</t>
  </si>
  <si>
    <t>Pizzaria Talara</t>
  </si>
  <si>
    <t>R. Antônio Raposo Barreto, 03 - Jardim das Flores, São Paulo - SP, 04904-170, Brasil</t>
  </si>
  <si>
    <t>ChIJmURR1Y1RzpQR7bZSjmbnYHg</t>
  </si>
  <si>
    <t>Pizzaria e Esfiharia Jerusalem</t>
  </si>
  <si>
    <t>R. José Barros Magaldi, 1638 - Jardim Neide, São Paulo - SP, 05815-010, Brasil</t>
  </si>
  <si>
    <t>c("pizza_restaurant", "pizza_delivery", "meal_delivery", "meal_takeaway", "food_delivery", "middle_eastern_restaurant", "restaurant", "food", "point_of_interest", "establishment")</t>
  </si>
  <si>
    <t>CENTRO EMPRESARIAL</t>
  </si>
  <si>
    <t>ChIJB842Uz9RzpQR-q-eriiOrdw</t>
  </si>
  <si>
    <t>Pizzaria e Esfiharia Kaylane</t>
  </si>
  <si>
    <t>Estrada do M'Boi Mirim, 473 - Jardim das Flores, São Paulo - SP, 04904-200, Brasil</t>
  </si>
  <si>
    <t>ChIJgc-iM0ZRzpQR1yAooKIJxzQ</t>
  </si>
  <si>
    <t>LICELO PIZZARIA</t>
  </si>
  <si>
    <t>R. Cmte. Murilo Marx, 106 - Jardim Neide, São Paulo - SP, 05830-210, Brasil</t>
  </si>
  <si>
    <t>ChIJa-wyvodRzpQRzkL68mzUJ1s</t>
  </si>
  <si>
    <t>Crazy Pizza</t>
  </si>
  <si>
    <t>R. Humberto de Almeida, 363 - Chácara Santana, São Paulo - SP, 05831-000, Brasil</t>
  </si>
  <si>
    <t>ChIJaVzkzWpRzpQRcqNwM2UOzp4</t>
  </si>
  <si>
    <t>Leonato Pizza</t>
  </si>
  <si>
    <t>Rua Capitanias Hereditárias, 8 - Jardim Novo Santo Amaro, São Paulo - SP, 05820-120, Brasil</t>
  </si>
  <si>
    <t>c("pizza_restaurant", "fast_food_restaurant", "pizza_delivery", "meal_delivery", "food_delivery", "restaurant", "food", "point_of_interest", "establishment")</t>
  </si>
  <si>
    <t>ChIJZw5MwdlRzpQR0Zm6J5g1Bg4</t>
  </si>
  <si>
    <t>Pizzaria Nova Veneza</t>
  </si>
  <si>
    <t>Av. Guarapiranga, 2252 - Parque Guarapiranga, São Paulo - SP, 04762-001, Brasil</t>
  </si>
  <si>
    <t>ChIJS-7c9bNRzpQRw8gc_Pa9iJE</t>
  </si>
  <si>
    <t>Pizzaria La Gulla I - Delivery de Pizza</t>
  </si>
  <si>
    <t>Av. Guarapiranga, 2201 - Parque Guarapiranga, São Paulo - SP, 04902-015, Brasil</t>
  </si>
  <si>
    <t>ChIJvxiFG11TzpQRzl9nNw2Z4Tc</t>
  </si>
  <si>
    <t>Di Paolo Pizza - A melhor pizza da Cohab Adventista e Região</t>
  </si>
  <si>
    <t>Tv. Carvalho do Mar, 58 - Conj. Hab. Instituto Adventista, São Paulo - SP, 05868-690, Brasil</t>
  </si>
  <si>
    <t>ADVENTISTA</t>
  </si>
  <si>
    <t>CAPAO REDONDO</t>
  </si>
  <si>
    <t>ChIJI5Li1UVTzpQRsEIV9mLv54c</t>
  </si>
  <si>
    <t>Pizzaria Gonzales</t>
  </si>
  <si>
    <t>R. Serra das Vertentes, 998 - Capao Redondo, São Paulo - SP, 05890-250, Brasil</t>
  </si>
  <si>
    <t>PARQUE FERNANDA</t>
  </si>
  <si>
    <t>ChIJQRX45-RTzpQRdavxMYf8COA</t>
  </si>
  <si>
    <t>pizzaria euphoria</t>
  </si>
  <si>
    <t>R. Alfonso Santi, 108 - Parque Ligia, São Paulo - SP, 05857-480, Brasil</t>
  </si>
  <si>
    <t>ChIJKazuPK1TzpQRF0ljZWrhGyU</t>
  </si>
  <si>
    <t>Pizzaria Claudia</t>
  </si>
  <si>
    <t>R. da Costa Nova do Prado, 179 - Jardim Comercial, São Paulo - SP, 05885-190, Brasil</t>
  </si>
  <si>
    <t>ChIJBRvikZtTzpQRZotOfbCzrXU</t>
  </si>
  <si>
    <t>Lais Pizzaria &amp; Pastelaria</t>
  </si>
  <si>
    <t>Rua Maria Clara da Silva Sant'Anna, 38 - Jardim Aurelio, São Paulo - SP, 05857-380, Brasil</t>
  </si>
  <si>
    <t>ChIJxzmht6pTzpQRbfTqV7QGDYU</t>
  </si>
  <si>
    <t>Pizzaria DaVilla - Jardim Comercial / Capão Redondo</t>
  </si>
  <si>
    <t>R. da Costa Nova do Prado, 447 - Jardim Comercial, São Paulo - SP, 05885-190, Brasil</t>
  </si>
  <si>
    <t>ChIJKWFiggRTzpQROSE4z6KgyIk</t>
  </si>
  <si>
    <t>Pizzaria Fábrica Da Pizza SP | Capão Redondo</t>
  </si>
  <si>
    <t>R. Serra dos Dois Irmãos, 23 - Jardim Amalia, São Paulo - SP, 05890-300, Brasil</t>
  </si>
  <si>
    <t>c("pizza_restaurant", "pizza_delivery", "meal_delivery", "food_delivery", "service", "restaurant", "food", "point_of_interest", "establishment")</t>
  </si>
  <si>
    <t>ChIJs3ALhqVTzpQRszi3IWioUD8</t>
  </si>
  <si>
    <t>Domino's Pizza - Capão Redondo</t>
  </si>
  <si>
    <t>Av. Ellis Maas, 641 - Capão Redondo, São Paulo - SP, 05859-000, Brasil</t>
  </si>
  <si>
    <t>ChIJQ3QaHqBTzpQR9NUIw96jqsg</t>
  </si>
  <si>
    <t>Pizzaria Do Gordao</t>
  </si>
  <si>
    <t>R. Manoel da Rocha, 601 - Jardim Amalia, São Paulo - SP, 05890-120, Brasil</t>
  </si>
  <si>
    <t>ChIJozNAKg9TzpQRI5zLJE_c7tc</t>
  </si>
  <si>
    <t>Pizzaria Tres Coroas Mafra</t>
  </si>
  <si>
    <t>52 - R. Manoel da Rocha, 22 - Jardim Amalia, São Paulo - SP, 05890-120, Brasil</t>
  </si>
  <si>
    <t>ChIJXWeGKoBTzpQRZBCy-ZdjiOM</t>
  </si>
  <si>
    <t>Pizzaria Novo Sabor ll</t>
  </si>
  <si>
    <t>R. Marco Basaiti, 7 - Capão Redondo, São Paulo - SP, 05869-250, Brasil</t>
  </si>
  <si>
    <t>JARDIM SONIA INGA</t>
  </si>
  <si>
    <t>ChIJyZQS8gBTzpQRvaQJKS-mVTU</t>
  </si>
  <si>
    <t>Ponto de Encontro Restaurante e Pizzaria</t>
  </si>
  <si>
    <t>Estr. de Itapecerica, 7115 - Jardim Comercial, São Paulo - SP, 05858-005, Brasil</t>
  </si>
  <si>
    <t>ChIJ2XYZC8tTzpQRczKmX5Yp2oM</t>
  </si>
  <si>
    <t>Pizzaria Royal</t>
  </si>
  <si>
    <t>R. Sebastião Advíncula da Cunha, 420 - Jardim Eledy, São Paulo - SP, 05856-140, Brasil</t>
  </si>
  <si>
    <t>ChIJs0lGTkxSzpQR20qU0fw6SdU</t>
  </si>
  <si>
    <t>Padaria e Pizzaria Capão Redondo</t>
  </si>
  <si>
    <t>Av. Comendador Sant'Anna, 46-90 - Capão Redondo, São Paulo - SP, 05866-120, Brasil</t>
  </si>
  <si>
    <t>c("bakery", "diner", "pizza_restaurant", "confectionery", "food_store", "store", "restaurant", "food", "point_of_interest", "establishment")</t>
  </si>
  <si>
    <t>ChIJRaklYuVTzpQRH23bYW1x-4Y</t>
  </si>
  <si>
    <t>Pizzaria Nonna Mangiare</t>
  </si>
  <si>
    <t>Rua Antônio Faria, 237 - Capão Redondo, São Paulo - SP, 05861-010, Brasil</t>
  </si>
  <si>
    <t>ChIJ0c2qtkpSzpQReOIX6u71sEY</t>
  </si>
  <si>
    <t>Pizzaria Maracá</t>
  </si>
  <si>
    <t>Av. Augusto Cardoso, 66 - Jardim Maraca, São Paulo - SP, 05861-030, Brasil</t>
  </si>
  <si>
    <t>ChIJv0AGd75TzpQRBMB208RSVYE</t>
  </si>
  <si>
    <t>PIZZARIA &amp; ROTISSERIA SOARES</t>
  </si>
  <si>
    <t>Rua Antônio Manuel Fernandes, 101 - Jardim Ipe, São Paulo - SP, 05797-210, Brasil</t>
  </si>
  <si>
    <t>c("pizza_restaurant", "diner", "restaurant", "food", "point_of_interest", "establishment")</t>
  </si>
  <si>
    <t>ChIJtfHMTYtTzpQRmiVijNrQesA</t>
  </si>
  <si>
    <t>Pizzaria Altas Horas</t>
  </si>
  <si>
    <t>Av. Carlos Caldeira Filho, 4156 - Vila Prel, São Paulo - SP, 05798-330, Brasil</t>
  </si>
  <si>
    <t>ChIJ-523It1TzpQROc4Qonx7_sg</t>
  </si>
  <si>
    <t>Aauua Burguer e Pizzaria</t>
  </si>
  <si>
    <t>Rua Henrique Sam Mindlin, 618 - Jardim São Bento Novo, São Paulo - SP, 05882-000, Brasil</t>
  </si>
  <si>
    <t>ChIJG0XXhLhTzpQRRK5e4mEHBZQ</t>
  </si>
  <si>
    <t>Pizzaria | Bro's Pizzas - Unidade Capão Redondo</t>
  </si>
  <si>
    <t>Av. Sabin, 14 - Cidade Auxiliadora, São Paulo - SP, 05798-000, Brasil</t>
  </si>
  <si>
    <t>c("pizza_restaurant", "meal_delivery", "food_delivery", "restaurant", "food", "point_of_interest", "establishment")</t>
  </si>
  <si>
    <t>ChIJ4_WmHOtTzpQR9O0TALPZuXI</t>
  </si>
  <si>
    <t>Pizzaria a Favorita</t>
  </si>
  <si>
    <t>R. Fuad Jubran, n-266 - Jardim Maria Virginia, São Paulo - SP, 05761-210, Brasil</t>
  </si>
  <si>
    <t>PIRAJUSSARA</t>
  </si>
  <si>
    <t>CAMPO LIMPO</t>
  </si>
  <si>
    <t>ChIJIWoNDIBTzpQR7tWyo4HpVJI</t>
  </si>
  <si>
    <t>Pizzaria ki Bella</t>
  </si>
  <si>
    <t>Estr. do Campo Limpo, 2370 - Vila Prel, São Paulo - SP, 05777-000, Brasil</t>
  </si>
  <si>
    <t>ChIJO1vmHwpTzpQRPBzIxitGGrQ</t>
  </si>
  <si>
    <t>Nossa Pizza</t>
  </si>
  <si>
    <t>R. Forte da Barra - Parque Ipe, São Paulo - SP, 05763-370, Brasil</t>
  </si>
  <si>
    <t>c("pizza_restaurant", "pizza_delivery", "meal_delivery", "food_delivery", "meal_takeaway", "restaurant", "food", "point_of_interest", "establishment")</t>
  </si>
  <si>
    <t>PARQUE ARARIBA</t>
  </si>
  <si>
    <t>ChIJwzKUMcRTzpQROrmROcnwwGw</t>
  </si>
  <si>
    <t>Pizzaria Bella Campo</t>
  </si>
  <si>
    <t>Delivery</t>
  </si>
  <si>
    <t>Estr. do Campo Limpo, 2653 - Vila Prel, São Paulo - SP, 05786-110, Brasil</t>
  </si>
  <si>
    <t>c("meal_delivery", "food_delivery", "food", "point_of_interest", "establishment")</t>
  </si>
  <si>
    <t>JARDIM MITSUTANI</t>
  </si>
  <si>
    <t>ChIJpXuYRvdTzpQRXol-4aTJjoU</t>
  </si>
  <si>
    <t>Pizzaria do Zé Jardim Catanduva</t>
  </si>
  <si>
    <t>R. Profa. Nina Stocco, 959 - Campo Limpo, São Paulo - SP, 05767-001, Brasil</t>
  </si>
  <si>
    <t>ChIJ38bSCXtVzpQRakSpHZ6LsAk</t>
  </si>
  <si>
    <t>Pizzaria ao Forno</t>
  </si>
  <si>
    <t>R. Profa. Nina Stocco, 845 - Jardim Catanduva, São Paulo - SP, 05767-000, Brasil</t>
  </si>
  <si>
    <t>ChIJkYmJc4pTzpQRmdO4p_Frpvs</t>
  </si>
  <si>
    <t>Pizzaria Monte Carlo</t>
  </si>
  <si>
    <t>Estr. do Campo Limpo, 2854 - Jardim Pirajussara, São Paulo - SP, 05777-000, Brasil</t>
  </si>
  <si>
    <t>ChIJuS89wPdTzpQRxt6HVRASYSI</t>
  </si>
  <si>
    <t>Oba Pizzaria</t>
  </si>
  <si>
    <t>R. Cardoso Moreira, 222 - Jardim Olinda, São Paulo - SP, 05766-290, Brasil</t>
  </si>
  <si>
    <t>JARDIM UMARIZAL</t>
  </si>
  <si>
    <t>ChIJ3_BeIUJVzpQRwCVI2skYh_I</t>
  </si>
  <si>
    <t>Graveto's Pizzaria</t>
  </si>
  <si>
    <t>Estr. do Campo Limpo, 2915 - Vila Pirajussara, São Paulo - SP, 05777-000, Brasil</t>
  </si>
  <si>
    <t>ChIJSwqnP-RTzpQRZebsHhXjGtk</t>
  </si>
  <si>
    <t>Pizzaria Discovery</t>
  </si>
  <si>
    <t>Rua Professor Leitão da Cunha, 276 - Parque Regina, São Paulo - SP, 05775-200, Brasil</t>
  </si>
  <si>
    <t>ChIJn615DIpTzpQRHaulLc1ZP1o</t>
  </si>
  <si>
    <t>Jubilo Pizzaria e Restaurante Bar</t>
  </si>
  <si>
    <t>Estr. do Campo Limpo, 3000 - Vila Prel, São Paulo - SP, 05777-000, Brasil</t>
  </si>
  <si>
    <t>c("pizza_restaurant", "italian_restaurant", "restaurant", "food", "point_of_interest", "establishment")</t>
  </si>
  <si>
    <t>ChIJb9DnWK5TzpQRJIAfPlNY_1Y</t>
  </si>
  <si>
    <t>La Villa 2 pizzaria</t>
  </si>
  <si>
    <t>R. Carualina, 31 - Jardim Olinda, São Paulo - SP, 05765-200, Brasil</t>
  </si>
  <si>
    <t>ChIJSUTWenRUzpQRZc5SI3iMKvA</t>
  </si>
  <si>
    <t>Casanova Pizzaria Express</t>
  </si>
  <si>
    <t>Rua Coronel Sousa Ferraz, 59 - Jardim Campo Limpo, São Paulo - SP, 05788-400, Brasil</t>
  </si>
  <si>
    <t>c("pizza_restaurant", "pizza_delivery", "brazilian_restaurant", "meal_delivery", "food_delivery", "restaurant", "food", "point_of_interest", "establishment")</t>
  </si>
  <si>
    <t>ChIJq6pGVglUzpQRXkWPE6atx-Y</t>
  </si>
  <si>
    <t>Pizzaria D'Rapha Campo Limpo</t>
  </si>
  <si>
    <t>R. Lourenço Saporito, 283 - Campo Limpo, São Paulo - SP, 05757-200, Brasil</t>
  </si>
  <si>
    <t>ChIJlYPJHQpVzpQRSuKCv6W1muM</t>
  </si>
  <si>
    <t>Pizzaria Nonna Mangiare - Campo limpo</t>
  </si>
  <si>
    <t>R. Guilherme Mainard, 306 - Jardim Ana Maria, São Paulo - SP, 05757-180, Brasil</t>
  </si>
  <si>
    <t>ChIJXcqAg_xTzpQR38LNn8yElJE</t>
  </si>
  <si>
    <t>Pizzaria Fratelli</t>
  </si>
  <si>
    <t>Rua Antônio José Bastos, 80 - Parque Regina, São Paulo - SP, 05775-120, Brasil</t>
  </si>
  <si>
    <t>ChIJafYdighUzpQRusDXtiaF-D8</t>
  </si>
  <si>
    <t>Pizzaria e pastelão Milena</t>
  </si>
  <si>
    <t>R. Diogo Martins, 319 - Jardim Ana Maria, São Paulo - SP, 05757-120, Brasil</t>
  </si>
  <si>
    <t>ChIJDQzgsfxTzpQRWk0cXR8Yvjg</t>
  </si>
  <si>
    <t>Pizzaria Regina</t>
  </si>
  <si>
    <t>Rua Professor Leitão da Cunha, 1321 - Parque Regina, São Paulo - SP, 05775-200, Brasil</t>
  </si>
  <si>
    <t>ChIJF3bgx-tTzpQRRY11Oo-Te2M</t>
  </si>
  <si>
    <t>NAPOLITANA PIZZARIA CAMPO LIMPO</t>
  </si>
  <si>
    <t>Estr. do Campo Limpo, 1100 - Vila Prel, São Paulo - SP, 05777-000, Brasil</t>
  </si>
  <si>
    <t>ChIJ7WI5A-RTzpQR9uhtODm1E9A</t>
  </si>
  <si>
    <t>Brunelli Pizzaria - Pizzas, Comida Chinesa e Esfihas Delivery</t>
  </si>
  <si>
    <t>Av. Lucilo de Almeida, 237 - Campo Limpo, São Paulo - SP, 05778-250, Brasil</t>
  </si>
  <si>
    <t>c("pizza_restaurant", "pizza_delivery", "meal_delivery", "food_delivery", "middle_eastern_restaurant", "meal_takeaway", "chinese_restaurant", "restaurant", "food", "point_of_interest", "establishment")</t>
  </si>
  <si>
    <t>ChIJsfQNl0hRzpQRO4ELR43kMeI</t>
  </si>
  <si>
    <t>CUCINA pizza trattoria</t>
  </si>
  <si>
    <t>R. Dep. João Sussumu Hirata, 455 - Vila Andrade, São Paulo - SP, 05715-010, Brasil</t>
  </si>
  <si>
    <t>JARDIM VITORIA REGIA</t>
  </si>
  <si>
    <t>VILA ANDRADE</t>
  </si>
  <si>
    <t>ChIJC5RsGUxRzpQRnfCAMRrqdiw</t>
  </si>
  <si>
    <t>Casa da Pizza Delivery - Morumbi</t>
  </si>
  <si>
    <t>Av. Giovanni Gronchi, 5152 - Morumbi, São Paulo - SP, 05724-002, Brasil</t>
  </si>
  <si>
    <t>VILA SUZANA</t>
  </si>
  <si>
    <t>ChIJq6YNLUxRzpQRm_X0IkIFc-Y</t>
  </si>
  <si>
    <t>Domino's Pizza - Vila Andrade</t>
  </si>
  <si>
    <t>R. Dep. João Sussumu Hirata, 190 - Vila Andrade, São Paulo - SP, 05715-010, Brasil</t>
  </si>
  <si>
    <t>ChIJA6yDzkpRzpQR_xcesBhsiy8</t>
  </si>
  <si>
    <t>Da Villa Pizzaria</t>
  </si>
  <si>
    <t>R. Itapeim, 3a - Vila Andrade, São Paulo - SP, 05665-040, Brasil</t>
  </si>
  <si>
    <t>PARAISOPOLIS</t>
  </si>
  <si>
    <t>ChIJAUtoK0xRzpQR3q3vBkgJ7a8</t>
  </si>
  <si>
    <t>Cristal Pizza Delivery Morumbi</t>
  </si>
  <si>
    <t>R. Frei Duarte Jorge de Mendonça, 163 - Vila Andrade, São Paulo - SP, 05725-060, Brasil</t>
  </si>
  <si>
    <t>ChIJrRIq2oZRzpQRVCtahpITgiU</t>
  </si>
  <si>
    <t>Micheluccio Pizzaria no Morumbi</t>
  </si>
  <si>
    <t>Av. Giovanni Gronchi, 5461 - Vila Andrade, São Paulo - SP, 05724-003, Brasil</t>
  </si>
  <si>
    <t>ChIJLQT_pEpRzpQRG8WZuWr5qjI</t>
  </si>
  <si>
    <t>Pizzaria A Hora da Pizza</t>
  </si>
  <si>
    <t>R. Itajubaquara, 632 - Paraisópolis, São Paulo - SP, 05661-050, Brasil</t>
  </si>
  <si>
    <t>c("restaurant", "pizza_restaurant", "food", "point_of_interest", "establishment")</t>
  </si>
  <si>
    <t>ChIJ4SxvQU9RzpQRSHWpkEfDpMU</t>
  </si>
  <si>
    <t>1900 Pizzeria - Morumbi</t>
  </si>
  <si>
    <t>R. Dr. Fonseca Brasil, 282 - Morumbi, São Paulo - SP, 05716-060, Brasil</t>
  </si>
  <si>
    <t>ChIJ_7BvfENRzpQRubNAL-4rzS8</t>
  </si>
  <si>
    <t>PIZZARIA A ESPERANÇA delivery Morumbi</t>
  </si>
  <si>
    <t>R. Jandiatuba, 372 - Morumbi, São Paulo - SP, 05716-150, Brasil</t>
  </si>
  <si>
    <t>ChIJ2w8Npk9RzpQRd10UQ97O4y8</t>
  </si>
  <si>
    <t>Dídio Pizza - Morumbi</t>
  </si>
  <si>
    <t>Av. Giovanni Gronchi, 5649 - Morumbi, São Paulo - SP, 05724-001, Brasil</t>
  </si>
  <si>
    <t>ChIJT2hKVkdRzpQRPsQUle_Ekug</t>
  </si>
  <si>
    <t>Delícia de Pizza Panamby</t>
  </si>
  <si>
    <t>R. Antônio da Costa Barbosa, 25 - Vila Andrade, São Paulo - SP, 05717-220, Brasil</t>
  </si>
  <si>
    <t>ChIJRzEicTBRzpQRGAdK_AtIhG4</t>
  </si>
  <si>
    <t>Penelopyz pizzaria</t>
  </si>
  <si>
    <t>R. Independência, 563 - Vila Andrade, São Paulo - SP, 05664-015, Brasil</t>
  </si>
  <si>
    <t>ChIJUyjnhkVRzpQR-dgz0HQY5oQ</t>
  </si>
  <si>
    <t>Pizza Crek</t>
  </si>
  <si>
    <t>R. Itacaiúna, 61 - Vila Andrade, São Paulo - SP, 05716-070, Brasil</t>
  </si>
  <si>
    <t>ChIJQ6hV5MpWzpQR-lDBAGuU5aY</t>
  </si>
  <si>
    <t>Super Pizza</t>
  </si>
  <si>
    <t>Rua Pasquale Gallupi, 1300 - Paraisópolis, São Paulo - SP, 05660-000, Brasil</t>
  </si>
  <si>
    <t>ChIJ3xzZMfVXzpQRIAJzyIlOK1s</t>
  </si>
  <si>
    <t>Pizzaria e Pastelaria Ponto da Pizza</t>
  </si>
  <si>
    <t>Vila Andrade, São Paulo - SP, 05664-000, Brasil</t>
  </si>
  <si>
    <t>ChIJ_al5R8tWzpQRL7X066QDcNU</t>
  </si>
  <si>
    <t>Pizzaria Ki Pizza</t>
  </si>
  <si>
    <t>Rua Melchior Giola, 325 - Paraisópolis, São Paulo - SP, 05664-000, Brasil</t>
  </si>
  <si>
    <t>ChIJx4k7tjJRzpQRma3iU1xSQDI</t>
  </si>
  <si>
    <t>Pizzaria WM</t>
  </si>
  <si>
    <t>Rua Melchior Giola - Paraisópolis, São Paulo - SP, 05664-000, Brasil</t>
  </si>
  <si>
    <t>ChIJiUF3oxlRzpQRl0RQ-BKzeNs</t>
  </si>
  <si>
    <t>Pizza Town</t>
  </si>
  <si>
    <t>R. Alexandre Benois, 623 - Vila Andrade, São Paulo - SP, 05729-090, Brasil</t>
  </si>
  <si>
    <t>ChIJbwjbWrFWzpQR11bvwgjicnc</t>
  </si>
  <si>
    <t>Pizzaria Camelo Morumbi</t>
  </si>
  <si>
    <t>R. Mal. Hastimphilo de Moura, 73 - Morumbi, São Paulo - SP, 05641-000, Brasil</t>
  </si>
  <si>
    <t>ChIJDZQtwNZXzpQRNyk7BNE3hgw</t>
  </si>
  <si>
    <t>Pizzaria Coutos</t>
  </si>
  <si>
    <t>Rua Dr. Luiz Migliano, 2050 - Lj 36 - Vila Suzana, São Paulo - SP, 05711-001, Brasil</t>
  </si>
  <si>
    <t>ChIJWZGVpghRzpQRXbaRWZvRejs</t>
  </si>
  <si>
    <t>Petrucci Pizza Napoletana</t>
  </si>
  <si>
    <t>Av. Adolfo Pinheiro, 1575 - Santo Amaro, São Paulo - SP, 04733-200, Brasil</t>
  </si>
  <si>
    <t>CHACARA FLORA</t>
  </si>
  <si>
    <t>SANTO AMARO</t>
  </si>
  <si>
    <t>ChIJLeeWa6dRzpQR1hNXs6r8fFA</t>
  </si>
  <si>
    <t>Conspira Pizza Artesanal</t>
  </si>
  <si>
    <t>R. Verbo Divino, 184 - Chácara Santo Antônio, São Paulo - SP, 04719-000, Brasil</t>
  </si>
  <si>
    <t>GRANJA JULIETA</t>
  </si>
  <si>
    <t>ChIJ2XczWMBRzpQRar-EGQ5fY3g</t>
  </si>
  <si>
    <t>Forneria da Chácara Pizza &amp; Bar</t>
  </si>
  <si>
    <t>Rua São Benedito, 1294 - Santo Amaro, São Paulo - SP, 04735-003, Brasil</t>
  </si>
  <si>
    <t>c("pizza_restaurant", "bar", "restaurant", "food", "point_of_interest", "establishment")</t>
  </si>
  <si>
    <t>ChIJ-6WYaflQzpQRajAJ-_M7IV4</t>
  </si>
  <si>
    <t>Ma-Q Pizza</t>
  </si>
  <si>
    <t>R. Armando Barroso, 38 - Granja Julieta, São Paulo - SP, 04722-040, Brasil</t>
  </si>
  <si>
    <t>ChIJT3rtP_lQzpQRlyOk23-GH8U</t>
  </si>
  <si>
    <t>Mourisco Pizzeria - Rodízio</t>
  </si>
  <si>
    <t>Av. João Dias, 226 - Santo Amaro, São Paulo - SP, 04724-000, Brasil</t>
  </si>
  <si>
    <t>ChIJsdnWYuVQzpQR2KkLjzwpJUU</t>
  </si>
  <si>
    <t>Pizzaria Sagrada Família</t>
  </si>
  <si>
    <t>R. Cap. Otávio Machado, 360 - Chácara Santo Antônio (Zona Sul), São Paulo - SP, 04718-000, Brasil</t>
  </si>
  <si>
    <t>c("pizza_restaurant", "brewery", "restaurant", "food", "point_of_interest", "service", "manufacturer", "establishment")</t>
  </si>
  <si>
    <t>ChIJuTO7n-VQzpQRuDOR5aLny6k</t>
  </si>
  <si>
    <t>Pizzaria Nonno Giovani - Chácara Santo Antônio</t>
  </si>
  <si>
    <t>R. Inácio Borba, 417 - Chácara Santo Antônio (Zona Sul), São Paulo - SP, 04745-020, Brasil</t>
  </si>
  <si>
    <t>ChIJTXQgFP5RzpQRcdKF4KYnaXk</t>
  </si>
  <si>
    <t>Pizza para Amigos</t>
  </si>
  <si>
    <t>Rua Alexandre Dumas, 528 - Chácara Santo Antônio, São Paulo - SP, 04717-000, Brasil</t>
  </si>
  <si>
    <t>ChIJ0xfWAoVRzpQRcCOsrpM5oB8</t>
  </si>
  <si>
    <t>Pizza For Fun Chácara Santo Antonio</t>
  </si>
  <si>
    <t>Rua Alexandre Dumas, 828 - Chácara Santo Antônio, São Paulo - SP, 04717-001, Brasil</t>
  </si>
  <si>
    <t>c("pizza_delivery", "pizza_restaurant", "meal_delivery", "meal_takeaway", "food_delivery", "restaurant", "food", "point_of_interest", "establishment")</t>
  </si>
  <si>
    <t>ChIJLcfQD-9QzpQRxBE19QMqaBk</t>
  </si>
  <si>
    <t>Poppelutchu Pizzaria</t>
  </si>
  <si>
    <t>R. Américo Brasiliense, 1079 - Chácara Santo Antônio (Zona Sul), São Paulo - SP, 04715-003, Brasil</t>
  </si>
  <si>
    <t>ChIJYU8K0uJRzpQRs0CotJS-OZA</t>
  </si>
  <si>
    <t>De Donato Pizza Contemporanea</t>
  </si>
  <si>
    <t>R. Fernandes Moreira, 601 - Chácara Santo Antônio, São Paulo - SP, 04716-001, Brasil</t>
  </si>
  <si>
    <t>ChIJRevDQ-9QzpQRx5cW2Nt9IcA</t>
  </si>
  <si>
    <t>Pizzaria Paulino</t>
  </si>
  <si>
    <t>R. Américo Brasiliense, 1188 - Chácara Santo Antônio, São Paulo - SP, 04715-002, Brasil</t>
  </si>
  <si>
    <t>ChIJa04PDZFRzpQRO-9trsQ9i7w</t>
  </si>
  <si>
    <t>Pizza Hut</t>
  </si>
  <si>
    <t>R. Américo Brasiliense, 1385 - Chácara Santo Antônio (Zona Sul), São Paulo - SP, 04715-003, Brasil</t>
  </si>
  <si>
    <t>c("restaurant", "pizza_delivery", "meal_delivery", "food_delivery", "food", "point_of_interest", "establishment")</t>
  </si>
  <si>
    <t>ChIJN9o9av9QzpQRNDshWQUS5zE</t>
  </si>
  <si>
    <t>Pizzaborosa - Santo Amaro e Alto da boa Vista</t>
  </si>
  <si>
    <t>R. Cel. Luís Barroso, 240 - Santo Amaro, São Paulo - SP, 04750-030, Brasil</t>
  </si>
  <si>
    <t>ChIJ_y7Eqf9QzpQR6hQEH2eiF4g</t>
  </si>
  <si>
    <t>La Gôndola Pizzaria Santo Amaro</t>
  </si>
  <si>
    <t>R. Dr. Carlos Augusto de Campos, 209 - Santo Amaro, São Paulo - SP, 04750-060, Brasil</t>
  </si>
  <si>
    <t>c("pizza_restaurant", "meal_takeaway", "restaurant", "food", "point_of_interest", "establishment")</t>
  </si>
  <si>
    <t>ChIJzZFDP-FQzpQR0C8qmMaU3cE</t>
  </si>
  <si>
    <t>Domino's Pizza - Chácara Santo Antônio</t>
  </si>
  <si>
    <t>Rua Alexandre Dumas, 1446 - Chácara Santo Antônio (Zona Sul), São Paulo - SP, 04717-003, Brasil</t>
  </si>
  <si>
    <t>ChIJldJbuQRRzpQRldMYxo8slSs</t>
  </si>
  <si>
    <t>Pizzaria La Bella Guty</t>
  </si>
  <si>
    <t>Av. João Carlos da Silva Borges, 424 - Vila Cruzeiro, São Paulo - SP, 04726-000, Brasil</t>
  </si>
  <si>
    <t>ChIJhcFN1EdRzpQRPKTNA0PreKc</t>
  </si>
  <si>
    <t>João Coragem &amp; Dona Luzia Pizzaria</t>
  </si>
  <si>
    <t>Av. João Carlos da Silva Borges, 473 - Vila Cruzeiro, São Paulo - SP, 04726-000, Brasil</t>
  </si>
  <si>
    <t>ChIJmY5YLBxRzpQRf4HUjmfyx_o</t>
  </si>
  <si>
    <t>Massa Fina Restaurante e Pizzaria</t>
  </si>
  <si>
    <t>Av. João Carlos da Silva Borges, 897 - Granja Julieta, São Paulo - SP, 04726-002, Brasil</t>
  </si>
  <si>
    <t>c("pizza_restaurant", "pizza_delivery", "family_restaurant", "gastropub", "meal_delivery", "meal_takeaway", "food_delivery", "bar", "italian_restaurant", "restaurant", "food", "point_of_interest", "establishment")</t>
  </si>
  <si>
    <t>ChIJZ80PNopRzpQR3kTu_n8ypl8</t>
  </si>
  <si>
    <t>Pizzaria Bento Barbosa</t>
  </si>
  <si>
    <t>R. Bento Barbosa, 540 - Chácara Santo Antônio, São Paulo - SP, 04716-020, Brasil</t>
  </si>
  <si>
    <t>ChIJKf-eENJRzpQRQg9GZIGia9w</t>
  </si>
  <si>
    <t>Fornalha Restaurante, Cantina e Pizzaria</t>
  </si>
  <si>
    <t>Av. Atlântica, 1699 - Socorro, São Paulo - SP, 04768-200, Brasil</t>
  </si>
  <si>
    <t>c("italian_restaurant", "pizza_restaurant", "brazilian_restaurant", "restaurant", "food", "point_of_interest", "establishment")</t>
  </si>
  <si>
    <t>PARQUE INTERLAGOS</t>
  </si>
  <si>
    <t>SOCORRO</t>
  </si>
  <si>
    <t>ChIJVwQwMClRzpQRB8NuLd2klrc</t>
  </si>
  <si>
    <t>Trindade Pizzaria</t>
  </si>
  <si>
    <t>R. das Paineiras, 242 - Jardim dos Lagos, São Paulo - SP, 04771-080, Brasil</t>
  </si>
  <si>
    <t>ChIJt-yPTNNRzpQR1KJRQBqKfbk</t>
  </si>
  <si>
    <t>Restaurante e Pizzaria Júbilo</t>
  </si>
  <si>
    <t>Av. Ipanema, 456 - Veleiros, São Paulo - SP, 04773-130, Brasil</t>
  </si>
  <si>
    <t>ChIJ2VtxtixQzpQR948LyrLhojI</t>
  </si>
  <si>
    <t>Holly's Forneria</t>
  </si>
  <si>
    <t>Av. Ipanema, 392 - Veleiros, São Paulo - SP, 04773-010, Brasil</t>
  </si>
  <si>
    <t>c("pizza_restaurant", "diner", "hamburger_restaurant", "meal_delivery", "food_delivery", "american_restaurant", "restaurant", "food", "point_of_interest", "establishment")</t>
  </si>
  <si>
    <t>ChIJD01a3ypOzpQRL3NYUA-RGLU</t>
  </si>
  <si>
    <t>Carol II</t>
  </si>
  <si>
    <t>R. Antônio Mariano, 593 - Jardim Ipanema (Zona Sul), São Paulo - SP, 04784-000, Brasil</t>
  </si>
  <si>
    <t>ChIJEaaMD81RzpQRhc-jgFghQQA</t>
  </si>
  <si>
    <t>Louco por Pizza</t>
  </si>
  <si>
    <t>000 - Av. Coronel Octaviano de Freitas Costa, 63 - Veleiros, São Paulo - SP, 04773-000, Brasil</t>
  </si>
  <si>
    <t>ChIJk86GSehPzpQRJ1Z8eChRuFs</t>
  </si>
  <si>
    <t>Pizzaria Nicole</t>
  </si>
  <si>
    <t>R. Eng. José Salles, 345 - Socorro, São Paulo - SP, 04776-100, Brasil</t>
  </si>
  <si>
    <t>ChIJdTAajiVQzpQR-uExZdpPEN4</t>
  </si>
  <si>
    <t>Av. das Nações Unidas, 22540 - Jurubatuba, São Paulo - SP, 04295-030, Brasil</t>
  </si>
  <si>
    <t>JURUBATUBA</t>
  </si>
  <si>
    <t>CAMPO GRANDE</t>
  </si>
  <si>
    <t>ChIJWfbch7dRzpQRM8R5AfKb9Mo</t>
  </si>
  <si>
    <t>Pizzaria Don Fiore</t>
  </si>
  <si>
    <t>R. Sérvia, 328 - Socorro, São Paulo - SP, 04763-070, Brasil</t>
  </si>
  <si>
    <t>VILA SOCORRO</t>
  </si>
  <si>
    <t>ChIJVegMeLVRzpQRBde33xpjmS4</t>
  </si>
  <si>
    <t>Pizzaria Firenzi</t>
  </si>
  <si>
    <t>R. Olívia Guedes Penteado, 261 - Socorro, São Paulo - SP, 04766-001, Brasil</t>
  </si>
  <si>
    <t>ChIJc9V9lDFOzpQRNlK86RWxmyA</t>
  </si>
  <si>
    <t>Casa da Pizza</t>
  </si>
  <si>
    <t>Av. Atlântica, 3999 - Interlagos, São Paulo - SP, 04772-004, Brasil</t>
  </si>
  <si>
    <t>ChIJVVUF695PzpQRO5II1KEaKzo</t>
  </si>
  <si>
    <t>Nova Terrara pizzaria, restaurante e bar</t>
  </si>
  <si>
    <t>Av. Interlagos, 4455 - Jardim Umuarama, São Paulo - SP, 04661-300, Brasil</t>
  </si>
  <si>
    <t>c("pizza_restaurant", "cocktail_bar", "live_music_venue", "bar", "event_venue", "restaurant", "food", "point_of_interest", "establishment")</t>
  </si>
  <si>
    <t>VILA SABARA</t>
  </si>
  <si>
    <t>ChIJcdanXiZRzpQRETBGMTHhFV4</t>
  </si>
  <si>
    <t>Novais Fiori Pizzaria e Restaurante</t>
  </si>
  <si>
    <t>R. Vicentina Gomes, 220 - Vila Campo Grande, São Paulo - SP, 04696-270, Brasil</t>
  </si>
  <si>
    <t>ChIJt8TC9bNRzpQRspnIQFi46U4</t>
  </si>
  <si>
    <t>Pizzaria Paloma</t>
  </si>
  <si>
    <t>Av. Guarapiranga, 23 - Socorro, São Paulo - SP, 04901-000, Brasil</t>
  </si>
  <si>
    <t>ChIJZ1rgmhdQzpQRlR-IH-E86B4</t>
  </si>
  <si>
    <t>Restaurante Democrata</t>
  </si>
  <si>
    <t>Rua Manuel José Machado, 187 - Vila Sao Pedro, São Paulo - SP, 04676-100, Brasil</t>
  </si>
  <si>
    <t>VILA SAO PEDRO</t>
  </si>
  <si>
    <t>ChIJdQSnxGNRzpQRO5dsMVvMkgQ</t>
  </si>
  <si>
    <t>Pizzaria Di Rapha</t>
  </si>
  <si>
    <t>Avenida Nossa Senhora do Sabará, 2541 - Rua Professor Guilherme Belfort Sabino, 20 - Vila Romano, São Paulo - SP, 04685-006, Brasil</t>
  </si>
  <si>
    <t>ChIJE2fISfRRzpQRTWc1J-qkktI</t>
  </si>
  <si>
    <t>PIZZARIA SABORELE</t>
  </si>
  <si>
    <t>Av. Nossa Sra. do Sabará, 1687 - Jardim Campo Grande, São Paulo - SP, 04685-003, Brasil</t>
  </si>
  <si>
    <t>ChIJ7wWdOB5QzpQR_7i1SPuDBOw</t>
  </si>
  <si>
    <t>Nonnas Paola | Interlagos | Churrascaria &amp; Pizzaria</t>
  </si>
  <si>
    <t>Churrascaria</t>
  </si>
  <si>
    <t>Av. Interlagos, 3786 - Jardim Marajoara, São Paulo - SP, 04660-007, Brasil</t>
  </si>
  <si>
    <t>c("barbecue_restaurant", "buffet_restaurant", "pizza_restaurant", "restaurant", "food", "point_of_interest", "establishment")</t>
  </si>
  <si>
    <t>ChIJB3ApAxZQzpQRbZhTGptBHHY</t>
  </si>
  <si>
    <t>Empório Boníssima Pizzas &amp; Defumados BBQ</t>
  </si>
  <si>
    <t>Av. Nossa Sra. do Sabará, 1460 - Vila Isa, São Paulo - SP, 04686-001, Brasil</t>
  </si>
  <si>
    <t>ChIJY9i2jh1QzpQRVWo4_dNqbiw</t>
  </si>
  <si>
    <t>Pizzaria Fidelli</t>
  </si>
  <si>
    <t>R. Orlando Pinto Ribeiro, 149 - Vila Campo Grande, São Paulo - SP, 04455-010, Brasil</t>
  </si>
  <si>
    <t>ChIJF94LuBhRzpQRypCFiG7OoLU</t>
  </si>
  <si>
    <t>Pizza das galaxias</t>
  </si>
  <si>
    <t>R. João Franco Oliveira, 20 - Campininha, São Paulo - SP, 04678-100, Brasil</t>
  </si>
  <si>
    <t>ChIJNWgt4hBRzpQRfpGv4uW75jc</t>
  </si>
  <si>
    <t>Domino's Pizza - Interlagos</t>
  </si>
  <si>
    <t>Av. Interlagos, 2464 - Jardim Marajoara, São Paulo - SP, 04660-004, Brasil</t>
  </si>
  <si>
    <t>ChIJV4WyGhBQzpQRVVWW7FP1EKQ</t>
  </si>
  <si>
    <t>Mameli Pizzaria</t>
  </si>
  <si>
    <t>Rua Professor Guilherme Belfort Sabino, 1124 - Campininha, São Paulo - SP, 04678-001, Brasil</t>
  </si>
  <si>
    <t>ChIJOdF5nCFRzpQRCiGFgRMbCsA</t>
  </si>
  <si>
    <t>Capanno Pizzaria - Campo Grande</t>
  </si>
  <si>
    <t>R. José Homero Roxo, 248 - Campininha, São Paulo - SP, 04678-105, Brasil</t>
  </si>
  <si>
    <t>ChIJw7bkBHZXzpQR1BlfRfzN6eI</t>
  </si>
  <si>
    <t>Av. Interlagos, 2255 - Santo Amaro, São Paulo - SP, 04661-200, Brasil</t>
  </si>
  <si>
    <t>ChIJg_w6IuNPzpQRJPOg4LLgqg4</t>
  </si>
  <si>
    <t>Pizzaria Pollyana</t>
  </si>
  <si>
    <t>R. Eng. Domício de L. Pacheco e Silva, 154 - Vila Campo Grande, São Paulo - SP, 04455-310, Brasil</t>
  </si>
  <si>
    <t>ChIJnS3obeNPzpQRv1lapSJ52L0</t>
  </si>
  <si>
    <t>Henrique's Pizzaria</t>
  </si>
  <si>
    <t>Av. Nossa Sra. do Sabará, 3326 - Vila Emir, São Paulo - SP, 04447-021, Brasil</t>
  </si>
  <si>
    <t>c("pizza_restaurant", "snack_bar", "meal_takeaway", "restaurant", "food", "point_of_interest", "establishment")</t>
  </si>
  <si>
    <t>ChIJFSFdNuNPzpQRzqD9NjPnyhM</t>
  </si>
  <si>
    <t>Pizzaria da Villa</t>
  </si>
  <si>
    <t>R. Eng. Domício de L. Pacheco e Silva, 238 - Vila Campo Grande, São Paulo - SP, 04455-310, Brasil</t>
  </si>
  <si>
    <t>ChIJUzopLAZRzpQRx8hQEMh6svY</t>
  </si>
  <si>
    <t>Bar e Restaurante O Estradeiro Pizza &amp; Burger</t>
  </si>
  <si>
    <t>Av. Sargento Geraldo Sant'Ana, 244 - Jardim Taquaral, São Paulo - SP, 04674-225, Brasil</t>
  </si>
  <si>
    <t>c("restaurant", "hamburger_restaurant", "pub", "pizza_restaurant", "american_restaurant", "bar", "food", "point_of_interest", "establishment")</t>
  </si>
  <si>
    <t>ChIJjWyqVZ5QzpQRIigmdDrF910</t>
  </si>
  <si>
    <t>Tutto Buona Pizzarias</t>
  </si>
  <si>
    <t>Av. Sargento Geraldo Sant'Ana, 67 - Campo Grande, São Paulo - SP, 04674-225, Brasil</t>
  </si>
  <si>
    <t>ChIJ4dWTkkBQzpQRGnS3kRI8_8U</t>
  </si>
  <si>
    <t>Via Capri Pizzaria em Jd Marajoara</t>
  </si>
  <si>
    <t>R. Danaides, 40 - Campo Grande, São Paulo - SP, 04673-180, Brasil</t>
  </si>
  <si>
    <t>ChIJBzXiq-BRzpQRLGQhiPFiMTw</t>
  </si>
  <si>
    <t>Pizzaria Family II | Delivery de Pizzas e Pastéis – Cidade Ademar e Região</t>
  </si>
  <si>
    <t>Av. Yervant Kissajikian, 247 - Vila Constanca, São Paulo - SP, 04660-000, Brasil</t>
  </si>
  <si>
    <t>CUPECE</t>
  </si>
  <si>
    <t>ChIJwQT6LkBQzpQRlsVJ4ItLFXo</t>
  </si>
  <si>
    <t>Olliveta Pizza Delivery</t>
  </si>
  <si>
    <t>R. Arlindo Veiga dos Santos, 114 - Jardim Marajoara, São Paulo - SP, 04671-300, Brasil</t>
  </si>
  <si>
    <t>ChIJTQXXbDZFzpQRneCxI2JiU7c</t>
  </si>
  <si>
    <t>Pizzaria Dom Fratelly - PIZZA DELIVERY</t>
  </si>
  <si>
    <t>R. José Eid Maluf, 96 - Americanópolis, São Paulo - SP, 04405-140, Brasil</t>
  </si>
  <si>
    <t>ChIJrSnGw0xFzpQR_qNf35eRG4I</t>
  </si>
  <si>
    <t>Bonna Pizza</t>
  </si>
  <si>
    <t>R. José Eid Maluf, 40 - Americanópolis, São Paulo - SP, 04405-140, Brasil</t>
  </si>
  <si>
    <t>ChIJW5OeVbJazpQRvtS9aBkc9Ms</t>
  </si>
  <si>
    <t>Pizzaria Nova Itália - Delivery de Pizza - Cidade Ademar Jabaquara Interlagos e região</t>
  </si>
  <si>
    <t>R. Baquirivu, 419 - Cidade Ademar, São Paulo - SP, 04404-030, Brasil</t>
  </si>
  <si>
    <t>c("pizza_delivery", "pizza_restaurant", "meal_delivery", "food_delivery", "restaurant", "food", "point_of_interest", "establishment")</t>
  </si>
  <si>
    <t>ChIJF5R3piNFzpQRhh5S89RETo0</t>
  </si>
  <si>
    <t>Via Chopp Restaurante e Pizzaria</t>
  </si>
  <si>
    <t>Av. Yervant Kissajikian, 2620 - Americanópolis, São Paulo - SP, 04428-130, Brasil</t>
  </si>
  <si>
    <t>ChIJnRmAWatazpQRYSP3OOTCw3k</t>
  </si>
  <si>
    <t>Pizzaria e Esfiharia Oliveira</t>
  </si>
  <si>
    <t>Av. Yervant Kissajikian, 1537 - Vila Constancia, São Paulo - SP, 04657-001, Brasil</t>
  </si>
  <si>
    <t>ChIJM30D6ctFzpQRazt5q1ZJA2c</t>
  </si>
  <si>
    <t>Pizzaria Fanfula - Cidade Ademar</t>
  </si>
  <si>
    <t>R. Eidé Morena, 294 - Americanópolis, São Paulo - SP, 04429-190, Brasil</t>
  </si>
  <si>
    <t>c("pizza_restaurant", "meal_delivery", "food_delivery", "fast_food_restaurant", "restaurant", "food", "point_of_interest", "establishment")</t>
  </si>
  <si>
    <t>ChIJU0b5yK1FzpQRzOf6j6Y2db4</t>
  </si>
  <si>
    <t>Pizzaria do irmão</t>
  </si>
  <si>
    <t>R. Delfino Facchina, 760 - Americanópolis, São Paulo - SP, 04409-080, Brasil</t>
  </si>
  <si>
    <t>c("pizza_restaurant", "shipping_service", "service", "restaurant", "food", "point_of_interest", "establishment")</t>
  </si>
  <si>
    <t>ChIJnzOIaH9FzpQRJ6wtf6xvPwY</t>
  </si>
  <si>
    <t>Pizzaria Vitória</t>
  </si>
  <si>
    <t>R. Profa. Iole Maria Carmona, N°101 - Americanópolis, São Paulo - SP, 04428-130, Brasil</t>
  </si>
  <si>
    <t>ChIJI3rOWtVbzpQRzvOwGsaE-uI</t>
  </si>
  <si>
    <t>Pizzaria Dona Vera</t>
  </si>
  <si>
    <t>R. Eduardo de Sá, 418 - Jardim Itacolomi, São Paulo - SP, 04385-050, Brasil</t>
  </si>
  <si>
    <t>ChIJ02oJ_7NazpQReg13U0LK2nk</t>
  </si>
  <si>
    <t>Pizzaria Nova 2000</t>
  </si>
  <si>
    <t>R. Eduardo de Sá, 75 - Jardim Itacolomi, São Paulo - SP, 04385-050, Brasil</t>
  </si>
  <si>
    <t>ChIJs6jiEzVFzpQRUnPPz3K9TiI</t>
  </si>
  <si>
    <t>Chic's Pizzaria</t>
  </si>
  <si>
    <t>R. Henrique da Mota, nº 12 - Vila Imperio, São Paulo - SP, 04407-070, Brasil</t>
  </si>
  <si>
    <t>ChIJJYza40FbzpQR6HU1SmXQz70</t>
  </si>
  <si>
    <t>Havini Pizzaria</t>
  </si>
  <si>
    <t>R. Salvador Rodrigues Negrão, 58 - Vila Marari, São Paulo - SP, 04401-160, Brasil</t>
  </si>
  <si>
    <t>ChIJF0Hto7FazpQRJvHjU5NB824</t>
  </si>
  <si>
    <t>Belle Itália Pizzaria</t>
  </si>
  <si>
    <t>Av. Rodrigues Montemor, 958 - Cidade Domitila, São Paulo - SP, 04387-004, Brasil</t>
  </si>
  <si>
    <t>JARDIM BOM CLIMA</t>
  </si>
  <si>
    <t>JABAQUARA</t>
  </si>
  <si>
    <t>Sul 1</t>
  </si>
  <si>
    <t>ChIJ-aiqzK5bzpQRbkeJ3HR8D2U</t>
  </si>
  <si>
    <t>Pizzaria Nova Confiança</t>
  </si>
  <si>
    <t>Rua Dr. Nelson M de Carvalho - Jardim Martini, São Paulo - SP, 04439-050, Brasil</t>
  </si>
  <si>
    <t>ChIJDT3iYbVazpQRDV0-Uf3iN80</t>
  </si>
  <si>
    <t>Pizzaria Arcos</t>
  </si>
  <si>
    <t>Av. Rodrigues Montemor, 921 - Cidade Domitila, São Paulo - SP, 04387-002, Brasil</t>
  </si>
  <si>
    <t>ChIJubeEwMpazpQRRg-3KKS-VYk</t>
  </si>
  <si>
    <t>Pizzaria Nevada</t>
  </si>
  <si>
    <t>R. Jorge Rubens Neiva de Camargo, 596 - Americanópolis, São Paulo - SP, 04337-090, Brasil</t>
  </si>
  <si>
    <t>ChIJ24fbaTRFzpQRddRNkNnjwbM</t>
  </si>
  <si>
    <t>Pizzaria Fiore di Napoli</t>
  </si>
  <si>
    <t>Av. Cupecê, 3949 - Americanópolis, São Paulo - SP, 04365-001, Brasil</t>
  </si>
  <si>
    <t>ChIJNR18dspazpQRlCcPYmEWIQE</t>
  </si>
  <si>
    <t>Danúbia Pizzaria</t>
  </si>
  <si>
    <t>Av. Rodrigues Montemor, 757 - Cidade Ademar, São Paulo - SP, 04387-000, Brasil</t>
  </si>
  <si>
    <t>ChIJ6bIGrEdbzpQR4WAd9h-xskU</t>
  </si>
  <si>
    <t>Pizzaria da vila prime</t>
  </si>
  <si>
    <t>Av. Durval Pinto Ferreira, 466 - Jardim Itacolomi, São Paulo - SP, 04386-030, Brasil</t>
  </si>
  <si>
    <t>ChIJeVhIZ1pFzpQRQOXH7QIhoVM</t>
  </si>
  <si>
    <t>Via Carlo Pizzaria</t>
  </si>
  <si>
    <t>Rua Peixoto de Melo Filho, 397 - Jardim Niteroi, São Paulo - SP, 04432-170, Brasil</t>
  </si>
  <si>
    <t>ChIJoSRq2cNazpQROtBArqeWFmY</t>
  </si>
  <si>
    <t>PIZZARIA BURITIS</t>
  </si>
  <si>
    <t>Rua dos Buritis, 760 - Jabaquara, São Paulo - SP, 04321-001, Brasil</t>
  </si>
  <si>
    <t>ChIJTUPtE8FazpQRm7VTSO8IqGM</t>
  </si>
  <si>
    <t>Pizzeria Sozza - Jabaquara</t>
  </si>
  <si>
    <t>R. dos Marapés - Jabaquara, São Paulo - SP, 04330-070, Brasil</t>
  </si>
  <si>
    <t>VILA SANTA CATARINA</t>
  </si>
  <si>
    <t>ChIJPabJ58FazpQRyn2LaFSorNA</t>
  </si>
  <si>
    <t>Pizza Nostra Jabaquara</t>
  </si>
  <si>
    <t>R. das Nhandirobas, 260 - Parque Jabaquara, São Paulo - SP, 04349-030, Brasil</t>
  </si>
  <si>
    <t>ChIJeQrryMJazpQRHzej3VLDoSQ</t>
  </si>
  <si>
    <t>Zunno Pizzaria - Jabaquara</t>
  </si>
  <si>
    <t>R. das Grumixamas, 128 - Jabaquara, São Paulo - SP, 04349-000, Brasil</t>
  </si>
  <si>
    <t>ChIJf26VZtZbzpQRxtyhWuO5MHc</t>
  </si>
  <si>
    <t>PIZZARIA GRAN MESTRE</t>
  </si>
  <si>
    <t>Rua Parnaíba Paoliello, 474 - Jardim Oriental, São Paulo - SP, 04349-190, Brasil</t>
  </si>
  <si>
    <t>c("pizza_delivery", "meal_delivery", "food_delivery", "restaurant", "food", "point_of_interest", "establishment")</t>
  </si>
  <si>
    <t>ChIJn08DEMZazpQRfO6cyRbZ-hw</t>
  </si>
  <si>
    <t>Pizzaria Nova Castelucci</t>
  </si>
  <si>
    <t>R. Guian, 374 - Vila Campestre, São Paulo - SP, 04330-090, Brasil</t>
  </si>
  <si>
    <t>ChIJ1ZfBl8hazpQRCMIDBXoVttU</t>
  </si>
  <si>
    <t>Zeca's Pizza</t>
  </si>
  <si>
    <t>Praça Isaac Oliver, 05 - Jabaquara, São Paulo - SP, 04330-130, Brasil</t>
  </si>
  <si>
    <t>ChIJl2AN8ntbzpQRkl8_EvOsPsg</t>
  </si>
  <si>
    <t>PIZZARIA SANTANA</t>
  </si>
  <si>
    <t>Rua Tenente Américo Moretti, 845 - Vila Santa Catarina, São Paulo - SP, 04372-064, Brasil</t>
  </si>
  <si>
    <t>ChIJg2JYEe1azpQRMpaxvDts_P8</t>
  </si>
  <si>
    <t>La Bella - Pizzaria &amp; Esfiharia</t>
  </si>
  <si>
    <t>Rua Tejupá, 323 - Vila Babilonia, São Paulo - SP, 04347-080, Brasil</t>
  </si>
  <si>
    <t>c("pizza_restaurant", "pizza_delivery", "courier_service", "meal_delivery", "shipping_service", "meal_takeaway", "food_delivery", "middle_eastern_restaurant", "restaurant", "food", "point_of_interest", "service", "establishment")</t>
  </si>
  <si>
    <t>ChIJ5S3esdBazpQRQzNoVa178JM</t>
  </si>
  <si>
    <t>Pizzaria Estella</t>
  </si>
  <si>
    <t>Av. Eng. Armando de Arruda Pereira, 3344 - Vila do Encontro, São Paulo - SP, 04325-000, Brasil</t>
  </si>
  <si>
    <t>ChIJAcGGLMhazpQRS50zRIigS0s</t>
  </si>
  <si>
    <t>Pizzaria Capricho em Jabaquara</t>
  </si>
  <si>
    <t>Av. Benigno Carrera, 355 - Jabaquara, São Paulo - SP, 04332-110, Brasil</t>
  </si>
  <si>
    <t>ChIJxU3L3eNbzpQRoYbUEYGJspk</t>
  </si>
  <si>
    <t>Pizzaria Esfera</t>
  </si>
  <si>
    <t>R. Cidade de Bagdá, 763 - Vila Mira, São Paulo - SP, 04377-035, Brasil</t>
  </si>
  <si>
    <t>ChIJT1UlQFVbzpQRYNVlyhynAzo</t>
  </si>
  <si>
    <t>Pizzaria Canoa Vila Santa Catarina</t>
  </si>
  <si>
    <t>R. Gustavo da Silveira, 651 - Vila Santa Catarina, São Paulo - SP, 04376-002, Brasil</t>
  </si>
  <si>
    <t>ChIJF5QYg4JbzpQRls6C51VceQs</t>
  </si>
  <si>
    <t>Pizzaria 3 L em Vila Santa Catarina</t>
  </si>
  <si>
    <t>R. Barão de Santa Marta, 301 - B - Vila Santa Catarina, São Paulo - SP, 04372-100, Brasil</t>
  </si>
  <si>
    <t>c("pizza_restaurant", "pizza_delivery", "courier_service", "meal_delivery", "shipping_service", "food_delivery", "restaurant", "food", "point_of_interest", "service", "establishment")</t>
  </si>
  <si>
    <t>ChIJLVbict5azpQR9daqSmaGCQg</t>
  </si>
  <si>
    <t>Pizzaria Florenza</t>
  </si>
  <si>
    <t>Rua General Manuel Vargas, 3 - Cidade Vargas, São Paulo - SP, 04320-000, Brasil</t>
  </si>
  <si>
    <t>CIDADE VARGAS</t>
  </si>
  <si>
    <t>ChIJ_RwxrE1bzpQRhvrIlDlkfYU</t>
  </si>
  <si>
    <t>Lá villa Pizzaria</t>
  </si>
  <si>
    <t>Av. Rodrigues Montemor, 179 - Cidade Domitila, São Paulo - SP, 04387-002, Brasil</t>
  </si>
  <si>
    <t>ChIJnXiPhrlazpQRs5Yobw3YxEo</t>
  </si>
  <si>
    <t>Pizzaria Linha Direta</t>
  </si>
  <si>
    <t>Rua Emílio de Sousa Docca, 915 - Vila Santa Catarina, São Paulo - SP, 04379-020, Brasil</t>
  </si>
  <si>
    <t>ChIJI3XoHJJazpQRdLe2N0mMoSg</t>
  </si>
  <si>
    <t>Pizzaria Vieira</t>
  </si>
  <si>
    <t>R. Alba, 588 - Parque Jabaquara, São Paulo - SP, 04350-015, Brasil</t>
  </si>
  <si>
    <t>ChIJQciklMxazpQRkIw0xtzOm5U</t>
  </si>
  <si>
    <t>Pizzaria Primos</t>
  </si>
  <si>
    <t>R. Sebastião Sisson, 618 - Americanópolis, São Paulo - SP, 04337-140, Brasil</t>
  </si>
  <si>
    <t>ChIJ1-TsdSlbzpQRnxCArVUe5Fw</t>
  </si>
  <si>
    <t>Pizzaria Ricos</t>
  </si>
  <si>
    <t>Serviços</t>
  </si>
  <si>
    <t>R. Dr. Mário de Campos, 614 - Americanópolis, São Paulo - SP, 04336-020, Brasil</t>
  </si>
  <si>
    <t>c("point_of_interest", "service", "establishment")</t>
  </si>
  <si>
    <t>ChIJn_SmZ3dazpQRKt3lekkX_0U</t>
  </si>
  <si>
    <t>Piatti Pizzas</t>
  </si>
  <si>
    <t>R. Sônia Ribeiro, 43 - Campo Belo, São Paulo - SP, 04621-010, Brasil</t>
  </si>
  <si>
    <t>VIEIRA DE MORAES</t>
  </si>
  <si>
    <t>CAMPO BELO</t>
  </si>
  <si>
    <t>ChIJ0ZdBHXpazpQRw7mi_bCxvTY</t>
  </si>
  <si>
    <t>Pizzaria Dônna Galega</t>
  </si>
  <si>
    <t>R. Vieira de Morais, 1851 - Campo Belo, São Paulo - SP, 04617-015, Brasil</t>
  </si>
  <si>
    <t>ChIJl2_9HBxRzpQRHdfmuV7wJWw</t>
  </si>
  <si>
    <t>ORG Pizzaria</t>
  </si>
  <si>
    <t>R. Vicente Leporace, 1060 A - Campo Belo, São Paulo - SP, 04619-032, Brasil</t>
  </si>
  <si>
    <t>ChIJUyu1qahbzpQR8ow4Xdc4QE0</t>
  </si>
  <si>
    <t>Dona Moema</t>
  </si>
  <si>
    <t>R. Vieira de Morais, 1300 - Campo Belo, São Paulo - SP, 04617-004, Brasil</t>
  </si>
  <si>
    <t>ChIJSWSi13xbzpQR93YXJc4yO8g</t>
  </si>
  <si>
    <t>Sara Esfiharia e Pizzaria</t>
  </si>
  <si>
    <t>R. Tamoios, 190 - Jardim Aeroporto, São Paulo - SP, 04630-000, Brasil</t>
  </si>
  <si>
    <t>c("restaurant", "pizza_delivery", "meal_delivery", "meal_takeaway", "pizza_restaurant", "food_delivery", "middle_eastern_restaurant", "food", "point_of_interest", "establishment")</t>
  </si>
  <si>
    <t>JARDIM AEROPORTO</t>
  </si>
  <si>
    <t>ChIJO_NoBp1QzpQRiA2TA4Ef7ls</t>
  </si>
  <si>
    <t>Unica Pizzeria</t>
  </si>
  <si>
    <t>Rua Gabriele D'Annunzio, 1254 - Campo Belo, São Paulo - SP, 04619-005, Brasil</t>
  </si>
  <si>
    <t>ChIJ711VSQBRzpQRJ8FncEyy0Ek</t>
  </si>
  <si>
    <t>Soffio Pizzeria</t>
  </si>
  <si>
    <t>R. João de Sousa Dias, 281 - Campo Belo, São Paulo - SP, 04618-001, Brasil</t>
  </si>
  <si>
    <t>ChIJHSUrNABbzpQRBAESWFaYtFU</t>
  </si>
  <si>
    <t>Pizzaria Soggiorno - Zona Sul (Delivery)</t>
  </si>
  <si>
    <t>R. República do Iraque, 1393 - Parque Colonial, São Paulo - SP, 04611-002, Brasil</t>
  </si>
  <si>
    <t>ChIJq-ZoXWFbzpQRzqOqKBhamBI</t>
  </si>
  <si>
    <t>Vicino Forneria</t>
  </si>
  <si>
    <t>Av. Barão do Rego Barros, 466 - Campo Belo, São Paulo - SP, 04612-041, Brasil</t>
  </si>
  <si>
    <t>c("pizza_delivery", "fast_food_restaurant", "meal_delivery", "meal_takeaway", "pizza_restaurant", "food_delivery", "restaurant", "food", "point_of_interest", "establishment")</t>
  </si>
  <si>
    <t>ChIJn-3ji-RbzpQRZfDmpoAkd7o</t>
  </si>
  <si>
    <t>Domino's Pizza - Campo Belo</t>
  </si>
  <si>
    <t>R. Dr. Jesuíno Maciel, 1186 - Campo Belo, São Paulo - SP, 04615-003, Brasil</t>
  </si>
  <si>
    <t>ChIJWzqHC3BazpQRILvLEnSVOC8</t>
  </si>
  <si>
    <t>Savana Restaurante, Churrascaria e Pizzaria</t>
  </si>
  <si>
    <t>Av. Washington Luís, 6793 - Vila Congonhas, São Paulo - SP, 04627-005, Brasil</t>
  </si>
  <si>
    <t>c("barbecue_restaurant", "buffet_restaurant", "cocktail_bar", "bar", "restaurant", "food", "point_of_interest", "establishment")</t>
  </si>
  <si>
    <t>ChIJz5n_efFRzpQR04jKcVHuQOA</t>
  </si>
  <si>
    <t>Pizza Prime - Campo Belo</t>
  </si>
  <si>
    <t>R. Vieira de Morais, 1016 - Campo Belo, São Paulo - SP, 04617-014, Brasil</t>
  </si>
  <si>
    <t>ChIJXzAjyJFZzpQRpgommFTImmM</t>
  </si>
  <si>
    <t>Familia D´Luca Pizzaria</t>
  </si>
  <si>
    <t>R. Capiberibe, 434 - Campo Belo, São Paulo - SP, 04626-911, Brasil</t>
  </si>
  <si>
    <t>ChIJU1t9P9FbzpQRSv1JTHm7rzQ</t>
  </si>
  <si>
    <t>Tutto Buona Pizzaria</t>
  </si>
  <si>
    <t>R. Otávio Tarquínio de Sousa, 220 - Campo Belo, São Paulo - SP, 04617-002, Brasil</t>
  </si>
  <si>
    <t>ChIJld9-A59QzpQRiW1dwedJzBg</t>
  </si>
  <si>
    <t>Officina di Pizza</t>
  </si>
  <si>
    <t>R. Vieira de Morais, 856 - Campo Belo, São Paulo - SP, 04617-002, Brasil</t>
  </si>
  <si>
    <t>ChIJuR0WD4hazpQRsZ0NkYDijJ8</t>
  </si>
  <si>
    <t>Forneria San Lazzaro</t>
  </si>
  <si>
    <t>Av. Dr. Lino de Moraes Leme, 150 - Campo Belo, São Paulo - SP, 04360-000, Brasil</t>
  </si>
  <si>
    <t>c("pizza_restaurant", "pizza_delivery", "italian_restaurant", "meal_delivery", "food_delivery", "restaurant", "food", "point_of_interest", "establishment")</t>
  </si>
  <si>
    <t>ChIJ-TBcqApazpQR-_uGHO-PqIE</t>
  </si>
  <si>
    <t>Pizzaria Paulino Campo Belo</t>
  </si>
  <si>
    <t>R. Antônio de Macedo Soares, 1770 - Campo Belo, São Paulo - SP, 04607-003, Brasil</t>
  </si>
  <si>
    <t>ChIJdwpcHHlRzpQRxgAEgBsCFVw</t>
  </si>
  <si>
    <t>Babbo Giovanni - Campo Belo | Pizzaria Delivery</t>
  </si>
  <si>
    <t>Rua Constantino de Sousa, 804 - Campo Belo, São Paulo - SP, 04605-002, Brasil</t>
  </si>
  <si>
    <t>ChIJU89TK4ZazpQReRxWquTtf6k</t>
  </si>
  <si>
    <t>Fornatto Pizzaria</t>
  </si>
  <si>
    <t>Av. Dr. Lino de Moraes Leme, 348 - Jardim Aeroporto, São Paulo - SP, 04360-001, Brasil</t>
  </si>
  <si>
    <t>ChIJ0VjIMtdbzpQRopqONv00eog</t>
  </si>
  <si>
    <t>Pizzaria Bella Cecilia</t>
  </si>
  <si>
    <t>Av. Dr. Lino de Moraes Leme, 435 - Vila Paulista, São Paulo - SP, 04360-001, Brasil</t>
  </si>
  <si>
    <t>ChIJ42zR3EVXzpQRie51Kcu2-W4</t>
  </si>
  <si>
    <t>Av. Prof. Gióia Martins, 499 - Jardim Monte Kemel, São Paulo - SP, 05632-020, Brasil</t>
  </si>
  <si>
    <t>VILA SONIA</t>
  </si>
  <si>
    <t>Oeste</t>
  </si>
  <si>
    <t>ChIJm1HY6pFWzpQRG-nwv9ry4hQ</t>
  </si>
  <si>
    <t>Manchelli Pizzaria e Bar</t>
  </si>
  <si>
    <t>R. David Ben Gurion, 37 - Jardim Monte Kemel, São Paulo - SP, 05634-000, Brasil</t>
  </si>
  <si>
    <t>ChIJcXmUQNpXzpQRc39K6x2GCgU</t>
  </si>
  <si>
    <t>VIP10 PIZZA - Vila Sonia</t>
  </si>
  <si>
    <t>Rua Dr. SÍlvio Dante Bertacchi, 758 - Vila Sonia, São Paulo - SP, 05625-000, Brasil</t>
  </si>
  <si>
    <t>ChIJj6CqZMpXzpQRzPiB0UFFEJI</t>
  </si>
  <si>
    <t>Villaggio Pizzas</t>
  </si>
  <si>
    <t>R. Min. Heitor Bastos Tigre, 122 - Jardim Monte Kemel, São Paulo - SP, 05634-060, Brasil</t>
  </si>
  <si>
    <t>JARDIM JUSSARA</t>
  </si>
  <si>
    <t>ChIJ_7ep3LxWzpQRfrQ_yrfsD9g</t>
  </si>
  <si>
    <t>Greco's Pizzaria- Morumbi</t>
  </si>
  <si>
    <t>Atendimento on-line - R. David Ben Gurion, 470 - Jardim Monte Kemel, São Paulo - SP, 05634-001, Brasil</t>
  </si>
  <si>
    <t>ChIJJct_aZRWzpQRWMuDkKMB5zk</t>
  </si>
  <si>
    <t>La Speciale Pizzaria</t>
  </si>
  <si>
    <t>Rua Dr. SÍlvio Dante Bertacchi, 485 - Vila Sonia, São Paulo - SP, 05625-000, Brasil</t>
  </si>
  <si>
    <t>ChIJr5nRZcBWzpQRVi5aIJ3sOUs</t>
  </si>
  <si>
    <t>Bella Roza Pizzaria</t>
  </si>
  <si>
    <t>Rua Dr. SÍlvio Dante Bertacchi, 228 - Vila Sonia, São Paulo - SP, 05625-000, Brasil</t>
  </si>
  <si>
    <t>ChIJi41aisBWzpQR8dWbWRpwyy0</t>
  </si>
  <si>
    <t>Pizzaria Campione</t>
  </si>
  <si>
    <t>R. Francisco Preto, 304 (11) 99197-7687 - ATENDIMENTO WATTSAPP - R. Francisco Preto, 304 - Morumbi, São Paulo - SP, 05623-010, Brasil</t>
  </si>
  <si>
    <t>ChIJvxfBsH1XzpQRKwUHpIWUq10</t>
  </si>
  <si>
    <t>Empório Florença Pizzaria</t>
  </si>
  <si>
    <t>Rua Manuel Jacinto, 810 - Vila Morse, São Paulo - SP, 05624-001, Brasil</t>
  </si>
  <si>
    <t>ChIJB0MdS-tWzpQRKGMcag4UwA8</t>
  </si>
  <si>
    <t>Fratelli San Pietro Pizzaria - Morumbi</t>
  </si>
  <si>
    <t>Rua Manuel Jacinto, 813 - Vila Morse, São Paulo - SP, 05624-001, Brasil</t>
  </si>
  <si>
    <t>ChIJ96sL0A5XzpQRG9iUV7FKoAY</t>
  </si>
  <si>
    <t>Pizzaria La Pizzanina</t>
  </si>
  <si>
    <t>Rua Dr. SÍlvio Dante Bertacchi, 111 - Vila Sonia, São Paulo - SP, 05625-000, Brasil</t>
  </si>
  <si>
    <t>ChIJDcdyjGhXzpQRCV_ni7lK5Vg</t>
  </si>
  <si>
    <t>Estação Pizzaria</t>
  </si>
  <si>
    <t>ChIJ34YNk_VXzpQRCTAdHNRSDZo</t>
  </si>
  <si>
    <t>Pizzaria Do Geleia</t>
  </si>
  <si>
    <t>Rua Clementine Brenne, 820 - Morumbi, São Paulo - SP, 05659-000, Brasil</t>
  </si>
  <si>
    <t>PORTAL DO MORUMBI</t>
  </si>
  <si>
    <t>ChIJeeun7RlXzpQRfFoEevGX3jI</t>
  </si>
  <si>
    <t>Pizzaria Stadium delivery</t>
  </si>
  <si>
    <t>Rua João Avelino Pinho Mellão, 807 - Fazenda Morumbi, São Paulo - SP, 05659-010, Brasil</t>
  </si>
  <si>
    <t>ChIJl9GBNRxXzpQRVQS30P_Xigw</t>
  </si>
  <si>
    <t>Domino's Pizza - Peri Peri</t>
  </si>
  <si>
    <t>Av. Min. Laudo Ferreira de Camargo, 81 - Jardim Peri Peri, São Paulo - SP, 05537-001, Brasil</t>
  </si>
  <si>
    <t>JARDIM MARIA DO CARMO</t>
  </si>
  <si>
    <t>ChIJd-BHbQ1VzpQR1jgfFelv6SI</t>
  </si>
  <si>
    <t>Da Bella Pizza</t>
  </si>
  <si>
    <t>R. Edvard Carmilo, 409 - Jardim Celeste, São Paulo - SP, 05528-000, Brasil</t>
  </si>
  <si>
    <t>ChIJi0ZkKYlWzpQR2vKv6CgrD8w</t>
  </si>
  <si>
    <t>Pizzaria Tradição</t>
  </si>
  <si>
    <t>Rua Dom Henrique Mourão, 265 - Jardim Peri Peri, São Paulo - SP, 05537-020, Brasil</t>
  </si>
  <si>
    <t>JARDIM BONFIGLIOLI</t>
  </si>
  <si>
    <t>BUTANTA</t>
  </si>
  <si>
    <t>ChIJtVS7gshWzpQRUI0bbj8LS-Y</t>
  </si>
  <si>
    <t>Pizzaria E Esfiharia Nicole Paraisópolis</t>
  </si>
  <si>
    <t>Rua Pasquale Gallupi, 142 - Paraisópolis, São Paulo - SP, 05660-000, Brasil</t>
  </si>
  <si>
    <t>REAL PARQUE</t>
  </si>
  <si>
    <t>MORUMBI</t>
  </si>
  <si>
    <t>ChIJraumZIhWzpQR5zWUsc6hwPk</t>
  </si>
  <si>
    <t>Mr. Jones Pizzaria</t>
  </si>
  <si>
    <t>Av. Min. Laudo Ferreira de Camargo, 467 - Jardim Peri Peri, São Paulo - SP, 05537-001, Brasil</t>
  </si>
  <si>
    <t>ChIJUTiR8qVWzpQRq4qSyd2fE4o</t>
  </si>
  <si>
    <t>Pizza Prime | Morumbi SP</t>
  </si>
  <si>
    <t>Morumbi - R. Prof. José Horácio Meirelles Teixeira, 1225 - Morumbi, São Paulo - SP, 05630-130, Brasil</t>
  </si>
  <si>
    <t>ChIJRclydHZXzpQRiJObpovrVG0</t>
  </si>
  <si>
    <t>Fio de Sal Pizzaria | Filial no Morumbi - SP</t>
  </si>
  <si>
    <t>R. Dr. Clóvis de Oliveira, 541 - Vila Progredior, São Paulo - SP, 05616-073, Brasil</t>
  </si>
  <si>
    <t>c("pizza_restaurant", "pizza_delivery", "courier_service", "italian_restaurant", "meal_delivery", "shipping_service", "meal_takeaway", "food_delivery", "restaurant", "food", "point_of_interest", "service", "establishment")</t>
  </si>
  <si>
    <t>ChIJJU6rH-pXzpQRzDgxkdoVyv8</t>
  </si>
  <si>
    <t>La Braciera Pizzaria - Pizza Napoletana - Morumbi</t>
  </si>
  <si>
    <t>Rua José Jannarelli, 437 - Vila Progredior, São Paulo - SP, 05715-000, Brasil</t>
  </si>
  <si>
    <t>c("pizza_restaurant", "pizza_delivery", "italian_restaurant", "meal_delivery", "meal_takeaway", "food_delivery", "restaurant", "food", "point_of_interest", "establishment")</t>
  </si>
  <si>
    <t>ChIJv0yjHC9XzpQRxYjjopiI7iA</t>
  </si>
  <si>
    <t>Av. Jorge João Saad, 900 - Vila Inah, São Paulo - SP, 05618-001, Brasil</t>
  </si>
  <si>
    <t>ChIJpwuNDSpXzpQRSz9sLh2gM5s</t>
  </si>
  <si>
    <t>PIZZARIA ADALIVIA</t>
  </si>
  <si>
    <t>Rua Adalívia de Toledo, 82 - Morumbi, São Paulo - SP, 05683-000, Brasil</t>
  </si>
  <si>
    <t>FAZENDA MORUMBI</t>
  </si>
  <si>
    <t>ChIJAwDYKe9WzpQR0JwyhDbOgCo</t>
  </si>
  <si>
    <t>Bar e Pizzaria Central do Morumbier</t>
  </si>
  <si>
    <t>Av. Jorge João Saad, 643 - Morumbi, São Paulo - SP, 05618-001, Brasil</t>
  </si>
  <si>
    <t>ChIJ9b4KFHr4zpQRxtyup3AeBxs</t>
  </si>
  <si>
    <t>Tomateria Pizzaria</t>
  </si>
  <si>
    <t>R. Salim Izar, 86 - Vila Progredior, São Paulo - SP, 05617-040, Brasil</t>
  </si>
  <si>
    <t>ChIJLUGjFitXzpQROfRBc7cj6iU</t>
  </si>
  <si>
    <t>Pizzaria Otello</t>
  </si>
  <si>
    <t>Travessa Barão de Iguatemi, 102 - Real Parque, São Paulo - SP, 05684-060, Brasil</t>
  </si>
  <si>
    <t>ChIJu7SrcDRXzpQRQQ6ePJLc3ps</t>
  </si>
  <si>
    <t>Churrascaria e Pizzaria Farrapos</t>
  </si>
  <si>
    <t>R. Sansão Alves dos Santos, 336 - Brooklin Novo, São Paulo - SP, 04571-090, Brasil</t>
  </si>
  <si>
    <t>c("pizza_restaurant", "chicken_restaurant", "steak_house", "italian_restaurant", "restaurant", "food", "point_of_interest", "establishment")</t>
  </si>
  <si>
    <t>BERRINI</t>
  </si>
  <si>
    <t>ITAIM BIBI</t>
  </si>
  <si>
    <t>ChIJd4TWPjRXzpQRE5UWx8WZFs8</t>
  </si>
  <si>
    <t>Gioconda Helenika Pizzaria Grega, A Primeira E Única Do Brasil</t>
  </si>
  <si>
    <t>R. Guararapes, 1882 - Itaim Bibi, São Paulo - SP, 04561-004, Brasil</t>
  </si>
  <si>
    <t>ChIJhfTlOtVQzpQRAhocGlKamN4</t>
  </si>
  <si>
    <t>A Pizzaria Gourmet</t>
  </si>
  <si>
    <t>R. Américo Alves Pereira Filho, 461 - Real Parque, São Paulo - SP, 05688-000, Brasil</t>
  </si>
  <si>
    <t>ChIJMwEkjuRRzpQRxwy5OVwznp8</t>
  </si>
  <si>
    <t>Sorry Mama Pizza Morumbi</t>
  </si>
  <si>
    <t>Av. Duquesa de Goiás, 594 - Real Parque, São Paulo - SP, 05686-002, Brasil</t>
  </si>
  <si>
    <t>c("pizza_delivery", "hamburger_restaurant", "meal_delivery", "pizza_restaurant", "american_restaurant", "food_delivery", "restaurant", "food", "point_of_interest", "establishment")</t>
  </si>
  <si>
    <t>ChIJL8H5Z_dWzpQRnvBgXnwmHHI</t>
  </si>
  <si>
    <t>Pizzaria Mazzagrand</t>
  </si>
  <si>
    <t>Av. Trona Constanzo, 216 - Butantã, São Paulo - SP, 05516-020, Brasil</t>
  </si>
  <si>
    <t>JARDIM CAXINGUI</t>
  </si>
  <si>
    <t>ChIJI8VzWABXzpQRdUyccAMc2x0</t>
  </si>
  <si>
    <t>Pizzaria Dom Miguel Porto Seguro</t>
  </si>
  <si>
    <t>R. Ernest Renan, 371 - Fazenda Morumbi, São Paulo - SP, 05659-020, Brasil</t>
  </si>
  <si>
    <t>ChIJe-KgYnJXzpQRl9draIpP0ZY</t>
  </si>
  <si>
    <t>Pizzaria previdência</t>
  </si>
  <si>
    <t>Av. dos Três Poderes, 451 - Instituto de Previdencia, São Paulo - SP, 05514-000, Brasil</t>
  </si>
  <si>
    <t>ChIJba_bDlxXzpQRaAMLlaMy1sE</t>
  </si>
  <si>
    <t>Cristal Pizza</t>
  </si>
  <si>
    <t>R. Prof. Artur Ramos, 551 - Jardim Europa, São Paulo - SP, 01454-011, Brasil</t>
  </si>
  <si>
    <t>c("pizza_restaurant", "wine_bar", "steak_house", "cocktail_bar", "bar", "restaurant", "food", "point_of_interest", "establishment")</t>
  </si>
  <si>
    <t>JARDIM EUROPA</t>
  </si>
  <si>
    <t>PINHEIROS</t>
  </si>
  <si>
    <t>ChIJVSUpPkxXzpQRYOMvHl4xdQc</t>
  </si>
  <si>
    <t>Cantina Prieto</t>
  </si>
  <si>
    <t>R. Ponta Delgada, 76 - Vila Olímpia, São Paulo - SP, 04548-020, Brasil</t>
  </si>
  <si>
    <t>c("italian_restaurant", "pizza_delivery", "meal_delivery", "pizza_restaurant", "food_delivery", "restaurant", "food", "point_of_interest", "establishment")</t>
  </si>
  <si>
    <t>HELIO PELEGRINO</t>
  </si>
  <si>
    <t>ChIJU-2u-EtXzpQRiwRMgVXP9KQ</t>
  </si>
  <si>
    <t>Bacio del Nonno Pizzaria Rodízio</t>
  </si>
  <si>
    <t>R. Júlio Diniz, 158 - Vila Olímpia, São Paulo - SP, 04547-090, Brasil</t>
  </si>
  <si>
    <t>ChIJyXVGQ6pQzpQRtB-VNPuN5VQ</t>
  </si>
  <si>
    <t>Pizza Crek V.Olímpia</t>
  </si>
  <si>
    <t>Av. Dr. Cardoso de Melo, 958 - Vila Olímpia, São Paulo - SP, 04548-004, Brasil</t>
  </si>
  <si>
    <t>ChIJhec9tGpXzpQRDi0reK1PYUw</t>
  </si>
  <si>
    <t>Pizzaria Nonna Carmela - Vila Olimpia</t>
  </si>
  <si>
    <t>R. Alvorada, 776 - Vila Olímpia, São Paulo - SP, 04550-003, Brasil</t>
  </si>
  <si>
    <t>ChIJQxA9hgBazpQRPpqs8k1pWVg</t>
  </si>
  <si>
    <t>Oh! Pizza - Vila Olímpia</t>
  </si>
  <si>
    <t>R. Alvorada, 776 - Vila Olímpia, São Paulo - SP, 04550-004, Brasil</t>
  </si>
  <si>
    <t>c("pizza_delivery", "meal_delivery", "meal_takeaway", "pizza_restaurant", "food_delivery", "restaurant", "food", "point_of_interest", "service", "establishment")</t>
  </si>
  <si>
    <t>ChIJdzK8hk5XzpQRyJe9DxuLIz8</t>
  </si>
  <si>
    <t>Pizzaria Di Fiori</t>
  </si>
  <si>
    <t>R. Alvorada, 1272 - Vila Olímpia, São Paulo - SP, 04550-004, Brasil</t>
  </si>
  <si>
    <t>c("pizza_restaurant", "pizza_delivery", "italian_restaurant", "meal_delivery", "food_delivery", "restaurant", "food", "point_of_interest", "service", "establishment")</t>
  </si>
  <si>
    <t>ChIJa13zr09XzpQRtN9rdTGNpiU</t>
  </si>
  <si>
    <t>Papa Pizza</t>
  </si>
  <si>
    <t>Rua Carmontelle, 5 - Vila Olímpia, São Paulo - SP, 04550-070, Brasil</t>
  </si>
  <si>
    <t>ChIJF29S6VJXzpQRPJNuzAo8ez8</t>
  </si>
  <si>
    <t>R. Gomes de Carvalho, 494 - Vila Olímpia, São Paulo - SP, 04547-001, Brasil</t>
  </si>
  <si>
    <t>ChIJp-LWZOpbzpQRiiVk24IfiFI</t>
  </si>
  <si>
    <t>Micheluccio Pizzaria no Brooklin - Apenas Delivery</t>
  </si>
  <si>
    <t>R. Guaraiúva, 912 - Cidade Monções, São Paulo - SP, 04089-002, Brasil</t>
  </si>
  <si>
    <t>BROOKLIN</t>
  </si>
  <si>
    <t>ChIJU7xbg0VRzpQRF_rqKWtyMf0</t>
  </si>
  <si>
    <t>Av. Padre Antônio José dos Santos, 1306 - Brooklin, São Paulo - SP, 04563-004, Brasil</t>
  </si>
  <si>
    <t>ChIJLcF-zX9RzpQRrkALTa-AHuQ</t>
  </si>
  <si>
    <t>Dims Pizza</t>
  </si>
  <si>
    <t>R. Alfredo Aranha de Miranda, 93 - Brooklin, São Paulo - SP, 04563-040, Brasil</t>
  </si>
  <si>
    <t>c("pizza_delivery", "meal_delivery", "meal_takeaway", "food_delivery", "restaurant", "food", "point_of_interest", "establishment")</t>
  </si>
  <si>
    <t>ChIJIaiteLZQzpQRuOg_RFa8XjM</t>
  </si>
  <si>
    <t>Domino's Pizza - Brooklin</t>
  </si>
  <si>
    <t>Av. Padre Antônio José dos Santos, 1035 - Cidade Monções, São Paulo - SP, 04563-013, Brasil</t>
  </si>
  <si>
    <t>ChIJATUWcbZQzpQRYpWwRQU2MvM</t>
  </si>
  <si>
    <t>Peperone Pizzaria</t>
  </si>
  <si>
    <t>R. Guaraiúva, 633 - Brooklin, São Paulo - SP, 04569-001, Brasil</t>
  </si>
  <si>
    <t>ChIJs57ccLZQzpQRNUvLytOCz0E</t>
  </si>
  <si>
    <t>Sebastian Bar &amp; Pizzaria</t>
  </si>
  <si>
    <t>R. Guaraiúva, 629 - Cidade Monções, São Paulo - SP, 04569-001, Brasil</t>
  </si>
  <si>
    <t>ChIJR6Xef1ZXzpQRz8A1Ih0pZo0</t>
  </si>
  <si>
    <t>Pizzaria Bella Roma</t>
  </si>
  <si>
    <t>Av. Santo Amaro, 2148 - Vila Nova Conceição, São Paulo - SP, 04506-003, Brasil</t>
  </si>
  <si>
    <t>ChIJF--ZXrBQzpQRlR0yQklgNjM</t>
  </si>
  <si>
    <t>Pizza Chena</t>
  </si>
  <si>
    <t>R. Guararapes, 482 - Brooklin, São Paulo - SP, 04561-000, Brasil</t>
  </si>
  <si>
    <t>ChIJIR_P4LZQzpQRJ2wAdCWQo1Y</t>
  </si>
  <si>
    <t>Pizzaria A Esperança</t>
  </si>
  <si>
    <t>R. Guaraiúva, 542 - Cidade Monções, São Paulo - SP, 04569-001, Brasil</t>
  </si>
  <si>
    <t>ChIJtZC0G7RRzpQRTZAcufNZT2w</t>
  </si>
  <si>
    <t>Suburbanos Pizza - Brooklin</t>
  </si>
  <si>
    <t>Av. Padre Antônio José dos Santos, 691 - Cidade Monções, São Paulo - SP, 04564-030, Brasil</t>
  </si>
  <si>
    <t>ChIJFdx-AKlVzpQR-L-ZYWfC2Cg</t>
  </si>
  <si>
    <t>Santana Pizzaria</t>
  </si>
  <si>
    <t>Jardim Sao Jorge (Raposo Tavares), São Paulo - SP, 05567-250, Brasil</t>
  </si>
  <si>
    <t>JARDIM CAMBARA</t>
  </si>
  <si>
    <t>RAPOSO TAVARES</t>
  </si>
  <si>
    <t>ChIJjRiQyqlVzpQRk5gW3NyUsFU</t>
  </si>
  <si>
    <t>Pizzaria Vitória Ramagem</t>
  </si>
  <si>
    <t>WhatsApp on-line - Rua Professor João de Lorenzo, 476 (27 - 99658-7439 - Jardim São Jorge, São Paulo - SP, 05567-010, Brasil</t>
  </si>
  <si>
    <t>JARDIM JOAO XXIII</t>
  </si>
  <si>
    <t>ChIJb4RlfqlVzpQRB8cEqPmMk2Y</t>
  </si>
  <si>
    <t>Toni Pizzaria</t>
  </si>
  <si>
    <t>Rua Professor João de Lorenzo, 251 - Raposo Tavares, São Paulo - SP, 05567-010, Brasil</t>
  </si>
  <si>
    <t>ChIJZQ09qwdVzpQR_LIqpkfAzo0</t>
  </si>
  <si>
    <t>Cristália Pizzaria</t>
  </si>
  <si>
    <t>Av. Gen. Asdrúbal da Cunha, 805 - Jardim Arpoador, São Paulo - SP, 05565-000, Brasil</t>
  </si>
  <si>
    <t>ChIJY31BtaVVzpQRfQCl5Cs8ZX8</t>
  </si>
  <si>
    <t>R. Dr. Erício Álvares de Azevedo Gonzaga, 31 - Jardim Cambara, São Paulo - SP, 05560-030, Brasil</t>
  </si>
  <si>
    <t>ChIJ2YbAg61VzpQRURhJjuE7okk</t>
  </si>
  <si>
    <t>Pizzaria Danny - Delivery Rápido de Pizzas Artesanais em São Paulo</t>
  </si>
  <si>
    <t>Av. Circular, 94 - Jardim Esmeralda, São Paulo - SP, 05547-025, Brasil</t>
  </si>
  <si>
    <t>ChIJcREv66pVzpQR1pJDB8Y7wQg</t>
  </si>
  <si>
    <t>Pizzaria Aguiazul</t>
  </si>
  <si>
    <t>R. José Porfírio de Souza, 1 - Jardim Raposo Tavares, São Paulo - SP, 05563-090, Brasil</t>
  </si>
  <si>
    <t>ChIJHdiqZiVVzpQRSR7MGMSUtYU</t>
  </si>
  <si>
    <t>Pizzaria e Pastelaria Braza de Ouro</t>
  </si>
  <si>
    <t>R. Padre Jorge Benci, 261 - Jardim Joao XXIII, São Paulo - SP, 05569-020, Brasil</t>
  </si>
  <si>
    <t>ChIJn5T9rQxVzpQRJrlyY7hHrIM</t>
  </si>
  <si>
    <t>Pizzaria Liane</t>
  </si>
  <si>
    <t>R. Sara Newton, 63 - Jardim Boa Vista (Zona Oeste), São Paulo - SP, 05583-030 tef - Jardim Boa Vista (Zona Oeste), São Paulo - SP, 37827-554, Brasil</t>
  </si>
  <si>
    <t>ChIJf8MJb39VzpQRErIR5XT0GFI</t>
  </si>
  <si>
    <t>Pizzaria Morada Do Sol</t>
  </si>
  <si>
    <t>R. Eng. Hugo Takahashi - Raposo Tavares, São Paulo - SP, 05563-120, Brasil</t>
  </si>
  <si>
    <t>ChIJ0Z0mOAJVzpQR1nqI30vZvfc</t>
  </si>
  <si>
    <t>Pizzaria Styllus</t>
  </si>
  <si>
    <t>R. Frei Vital de Frescarolo, 260 - Jardim Joao XXIII, São Paulo - SP, 05569-030, Brasil</t>
  </si>
  <si>
    <t>ChIJ8ZA7SPdVzpQRFmUJkq8D1ys</t>
  </si>
  <si>
    <t>Pizzaria São Bento</t>
  </si>
  <si>
    <t>ZAP ( 13 - 99674.8431 - Parque Laguna, Taboão da Serra - SP, 06795-000, Brasil</t>
  </si>
  <si>
    <t>ChIJdX8RVgNVzpQRqae4FK-UBz8</t>
  </si>
  <si>
    <t>Naná Pizzaria</t>
  </si>
  <si>
    <t>R. Inácio Cervantes, 1043 - Parque Ipe, São Paulo - SP, 05572-030, Brasil</t>
  </si>
  <si>
    <t>ChIJKyViWAFVzpQRf7LToSB4h6c</t>
  </si>
  <si>
    <t>Pizzaria Três Amigos</t>
  </si>
  <si>
    <t>R. Padre João da Cunha, 464 - Jardim Joao XXIII, São Paulo - SP, 05569-060, Brasil</t>
  </si>
  <si>
    <t>ChIJDwHIUhNVzpQR0tqnUwkahyk</t>
  </si>
  <si>
    <t>Pizzaria, esfiharia, Izidio</t>
  </si>
  <si>
    <t>R. Padre Samuel Fritz, 38 - Jardim Joao XXIII, São Paulo - SP, 05569-150, Brasil</t>
  </si>
  <si>
    <t>ChIJ23LW2LhVzpQRybqidPntjSg</t>
  </si>
  <si>
    <t>Pizzaria Bom Gosto</t>
  </si>
  <si>
    <t>R. Maso di Bianco, 221 - Rio Pequeno, São Paulo - SP, 05376-050, Brasil</t>
  </si>
  <si>
    <t>JARDIM ADALGIZA</t>
  </si>
  <si>
    <t>RIO PEQUENO</t>
  </si>
  <si>
    <t>ChIJ0RUMyWJVzpQR8jcqvqDRmkU</t>
  </si>
  <si>
    <t>Pizzaria Viluca</t>
  </si>
  <si>
    <t>R. Laudelino de Abreu, 53 - Vila Tiradentes, São Paulo - SP, 05367-030, Brasil</t>
  </si>
  <si>
    <t>JARDIM ESTER YOLANDA</t>
  </si>
  <si>
    <t>ChIJZ9-Phh9VzpQRzMYGPrudfGI</t>
  </si>
  <si>
    <t>Meeting Point</t>
  </si>
  <si>
    <t>R. Jorge Ward, 219 - Rio Pequeno, São Paulo - SP, 05386-131, Brasil</t>
  </si>
  <si>
    <t>ChIJwdKY9pFVzpQRmCGVbknsxNQ</t>
  </si>
  <si>
    <t>Forno &amp; Cia</t>
  </si>
  <si>
    <t>Av. José Joaquim Seabra, 960 - Jardim Ivana, São Paulo - SP, 05576-100, Brasil</t>
  </si>
  <si>
    <t>ChIJs6QVqqD5zpQRROductHwgVg</t>
  </si>
  <si>
    <t>pizzaria Don Papito 2</t>
  </si>
  <si>
    <t>R. Jorge Ward, 323 - Rio Pequeno, São Paulo - SP, 02930-000, Brasil</t>
  </si>
  <si>
    <t>ChIJWaI6wMNVzpQR9mdpBp-8xzE</t>
  </si>
  <si>
    <t>Club Pizza Do Alemão</t>
  </si>
  <si>
    <t>Av. Waldemar Roberto, 863 - Rio Pequeno, São Paulo - SP, 05381-050, Brasil</t>
  </si>
  <si>
    <t>ChIJL9jisN5VzpQR5x3vd5PIWw0</t>
  </si>
  <si>
    <t>Pizzaria Euros</t>
  </si>
  <si>
    <t>Av. José Joaquim Seabra, 550 - Butantã, São Paulo - SP, 05364-000, Brasil</t>
  </si>
  <si>
    <t>ChIJZ3mWhutVzpQRr3vb2eKFXiw</t>
  </si>
  <si>
    <t>Pizzaria joyce</t>
  </si>
  <si>
    <t>R. Rui Amaral Lemos, 326 - Vila Dalva, São Paulo - SP, 05388-070, Brasil</t>
  </si>
  <si>
    <t>ChIJCyuQ9OBVzpQRVmowI0tcnMg</t>
  </si>
  <si>
    <t>Tomanik Butanta</t>
  </si>
  <si>
    <t>Av. Otacílio Tomanik, 1410 - Rio Pequeno, São Paulo - SP, 05363-101, Brasil</t>
  </si>
  <si>
    <t>c("pizza_restaurant", "pizza_delivery", "meal_delivery", "food_delivery", "italian_restaurant", "meal_takeaway", "restaurant", "food", "point_of_interest", "establishment")</t>
  </si>
  <si>
    <t>ChIJuwXfANtVzpQRN2Ub7Qfvo-I</t>
  </si>
  <si>
    <t>Pizzaria Santana A Melhor Da Região</t>
  </si>
  <si>
    <t>Av. Professor José Maria Alkmin, 801 - Jardim Esmeralda, São Paulo - SP, 05366-000, Brasil</t>
  </si>
  <si>
    <t>ChIJ28aAZd9VzpQR2olyQ15moQM</t>
  </si>
  <si>
    <t>Pizzaria Asterix</t>
  </si>
  <si>
    <t>Av. Otacílio Tomanik, 979 - Jardim Bonfiglioli, São Paulo - SP, 05363-101, Brasil</t>
  </si>
  <si>
    <t>ChIJW-3UkAZVzpQRiKKDVQZRmzs</t>
  </si>
  <si>
    <t>Pizzaria Cerqueira</t>
  </si>
  <si>
    <t>R. Amarante do Maranhão, n° 222 - Vila Dalva, São Paulo - SP, 05387-030, Brasil</t>
  </si>
  <si>
    <t>ChIJH4aRRJNVzpQRWkEjJ_qhyio</t>
  </si>
  <si>
    <t>Arte Della Pizza</t>
  </si>
  <si>
    <t>Rua Frederico Bacchin Neto, 140 - Lj C 4 - Parque dos Principes, São Paulo - SP, 05396-100, Brasil</t>
  </si>
  <si>
    <t>ChIJYcfAGNhVzpQRSr2_NS3TT_I</t>
  </si>
  <si>
    <t>Pizzaria e Pastelaria Donatello</t>
  </si>
  <si>
    <t>Confeitaria</t>
  </si>
  <si>
    <t>Av. José Joaquim Seabra, 34 - Jardim Ivana, São Paulo - SP, 05364-000, Brasil</t>
  </si>
  <si>
    <t>c("pastry_shop", "pizza_restaurant", "brazilian_restaurant", "dessert_shop", "confectionery", "bakery", "food_store", "store", "restaurant", "food", "point_of_interest", "establishment")</t>
  </si>
  <si>
    <t>ChIJE1YMpndWzpQRpU-5RieGZV0</t>
  </si>
  <si>
    <t>Planeta Pizza - Butantã</t>
  </si>
  <si>
    <t>Av. Otacílio Tomanik, 370 - Jardim Bonfiglioli, São Paulo - SP, 05363-000, Brasil</t>
  </si>
  <si>
    <t>ChIJE-AA86pXzpQROmfJq3_sAjY</t>
  </si>
  <si>
    <t>Don Rafaello Pizzaria - Butantã</t>
  </si>
  <si>
    <t>Av. Otacílio Tomanik, 308 - Vila Polopoli, São Paulo - SP, 05363-000, Brasil</t>
  </si>
  <si>
    <t>ChIJebzOEPpVzpQRqUpyJVmJD7E</t>
  </si>
  <si>
    <t>Pizzaria Babbo Giovanni - Vila São Francisco</t>
  </si>
  <si>
    <t>Av. Dr. Cândido Motta Filho, 731 - Lj 3 - Cidade São Francisco, São Paulo - SP, 05351-000, Brasil</t>
  </si>
  <si>
    <t>ChIJT2ywZPFVzpQREaHtmWqWaFQ</t>
  </si>
  <si>
    <t>Meggies Pizzaria</t>
  </si>
  <si>
    <t>Av. Eng. Heitor Antônio Eiras Garcia, 2078 - Jardim Esmeralda, São Paulo - SP, 05564-000, Brasil</t>
  </si>
  <si>
    <t>ChIJ4dxVzyBXzpQRNkS35j_3zz8</t>
  </si>
  <si>
    <t>Martynellys Pizzaria</t>
  </si>
  <si>
    <t>R. Cipotânea, 38 - Vila Butantã, São Paulo - SP, 05360-160, Brasil</t>
  </si>
  <si>
    <t>ChIJb81wNNhXzpQRePhDqyYEj8w</t>
  </si>
  <si>
    <t>CR7 PIZZARIA</t>
  </si>
  <si>
    <t>R. Cipotânea, 55 - Vila Butantã, São Paulo - SP, 05360-160, Brasil</t>
  </si>
  <si>
    <t>ChIJa8kFu1tWzpQRAxdraYhAuLs</t>
  </si>
  <si>
    <t>Pizzaria Favorita</t>
  </si>
  <si>
    <t>Av. Corifeu de Azevedo Marques, 750 - Butantã, São Paulo - SP, 05581-000, Brasil</t>
  </si>
  <si>
    <t>CIDADE UNIVERSITARIA</t>
  </si>
  <si>
    <t>ChIJR0UKNGhWzpQR84pyHP7oGbk</t>
  </si>
  <si>
    <t>L'arco Di Pizze</t>
  </si>
  <si>
    <t>R. Corinto, 532 - Vila Indiana, São Paulo - SP, 05586-060, Brasil</t>
  </si>
  <si>
    <t>ChIJAbJBa2dWzpQR-5kyKJ_GiGY</t>
  </si>
  <si>
    <t>Kadalora Butantã</t>
  </si>
  <si>
    <t>Av. Benjamim Mansur, 259 - Butantã, São Paulo - SP, 05532-040, Brasil</t>
  </si>
  <si>
    <t>c("restaurant", "pizza_delivery", "meal_delivery", "food_delivery", "pizza_restaurant", "food", "point_of_interest", "establishment")</t>
  </si>
  <si>
    <t>ChIJzQgR7V1WzpQRPLOk0Ijyb2Q</t>
  </si>
  <si>
    <t>Villa Verde Pizzas</t>
  </si>
  <si>
    <t>Av. Corifeu de Azevedo Marques, 1439 - Butantã, São Paulo - SP, 05581-001, Brasil</t>
  </si>
  <si>
    <t>ChIJ7_2JIFlWzpQR9Om64h0xFoU</t>
  </si>
  <si>
    <t>Lisboa Pizzaria - Butantã</t>
  </si>
  <si>
    <t>Rua Alberto Tanganelli Neto, 551 - Conj. Res. Butanta, São Paulo - SP, 05540-030, Brasil</t>
  </si>
  <si>
    <t>ChIJf8UBDl9WzpQRE7ZvmM-kgRc</t>
  </si>
  <si>
    <t>Restaurante e Pizzaria Beppe</t>
  </si>
  <si>
    <t>R. Hugo Carotini, 549 - Instituto de Previdencia, São Paulo - SP, 05532-050, Brasil</t>
  </si>
  <si>
    <t>ChIJ7TwI46pXzpQRjVOFU28c90o</t>
  </si>
  <si>
    <t>Pizzaria trivial</t>
  </si>
  <si>
    <t>R. Pirajussara, 460 - Butantã, São Paulo - SP, 05501-020, Brasil</t>
  </si>
  <si>
    <t>ChIJOTKFCwBXzpQRPrbTQg_8w2Y</t>
  </si>
  <si>
    <t>Pizzaria Pizzaretto</t>
  </si>
  <si>
    <t>Av. Prof. Francisco Morato, 1195 - Butantã, São Paulo - SP, 05513-100, Brasil</t>
  </si>
  <si>
    <t>ChIJsSRhVGJWzpQRhPeLfD5c4Gs</t>
  </si>
  <si>
    <t>Dídio Pizza - Bonfiglioli</t>
  </si>
  <si>
    <t>Rua João Maffei, 214 - Jardim Bonfiglioli, São Paulo - SP, 05592-030, Brasil</t>
  </si>
  <si>
    <t>c("pizza_delivery", "meal_delivery", "meal_takeaway", "food_delivery", "pizza_restaurant", "restaurant", "food", "point_of_interest", "establishment")</t>
  </si>
  <si>
    <t>ChIJb3mSf3pWzpQRv_BE3Gl1f9s</t>
  </si>
  <si>
    <t>Pizzaria Kantanelly</t>
  </si>
  <si>
    <t>Av. Eng. Heitor Antônio Eiras Garcia, 477 - Jardim Esmeralda, São Paulo - SP, 05588-000, Brasil</t>
  </si>
  <si>
    <t>ChIJG-E1EKpXzpQR0BWo6caMZuc</t>
  </si>
  <si>
    <t>Pizzaria Europa</t>
  </si>
  <si>
    <t>Av. Valdemar Ferreira, 53 - Butantã, São Paulo - SP, 05501-040, Brasil</t>
  </si>
  <si>
    <t>c("pizza_restaurant", "pub", "cocktail_bar", "bar", "restaurant", "food", "point_of_interest", "establishment")</t>
  </si>
  <si>
    <t>ChIJoaNf5zdXzpQRvpip_iGnvII</t>
  </si>
  <si>
    <t>Siciliano Pizzaria Artigianale - Pizza Italiana</t>
  </si>
  <si>
    <t>R. Agostinho Cantu, 163 - Butantã, São Paulo - SP, 05501-010, Brasil</t>
  </si>
  <si>
    <t>ChIJe1ptmQFazpQRTQGQnSuWo14</t>
  </si>
  <si>
    <t>Casa da Pizza Delivery - Moema</t>
  </si>
  <si>
    <t>R. Inhambu, 504 - Moema, São Paulo - SP, 04520-011, Brasil</t>
  </si>
  <si>
    <t>c("pizza_delivery", "meal_delivery", "food_delivery", "meal_takeaway", "restaurant", "food", "point_of_interest", "establishment")</t>
  </si>
  <si>
    <t>VILA HELENA</t>
  </si>
  <si>
    <t>MOEMA</t>
  </si>
  <si>
    <t>ChIJk0xE5QRazpQRxE4vAe0VDEA</t>
  </si>
  <si>
    <t>Speranza Moema</t>
  </si>
  <si>
    <t>Av. Sabiá, 773 - Indianópolis, São Paulo - SP, 04515-001, Brasil</t>
  </si>
  <si>
    <t>ChIJQ_u_VgFazpQRAAPPKSIABMQ</t>
  </si>
  <si>
    <t>Adesso Pizzaria</t>
  </si>
  <si>
    <t>Av. Lavandisca, 412 - Indianópolis, São Paulo - SP, 04515-010, Brasil</t>
  </si>
  <si>
    <t>ChIJ-yZam8VbzpQRJE8WLamevzw</t>
  </si>
  <si>
    <t>Sabor Urbano Pizzaria e Restaurante</t>
  </si>
  <si>
    <t>Av. Lavandisca, 124 - Indianópolis, São Paulo - SP, 04515-010, Brasil</t>
  </si>
  <si>
    <t>ChIJA3-F7-FZzpQRgsNtuTJ0BPQ</t>
  </si>
  <si>
    <t>Monte Verde Pizzaria Vila Nova Conceição</t>
  </si>
  <si>
    <t>R. Lourenço de Almeida, 470 - Vila Nova Conceição, São Paulo - SP, 04508-000, Brasil</t>
  </si>
  <si>
    <t>VILA NOVA CONCEICAO</t>
  </si>
  <si>
    <t>ChIJyQ3cuxBazpQRaNz-GXKM8JE</t>
  </si>
  <si>
    <t>1900 Pizzeria - Moema</t>
  </si>
  <si>
    <t>Alameda dos Nhambiquaras, 573 - Indianópolis, São Paulo - SP, 04090-011, Brasil</t>
  </si>
  <si>
    <t>c("pizza_restaurant", "meal_delivery", "food_delivery", "meal_takeaway", "restaurant", "food", "point_of_interest", "establishment")</t>
  </si>
  <si>
    <t>ChIJ91v-VhBazpQRNdkk7TInoz4</t>
  </si>
  <si>
    <t>Pizzaria Dona Moema</t>
  </si>
  <si>
    <t>Alameda dos Nhambiquaras, 740 - Indianópolis, São Paulo - SP, 04090-001, Brasil</t>
  </si>
  <si>
    <t>ChIJtQVkrgBazpQR3H5OrxPXuyw</t>
  </si>
  <si>
    <t>Pizzaria Forneria Moema</t>
  </si>
  <si>
    <t>R. Inhambu, 1017 - Moema, São Paulo - SP, 04520-013, Brasil</t>
  </si>
  <si>
    <t>ChIJUfwY1qpQzpQRiFkUiJBW-wA</t>
  </si>
  <si>
    <t>Bráz Pizzaria - Moema</t>
  </si>
  <si>
    <t>R. Graúna, 125 - Moema, São Paulo - SP, 04514-000, Brasil</t>
  </si>
  <si>
    <t>ChIJm6LEAKpQzpQR7EQWUQDKiQ0</t>
  </si>
  <si>
    <t>Pizzaria Verdes Lírios</t>
  </si>
  <si>
    <t>Av. Pavão, 566 - Moema, São Paulo - SP, 04516-012, Brasil</t>
  </si>
  <si>
    <t>BANDEIRANTES</t>
  </si>
  <si>
    <t>ChIJnYgTcABbzpQRqbpgi0Umjg8</t>
  </si>
  <si>
    <t>La Braciera Pizzaria - Moema | Pizza Napoletana - Moema</t>
  </si>
  <si>
    <t>Av. Moema, 594 - Planalto Paulista, São Paulo - SP, 04086-001, Brasil</t>
  </si>
  <si>
    <t>ChIJpy2pk3ZbzpQR6IJE5yN7qXs</t>
  </si>
  <si>
    <t>Pizzaria Baggio</t>
  </si>
  <si>
    <t>Alameda Jauaperi, 1201 - Indianópolis, São Paulo - SP, 04523-015, Brasil</t>
  </si>
  <si>
    <t>c("pizza_restaurant", "pizza_delivery", "family_restaurant", "meal_delivery", "food_delivery", "italian_restaurant", "vegetarian_restaurant", "meal_takeaway", "restaurant", "food", "point_of_interest", "establishment")</t>
  </si>
  <si>
    <t>ChIJM7tQx6pXzpQRuE9SwnisxuY</t>
  </si>
  <si>
    <t>Pizzaria Forneria Maiori</t>
  </si>
  <si>
    <t>R. Comendador Miguel Calfat, 296 - Vila Nova Conceição, São Paulo - SP, 04537-081, Brasil</t>
  </si>
  <si>
    <t>c("italian_restaurant", "pizza_delivery", "pizza_restaurant", "meal_delivery", "food_delivery", "restaurant", "food", "point_of_interest", "establishment")</t>
  </si>
  <si>
    <t>VILA OLIMPIA</t>
  </si>
  <si>
    <t>ChIJba_bDlxXzpQRabJ4aG_YZ8A</t>
  </si>
  <si>
    <t>Cristal Pizza Delivery - Itaim Bibi</t>
  </si>
  <si>
    <t>R. João Cachoeira, 1384 - Vila Nova Conceição, São Paulo - SP, 04535-006, Brasil</t>
  </si>
  <si>
    <t>ChIJIw0LnRhbzpQRo-z62veuJdE</t>
  </si>
  <si>
    <t>Bella Capri Pizzaria - Ibirapuera</t>
  </si>
  <si>
    <t>R. Sena Madureira, 1490 - Vila Mariana, São Paulo - SP, 04021-001, Brasil</t>
  </si>
  <si>
    <t>FRANCA PINTO</t>
  </si>
  <si>
    <t>VILA MARIANA</t>
  </si>
  <si>
    <t>ChIJeSgv21hXzpQRfrjUFdk0Uu4</t>
  </si>
  <si>
    <t>Pizzaria Camelo - Itaim Bibi</t>
  </si>
  <si>
    <t>Av. Pres. Juscelino Kubitschek, 151 - Vila Nova Conceição, São Paulo - SP, 04543-000, Brasil</t>
  </si>
  <si>
    <t>ChIJ9RnCXuxbzpQRzUtldt_dNEE</t>
  </si>
  <si>
    <t>Pizzaria Brennero V.M</t>
  </si>
  <si>
    <t>R. dos Otonis, 438 - Vila Clementino, São Paulo - SP, 04025-001, Brasil</t>
  </si>
  <si>
    <t>VILA CLEMENTINO</t>
  </si>
  <si>
    <t>ChIJteURlQ1azpQRFm2FnFH37cs</t>
  </si>
  <si>
    <t>Dona Firmina Pizzaria</t>
  </si>
  <si>
    <t>Alameda dos Anapurus, 1491 - Moema, São Paulo - SP, 04087-005, Brasil</t>
  </si>
  <si>
    <t>ChIJU_vgbTtazpQR163JO6QAcV8</t>
  </si>
  <si>
    <t>Tutti Pizza | Pizzaria Vila Mariana | Delivery</t>
  </si>
  <si>
    <t>Av. Onze de Junho, 894 - Vila Clementino, São Paulo - SP, 04041-030, Brasil</t>
  </si>
  <si>
    <t>c("pizza_restaurant", "pizza_delivery", "meal_delivery", "food_delivery", "middle_eastern_restaurant", "meal_takeaway", "restaurant", "food", "point_of_interest", "establishment")</t>
  </si>
  <si>
    <t>MIRANDOPOLIS</t>
  </si>
  <si>
    <t>SAUDE</t>
  </si>
  <si>
    <t>ChIJ3TBDsU9azpQRo3IJMDwWdcY</t>
  </si>
  <si>
    <t>Nova Via Onze Pizzaria - Saúde</t>
  </si>
  <si>
    <t>Av. Afonso Mariano Fagundes, 102 - Vila da Saúde, São Paulo - SP, 04054-000, Brasil</t>
  </si>
  <si>
    <t>ChIJz6S_EU5azpQRJZlzFTz4mXk</t>
  </si>
  <si>
    <t>Restaurante Sabores do Sul - Churrascaria, Pizzaria e karaokê na Saúde, Zona Sul - SP</t>
  </si>
  <si>
    <t>Restaurante self-service</t>
  </si>
  <si>
    <t>R. Carneiro da Cunha, 202 - Vila da Saúde, São Paulo - SP, 04144-000, Brasil</t>
  </si>
  <si>
    <t>c("buffet_restaurant", "sushi_restaurant", "pizza_restaurant", "pizza_delivery", "meal_delivery", "food_delivery", "barbecue_restaurant", "japanese_restaurant", "restaurant", "point_of_interest", "food", "establishment")</t>
  </si>
  <si>
    <t>ChIJwbRNNF5bzpQRCqDZ7fCdiHc</t>
  </si>
  <si>
    <t>Charles Pizzaria</t>
  </si>
  <si>
    <t>Av. José Maria Whitaker, 1785 - Planalto Paulista, São Paulo - SP, 04057-000, Brasil</t>
  </si>
  <si>
    <t>ChIJwyWTB0dazpQRu3pzhfC4JmY</t>
  </si>
  <si>
    <t>Pinheiro Pizzas</t>
  </si>
  <si>
    <t>Av. Senador Casemiro da Rocha, 1068 - Mirandópolis, São Paulo - SP, 04047-002, Brasil</t>
  </si>
  <si>
    <t>ChIJPaaKST9azpQRWnXrSWtcN-I</t>
  </si>
  <si>
    <t>San Martino Pizzas</t>
  </si>
  <si>
    <t>Av. José Maria Whitaker, 1280 - Mirandópolis, São Paulo - SP, 04057-000, Brasil</t>
  </si>
  <si>
    <t>PLANALTO PAULISTA</t>
  </si>
  <si>
    <t>ChIJL1gTMFJazpQRWMsCAFrfgss</t>
  </si>
  <si>
    <t>Pizzaria 2 irmãos</t>
  </si>
  <si>
    <t>R. Carneiro da Cunha, 472 - Vila da Saúde, São Paulo - SP, 04144-100, Brasil</t>
  </si>
  <si>
    <t>ChIJbXEKCEdazpQRwQOLrKqY4rU</t>
  </si>
  <si>
    <t>Pizzaria Amici</t>
  </si>
  <si>
    <t>R. Oriçanga, 40 - Mirandópolis, São Paulo - SP, 04052-030, Brasil</t>
  </si>
  <si>
    <t>BOSQUE DA SAUDE</t>
  </si>
  <si>
    <t>ChIJfxo2oFBazpQRdW8m2f0ZzMs</t>
  </si>
  <si>
    <t>La Fortunata Pizzaria: Pizza, Esfiha, Combos, Delivery em São Paulo</t>
  </si>
  <si>
    <t>R. Mauro, 297 - Vila da Saúde, São Paulo - SP, 04055-040, Brasil</t>
  </si>
  <si>
    <t>c("pizza_restaurant", "meal_takeaway", "pizza_delivery", "meal_delivery", "food_delivery", "restaurant", "point_of_interest", "food", "establishment")</t>
  </si>
  <si>
    <t>ChIJ2VuGNJRbzpQRwFmJsALRgj0</t>
  </si>
  <si>
    <t>Pizzaria Paulino - Vila Mariana</t>
  </si>
  <si>
    <t>Praça Santa Rita de Cássia, 75 - Mirandópolis, São Paulo - SP, 04048-010, Brasil</t>
  </si>
  <si>
    <t>ChIJw-RsJtZbzpQRBmiTFtqOd1U</t>
  </si>
  <si>
    <t>111 Pizzaria - Pizzas 🍕🫠 Vila Mariana</t>
  </si>
  <si>
    <t>R. das Rosas - Vila Mariana, São Paulo - SP, 04048-001, Brasil</t>
  </si>
  <si>
    <t>ChIJ2x-MvlNazpQRjsDzBO3COdM</t>
  </si>
  <si>
    <t>Pizza Prime | Saúde SP</t>
  </si>
  <si>
    <t>R. Carneiro da Cunha, 634 - Vila da Saúde, São Paulo - SP, 04144-001, Brasil</t>
  </si>
  <si>
    <t>c("pizza_restaurant", "pizza_delivery", "meal_delivery", "food_delivery", "restaurant", "point_of_interest", "food", "establishment")</t>
  </si>
  <si>
    <t>ChIJidM2jTdazpQRxrrCRQPL5Js</t>
  </si>
  <si>
    <t>Pizzaria La Piccola I Mirandópolis</t>
  </si>
  <si>
    <t>R. das Rosas, 440 - Praça da Árvore, São Paulo - SP, 04048-000, Brasil</t>
  </si>
  <si>
    <t>ChIJ09S9X5ZbzpQR6HISh5wiUwo</t>
  </si>
  <si>
    <t>K97 Esfiha &amp; Pizza</t>
  </si>
  <si>
    <t>Rua Guairá, 172 - Vila da Saúde, São Paulo - SP, 04142-020, Brasil</t>
  </si>
  <si>
    <t>ChIJj1AHC7dbzpQRnEeSXziShtg</t>
  </si>
  <si>
    <t>Pizzaria e esfiharia São Judas</t>
  </si>
  <si>
    <t>Av. Jabaquara, 2046 - Mirandópolis, São Paulo - SP, 04046-400, Brasil</t>
  </si>
  <si>
    <t>c("pizza_restaurant", "middle_eastern_restaurant", "restaurant", "point_of_interest", "food", "establishment")</t>
  </si>
  <si>
    <t>ChIJL5au2IhZzpQRFBwMtE-o3Ho</t>
  </si>
  <si>
    <t>Pizzaria San Marino's</t>
  </si>
  <si>
    <t>R. Napoleão de Barros, 1324 - Vila Clementino, São Paulo - SP, 04042-033, Brasil</t>
  </si>
  <si>
    <t>ChIJMWhgGhZbzpQRT-di2StB9n8</t>
  </si>
  <si>
    <t>Pizzaria Nova Veneza São Judas</t>
  </si>
  <si>
    <t>R. Prof. Aprígio Gonzaga, 290 - São Judas, São Paulo - SP, 04303-000, Brasil</t>
  </si>
  <si>
    <t>ChIJaXqnTrBbzpQRhEFangYSkCg</t>
  </si>
  <si>
    <t>Pizzaria Esquina da Pizza</t>
  </si>
  <si>
    <t>R. Guiratinga, 632 - Chácara Inglesa, São Paulo - SP, 04141-001, Brasil</t>
  </si>
  <si>
    <t>ChIJkYRvmjtazpQRd1y1rPCgLuA</t>
  </si>
  <si>
    <t>Dom Altino Pizzaria</t>
  </si>
  <si>
    <t>Av. Dr. Altino Arantes, 935 - Vila Clementino, São Paulo - SP, 04042-034, Brasil</t>
  </si>
  <si>
    <t>ChIJ3W-rwKJbzpQR9dSp3sD4V_4</t>
  </si>
  <si>
    <t>Pizzaria Nova Ceci</t>
  </si>
  <si>
    <t>Alameda dos Tacaúnas, 732 - Planalto Paulista, São Paulo - SP, 04053-040, Brasil</t>
  </si>
  <si>
    <t>c("pizza_restaurant", "cocktail_bar", "meal_takeaway", "pizza_delivery", "meal_delivery", "food_delivery", "bar", "restaurant", "point_of_interest", "food", "establishment")</t>
  </si>
  <si>
    <t>ChIJVVWRgTlazpQRKlGdJ71o_bs</t>
  </si>
  <si>
    <t>Pizza For Fun Vila Clementino</t>
  </si>
  <si>
    <t>R. Três de Maio, 215 - Vila Clementino, São Paulo - SP, 04044-020, Brasil</t>
  </si>
  <si>
    <t>c("pizza_delivery", "pizza_restaurant", "meal_takeaway", "meal_delivery", "food_delivery", "restaurant", "point_of_interest", "food", "establishment")</t>
  </si>
  <si>
    <t>ChIJv2ErEQlbzpQRWVi-1QsJhYM</t>
  </si>
  <si>
    <t>Personal Pizza</t>
  </si>
  <si>
    <t>R. Divinópolis, 374 - Cursino, São Paulo - SP, 04158-000, Brasil</t>
  </si>
  <si>
    <t>c("event_venue", "service", "point_of_interest", "food", "establishment")</t>
  </si>
  <si>
    <t>JARDIM PREVIDENCIA</t>
  </si>
  <si>
    <t>CURSINO</t>
  </si>
  <si>
    <t>ChIJtco5XKpbzpQReENzhR80BCQ</t>
  </si>
  <si>
    <t>Pizzaria Donna Sofia</t>
  </si>
  <si>
    <t>Av. do Cursino, 2771 - Vila da Saúde, São Paulo - SP, 04133-200, Brasil</t>
  </si>
  <si>
    <t>ChIJSx6sLARbzpQRG-RkiZiLHD4</t>
  </si>
  <si>
    <t>Pizzaria Carbonelli</t>
  </si>
  <si>
    <t>Rua Francisco Tapajós, 464 Cursino - Vila Moraes, São Paulo - SP, 04153-001, Brasil</t>
  </si>
  <si>
    <t>AGUA FUNDA</t>
  </si>
  <si>
    <t>ChIJtc40Jw5bzpQR76sOEIUbaJ4</t>
  </si>
  <si>
    <t>Pizzaria San Marino</t>
  </si>
  <si>
    <t>Av. do Cursino, 3058 A - Jardim da Saúde, São Paulo - SP, 04132-002, Brasil</t>
  </si>
  <si>
    <t>ChIJG9XXviNbzpQR7rRzmSRZlHY</t>
  </si>
  <si>
    <t>Pizzaria Bella G</t>
  </si>
  <si>
    <t>R. Marquês de Lages, 112 - Vila Moraes, São Paulo - SP, 04162-001, Brasil</t>
  </si>
  <si>
    <t>ChIJn5RC161bzpQRj_tMAjLYrvg</t>
  </si>
  <si>
    <t>PIZZARIA ELITE</t>
  </si>
  <si>
    <t>R. Dom Macário, 300 - Vila da Saúde, São Paulo - SP, 04292-000, Brasil</t>
  </si>
  <si>
    <t>c("pizza_delivery", "pizza_restaurant", "meal_delivery", "food_delivery", "restaurant", "point_of_interest", "food", "establishment")</t>
  </si>
  <si>
    <t>ChIJUZp3y55bzpQR-6a483I2dkY</t>
  </si>
  <si>
    <t>Pizzaria e Batataria Falk</t>
  </si>
  <si>
    <t>R. Eugênio Falk, 650 - Vila da Saúde, São Paulo - SP, 04292-110, Brasil</t>
  </si>
  <si>
    <t>ChIJ9e2cg6VbzpQRlh5XHqzohro</t>
  </si>
  <si>
    <t>R. Juçara, 372 - Vila Gumercindo, São Paulo - SP, 04137-060, Brasil</t>
  </si>
  <si>
    <t>c("pizza_restaurant", "italian_restaurant", "restaurant", "point_of_interest", "food", "establishment")</t>
  </si>
  <si>
    <t>JARDIM DA SAUDE</t>
  </si>
  <si>
    <t>ChIJW06p3NFbzpQRAjJoOIRw4LI</t>
  </si>
  <si>
    <t>Av. Miguel Estefno, 1663 - Vila da Saúde, São Paulo - SP, 04301-001, Brasil</t>
  </si>
  <si>
    <t>c("restaurant", "pizza_delivery", "meal_delivery", "food_delivery", "point_of_interest", "food", "establishment")</t>
  </si>
  <si>
    <t>ChIJBZePSFZbzpQRF5TCZTL6oPE</t>
  </si>
  <si>
    <t>Marug - Pizzaria e Esfiharia</t>
  </si>
  <si>
    <t>R. Jean de La Huerta, 1019 - Vila Brasilina, São Paulo - SP, 04163-010, Brasil</t>
  </si>
  <si>
    <t>c("restaurant", "point_of_interest", "food", "establishment")</t>
  </si>
  <si>
    <t>ChIJA0mGRBNbzpQRwEPMaDWGfms</t>
  </si>
  <si>
    <t>Pizzaria Delicia</t>
  </si>
  <si>
    <t>R. Dr. Odilon, 256 - Vila Brasilina, São Paulo - SP, 04163-100, Brasil</t>
  </si>
  <si>
    <t>ChIJHXTliZhbzpQR2beHif4N1Dg</t>
  </si>
  <si>
    <t>Pizzaria Ártico - Dom Vilares</t>
  </si>
  <si>
    <t>R. Dom Vilares, 1133 - Vila das Merces, São Paulo - SP, 04160-001, Brasil</t>
  </si>
  <si>
    <t>MOINHO VELHO</t>
  </si>
  <si>
    <t>SACOMA</t>
  </si>
  <si>
    <t>ChIJmWlJGrhbzpQRPLUluO75SrI</t>
  </si>
  <si>
    <t>Stillu's Restaurante e Pizzaria</t>
  </si>
  <si>
    <t>R. Tiquatira, 319 - Bosque da Saúde, São Paulo - SP, 04137-100, Brasil</t>
  </si>
  <si>
    <t>c("pizza_restaurant", "brazilian_restaurant", "restaurant", "point_of_interest", "food", "establishment")</t>
  </si>
  <si>
    <t>ChIJiVXVT1VazpQRd2S9V5NawIQ</t>
  </si>
  <si>
    <t>Pizzaria Asa Branca| restaurante e delivery</t>
  </si>
  <si>
    <t>R. Ibituruna, 778 - Parque Imperial, São Paulo - SP, 04302-052, Brasil</t>
  </si>
  <si>
    <t>c("pizza_restaurant", "meal_takeaway", "shipping_service", "middle_eastern_restaurant", "service", "restaurant", "point_of_interest", "food", "establishment")</t>
  </si>
  <si>
    <t>ChIJT20CW89bzpQRFW-c_ut06lw</t>
  </si>
  <si>
    <t>PIZZARIA KOISA BOA</t>
  </si>
  <si>
    <t>R. Marquês de Lages, 1198 - Vila das Merces, São Paulo - SP, 04162-001, Brasil</t>
  </si>
  <si>
    <t>VILA DAS MERCES</t>
  </si>
  <si>
    <t>ChIJW1z_phtbzpQRlk7yVj8N5kk</t>
  </si>
  <si>
    <t>PIZZARIA FAMIGLIA CRISPIM</t>
  </si>
  <si>
    <t>R. Rosa de Morais, 378 - Vila Água Funda, São Paulo - SP, 04155-000, Brasil</t>
  </si>
  <si>
    <t>ChIJv2Xdj7BbzpQRy8wvs5SaWWg</t>
  </si>
  <si>
    <t>Pizzaria Dom Bernardo</t>
  </si>
  <si>
    <t>R. Dom Bernardo Nogueira, 590 - Vila Gumercindo, São Paulo - SP, 04134-001, Brasil</t>
  </si>
  <si>
    <t>ChIJ33-ECLpbzpQRUwoCeq-lZfo</t>
  </si>
  <si>
    <t>Pizzaria San Pietro</t>
  </si>
  <si>
    <t>R. Vig. Albernaz, 634 - Vila Gumercindo, São Paulo - SP, 04134-021, Brasil</t>
  </si>
  <si>
    <t>VILA GUMERCINDO</t>
  </si>
  <si>
    <t>ChIJ2VP3amZbzpQRYYmc_u3rFwE</t>
  </si>
  <si>
    <t>PIZZARIA Nova Veneza</t>
  </si>
  <si>
    <t>Av. Padre Arlindo Vieira, 699 - Vila das Merces, São Paulo - SP, 04247-000, Brasil</t>
  </si>
  <si>
    <t>ChIJ6QVsCABbzpQRFL4_AMT5KkA</t>
  </si>
  <si>
    <t>🏣 Pizzaria Delivery +1 Pedaço</t>
  </si>
  <si>
    <t>R. Cel. Pedro de Oliveira, 109 - Vila Natalia, São Paulo - SP, 04251-100, Brasil</t>
  </si>
  <si>
    <t>c("pizza_delivery", "meal_delivery", "food_delivery", "point_of_interest", "food", "establishment")</t>
  </si>
  <si>
    <t>ChIJtXmRvjVbzpQR_b6Qwvrfp4I</t>
  </si>
  <si>
    <t>Pizzaria Gran Italia</t>
  </si>
  <si>
    <t>Av. Padre Arlindo Vieira, 313 - Vila Vermelha, São Paulo - SP, 04297-000, Brasil</t>
  </si>
  <si>
    <t>ChIJiW_r39VdzpQRWQamSzwbCwQ</t>
  </si>
  <si>
    <t>Pizzaria Palermo</t>
  </si>
  <si>
    <t>Estr. das Lágrimas, 3142 - São João Climaco, São Paulo - SP, 04244-000, Brasil</t>
  </si>
  <si>
    <t>SAO JOAO CLIMACO</t>
  </si>
  <si>
    <t>ChIJ8W5_RVxbzpQR2FVRS4mjEkU</t>
  </si>
  <si>
    <t>BUNNYS PIZZARIA</t>
  </si>
  <si>
    <t>Av. Nossa Sra. da Encarnação, 381 - Sacomã, São Paulo - SP, 04180-080, Brasil</t>
  </si>
  <si>
    <t>ChIJz6yoeaJczpQRZv9ba4MKI0k</t>
  </si>
  <si>
    <t>Pizzaria da Hora</t>
  </si>
  <si>
    <t>Av. Patente, 531 - Jardim Patente, São Paulo - SP, 04243-000, Brasil</t>
  </si>
  <si>
    <t>ChIJP65DpO9bzpQR2xm_AVTr_5E</t>
  </si>
  <si>
    <t>Pizzaria Helena</t>
  </si>
  <si>
    <t>R. Bernardino de Aguiar, 104 - Jardim Maria Estela, São Paulo - SP, 04181-060, Brasil</t>
  </si>
  <si>
    <t>c("pizza_restaurant", "pizza_delivery", "meal_delivery", "italian_restaurant", "food_delivery", "restaurant", "point_of_interest", "food", "establishment")</t>
  </si>
  <si>
    <t>ChIJZznuuYJczpQRDADLgbXafN8</t>
  </si>
  <si>
    <t>Casa Nossa Pizzaria &amp; Hamburgueria</t>
  </si>
  <si>
    <t>Social, 43 - Vila Heliopolis, São Paulo - SP, 04235-320, Brasil</t>
  </si>
  <si>
    <t>VILA HELIOPOLIS</t>
  </si>
  <si>
    <t>ChIJhY2yJlpbzpQR_1KSSnNqGP4</t>
  </si>
  <si>
    <t>Pizzaria Bella Napoli - Jd. Maria Estela</t>
  </si>
  <si>
    <t>R. Irmão Pio, 44 - Jardim Maria Estela, São Paulo - SP, 04181-080, Brasil</t>
  </si>
  <si>
    <t>ANCHIETA</t>
  </si>
  <si>
    <t>ChIJy3foMFZdzpQRok8HVvwHVck</t>
  </si>
  <si>
    <t>Pizzaria Roma</t>
  </si>
  <si>
    <t>R. Caraucá, 209 - São João Climaco, São Paulo - SP, 04241-070, Brasil</t>
  </si>
  <si>
    <t>ChIJERMXRyRbzpQRtDxwL1MzUAI</t>
  </si>
  <si>
    <t>Pizzaria L&amp;L Sabores 1</t>
  </si>
  <si>
    <t>R. Dr. Pinto Nazário, 268 - Jardim Maria Estela, São Paulo - SP, 04176-070, Brasil</t>
  </si>
  <si>
    <t>ChIJZ9qXSkJbzpQRIZtnX1jfL_c</t>
  </si>
  <si>
    <t>CANTINHO DA BELLA PIZZA</t>
  </si>
  <si>
    <t>Av. Padre Arlindo Vieira, 1784 - Jardim Vergueiro (Sacoma), São Paulo - SP, 04166-001, Brasil</t>
  </si>
  <si>
    <t>ChIJ4Q1Xt7JbzpQRVulM0dl7sDI</t>
  </si>
  <si>
    <t>Pizzaria e Restaurante Brasileiríssima</t>
  </si>
  <si>
    <t>Rua Mário Catelli, 3 - Jardim Santa Cruz (Sacoma), São Paulo - SP, 04182-130, Brasil</t>
  </si>
  <si>
    <t>c("restaurant", "pizza_delivery", "family_restaurant", "pizza_restaurant", "meal_takeaway", "meal_delivery", "food_delivery", "point_of_interest", "service", "food", "establishment")</t>
  </si>
  <si>
    <t>ChIJv1RrglpbzpQRCTVs1_BbAFI</t>
  </si>
  <si>
    <t>Pizzaria Doro</t>
  </si>
  <si>
    <t>Rua Professor Sylla Mattos, 802 - Jardim Santa Cruz (Sacoma), São Paulo - SP, 04182-010, Brasil</t>
  </si>
  <si>
    <t>ChIJLZroEhldzpQRf6AeIw2X8rg</t>
  </si>
  <si>
    <t>Dom gaspar pizzaria e bar</t>
  </si>
  <si>
    <t>R. Vicente Gaspar, 44 - São João Climaco, São Paulo - SP, 04240-050, Brasil</t>
  </si>
  <si>
    <t>ChIJ68rLyX9bzpQRylVQFG94m7Q</t>
  </si>
  <si>
    <t>Pizzaria e Esfiharia Aloha</t>
  </si>
  <si>
    <t>Estr. das Lágrimas, 1261 - Vila Heliopolis, São Paulo - SP, 04232-000, Brasil</t>
  </si>
  <si>
    <t>ChIJTZ2u3MFbzpQRNysbY_uoAHk</t>
  </si>
  <si>
    <t>Villa Le Gatte Pizzaria</t>
  </si>
  <si>
    <t>R. Gen. Lecor, 288 - Ipiranga, São Paulo - SP, 04213-020, Brasil</t>
  </si>
  <si>
    <t>c("pizza_restaurant", "restaurant", "food", "point_of_interest", "service", "establishment")</t>
  </si>
  <si>
    <t>IPIRANGA</t>
  </si>
  <si>
    <t>ChIJMVsge4tbzpQRJaZGJmPPZRI</t>
  </si>
  <si>
    <t>Tutti Pizza | Pizzaria Ipiranga</t>
  </si>
  <si>
    <t>R. Agostinho Gomes, 2313 - Ipiranga, São Paulo - SP, 04206-001, Brasil</t>
  </si>
  <si>
    <t>ChIJYy0j8GBbzpQRJ9NsNyN-wE0</t>
  </si>
  <si>
    <t>Família K Pizzaria - Ipiranga</t>
  </si>
  <si>
    <t>R. Bom Pastor, 1848 - Ipiranga, São Paulo - SP, 04203-002, Brasil</t>
  </si>
  <si>
    <t>VILA SAO JOSE</t>
  </si>
  <si>
    <t>ChIJvUjh7u5bzpQRIp1ZgdwQCSU</t>
  </si>
  <si>
    <t>Pizzaria Dom Lucas</t>
  </si>
  <si>
    <t>Rua Costa Aguiar, 1728 - Ipiranga, São Paulo - SP, 04204-002, Brasil</t>
  </si>
  <si>
    <t>ChIJsUWqyO5bzpQRl6bNnfQyYQY</t>
  </si>
  <si>
    <t>Di Bari Pizza</t>
  </si>
  <si>
    <t>R. Bom Pastor, 1496 - Ipiranga, São Paulo - SP, 04203-002, Brasil</t>
  </si>
  <si>
    <t>ChIJBQ-wlOxbzpQRd843QpXH-2s</t>
  </si>
  <si>
    <t>Pizzaria Ki Saborosa</t>
  </si>
  <si>
    <t>R. Bom Pastor, 2011 - Ipiranga, São Paulo - SP, 04203-052, Brasil</t>
  </si>
  <si>
    <t>ChIJq0mz1eJazpQRa_QMs4GlLiY</t>
  </si>
  <si>
    <t>Pizzaria Lípoli Ipiranga</t>
  </si>
  <si>
    <t>R. do Manifesto, 2115 - Ipiranga, São Paulo - SP, 04209-002, Brasil</t>
  </si>
  <si>
    <t>ChIJfxpZcY1bzpQRi0H3tFnQeYU</t>
  </si>
  <si>
    <t>Pizzaria Mama Dani</t>
  </si>
  <si>
    <t>R. Lino Coutinho, 1451 - Ipiranga, São Paulo - SP, 04207-001, Brasil</t>
  </si>
  <si>
    <t>ChIJGTAs3-9bzpQRhC3stcf01Co</t>
  </si>
  <si>
    <t>Pizzaria Dom Jordão</t>
  </si>
  <si>
    <t>R. Brg. Jordão, 609 - Ipiranga, São Paulo - SP, 04210-000, Brasil</t>
  </si>
  <si>
    <t>ChIJzeGrto1bzpQRmfNo_8Ww2dE</t>
  </si>
  <si>
    <t>Vila Romã Pizzaria e Restaurante</t>
  </si>
  <si>
    <t>R. Silva Bueno, 2102 - Ipiranga, São Paulo - SP, 04208-002, Brasil</t>
  </si>
  <si>
    <t>c("pizza_restaurant", "breakfast_restaurant", "dessert_shop", "confectionery", "food_store", "store", "restaurant", "food", "point_of_interest", "establishment")</t>
  </si>
  <si>
    <t>ChIJM9cFj09bzpQR55neGvWl4nw</t>
  </si>
  <si>
    <t>Little Italy</t>
  </si>
  <si>
    <t>R. Lino Coutinho, 236 - Ipiranga, São Paulo - SP, 04207-000, Brasil</t>
  </si>
  <si>
    <t>ChIJYScV1ZpbzpQRgnQ6uOszqLU</t>
  </si>
  <si>
    <t>PIZZA HUT</t>
  </si>
  <si>
    <t>Av. Nazaré, 666 - Ipiranga, São Paulo - SP, 04262-100, Brasil</t>
  </si>
  <si>
    <t>ChIJ47wjAuVbzpQRGHKwBF9zUXE</t>
  </si>
  <si>
    <t>SP Capital da Pizza</t>
  </si>
  <si>
    <t>R. Agostinho Gomes, 1505 - Ipiranga, São Paulo - SP, 04206-000, Brasil</t>
  </si>
  <si>
    <t>ChIJNdO6knVczpQRhHJzxAcCAP4</t>
  </si>
  <si>
    <t>Campos Di Verona Pizzaria</t>
  </si>
  <si>
    <t>R. Auriverde, 503 - Vila Independencia, São Paulo - SP, 04222-000, Brasil</t>
  </si>
  <si>
    <t>VILA INDEPENDENCIA</t>
  </si>
  <si>
    <t>ChIJS0RqdaxbzpQRA7VGzjgDXWY</t>
  </si>
  <si>
    <t>Pizzaria La Ravenna Ipiranga</t>
  </si>
  <si>
    <t>R. Marquês de Olinda, 719 - Vila Dom Pedro I, São Paulo - SP, 04277-000, Brasil</t>
  </si>
  <si>
    <t>ALTO DO IPIRANGA</t>
  </si>
  <si>
    <t>ChIJQ-7O2WlbzpQRQglyehQGY-Y</t>
  </si>
  <si>
    <t>Pizzaria Carvalho</t>
  </si>
  <si>
    <t>R. Pilões, 43 - Ipiranga, São Paulo - SP, 04218-080, Brasil</t>
  </si>
  <si>
    <t>VILA CARIOCA</t>
  </si>
  <si>
    <t>ChIJezLVlnhbzpQRt8Qoc5z9JKA</t>
  </si>
  <si>
    <t>Pizzaria L&amp;L Sabores 2</t>
  </si>
  <si>
    <t>Rua Huet Bacelar 229 Vila Dom Pedro | - R. Huet Bacelar, 229 - Vila Dom Pedro I, São Paulo - SP, 04275-000, Brasil</t>
  </si>
  <si>
    <t>ChIJoYaINsFbzpQRnp5Ymk8m29E</t>
  </si>
  <si>
    <t>Pizzaria Fluvialle</t>
  </si>
  <si>
    <t>Rua Vergueiro, 5656 - Cursino, São Paulo - SP, 04272-000, Brasil</t>
  </si>
  <si>
    <t>ChIJG_UjUoZbzpQRt8jwyVTQgVI</t>
  </si>
  <si>
    <t>Camarao Grill Pizzaria</t>
  </si>
  <si>
    <t>R. Siqueira Bulcão, 27 - Cidade Nova Heliópolis, São Paulo - SP, 04218-060, Brasil</t>
  </si>
  <si>
    <t>c("restaurant", "pub", "bar", "food", "point_of_interest", "establishment")</t>
  </si>
  <si>
    <t>ChIJk1Hnu45bzpQRpTbk7-oLEWw</t>
  </si>
  <si>
    <t>Pizzaria Ravenna</t>
  </si>
  <si>
    <t>R. Comandante Taylor, 1549 - Ipiranga, São Paulo - SP, 04218-060, Brasil</t>
  </si>
  <si>
    <t>ChIJ1yYSjCpazpQRCWvzcPPHBS8</t>
  </si>
  <si>
    <t>Dídio Pizza - Vila Mariana</t>
  </si>
  <si>
    <t>Rua Vergueiro, 2989 - Vila Mariana, São Paulo - SP, 04101-300, Brasil</t>
  </si>
  <si>
    <t>ChIJLcPsMNVbzpQRcCRJ4S_U5J8</t>
  </si>
  <si>
    <t>R. Bartolomeu de Gusmão, 453 - Vila Mariana, São Paulo - SP, 04111-021, Brasil</t>
  </si>
  <si>
    <t>ChIJuc833dRbzpQRole26O_mqoA</t>
  </si>
  <si>
    <t>SP Capital da Pizza - Vila Mariana</t>
  </si>
  <si>
    <t>Av. Lins de Vasconcelos, 3100 - Vila Mariana, São Paulo - SP, 04112-002, Brasil</t>
  </si>
  <si>
    <t>c("pizza_restaurant", "pizza_delivery", "meal_delivery", "food_delivery", "fast_food_restaurant", "middle_eastern_restaurant", "restaurant", "food", "point_of_interest", "establishment")</t>
  </si>
  <si>
    <t>ChIJCdcFGYdZzpQRgvTlUFkvhD8</t>
  </si>
  <si>
    <t>Big Pizzeria</t>
  </si>
  <si>
    <t>R. França Pinto, 589 - Vila Mariana, São Paulo - SP, 04016-000, Brasil</t>
  </si>
  <si>
    <t>ChIJtWLMUMZZzpQR-U9so3dQ22Q</t>
  </si>
  <si>
    <t>Rua Dr. Álvaro Alvim, 159 - Vila Mariana, São Paulo - SP, 04016-003, Brasil</t>
  </si>
  <si>
    <t>c("pizza_restaurant", "pizza_delivery", "buffet_restaurant", "snack_bar", "meal_delivery", "food_delivery", "fast_food_restaurant", "meal_takeaway", "restaurant", "food", "point_of_interest", "establishment")</t>
  </si>
  <si>
    <t>ChIJMzND3slZzpQRVV3XPJtzxeU</t>
  </si>
  <si>
    <t>Suburbanos Pizza - Vila Mariana SP</t>
  </si>
  <si>
    <t>R. Rio Grande, 398 - Lj 2 - Vila Mariana, São Paulo - SP, 04018-001, Brasil</t>
  </si>
  <si>
    <t>ChIJY5KO-YhZzpQR5yUEr3gQiYU</t>
  </si>
  <si>
    <t>Pizzaria Massa Fina Mais sabor</t>
  </si>
  <si>
    <t>R. Rio Grande, 240 - Vila Mariana, São Paulo - SP, 04018-000, Brasil</t>
  </si>
  <si>
    <t>RODRIGUES ALVES</t>
  </si>
  <si>
    <t>ChIJvdp1-ixZzpQRFq0xcpHxkcI</t>
  </si>
  <si>
    <t>Pizzaria de laséia</t>
  </si>
  <si>
    <t>Rua Vergueiro, 2000 - Vila Mariana, São Paulo - SP, 04102-000, Brasil</t>
  </si>
  <si>
    <t>ChIJTVkBf9NbzpQRUI0Ris1aiFo</t>
  </si>
  <si>
    <t>Mascarino Pizza-Bar</t>
  </si>
  <si>
    <t>R. Flávio de Melo, 18 - Vila Mariana, São Paulo - SP, 04117-130, Brasil</t>
  </si>
  <si>
    <t>CHACARA KLABIN</t>
  </si>
  <si>
    <t>ChIJ7zRi2S1azpQRzs12aVOuwu0</t>
  </si>
  <si>
    <t>Puleiro Galeteria &amp; Pizzaria</t>
  </si>
  <si>
    <t>R. Domingos de Morais, 2147 - Vila Mariana, São Paulo - SP, 04035-001, Brasil</t>
  </si>
  <si>
    <t>c("restaurant", "chicken_restaurant", "food", "point_of_interest", "establishment")</t>
  </si>
  <si>
    <t>SANTA CRUZ</t>
  </si>
  <si>
    <t>ChIJnTwvFZtZzpQRhv3EVgngPdU</t>
  </si>
  <si>
    <t>Pizzaria Recanto Paulista 2 - Paraíso</t>
  </si>
  <si>
    <t>Rua Correia Dias, 551 - Paraíso, São Paulo - SP, 04104-001, Brasil</t>
  </si>
  <si>
    <t>ANA ROSA</t>
  </si>
  <si>
    <t>ChIJNRPm3OJZzpQR02pc6l066MY</t>
  </si>
  <si>
    <t>Micheluccio Pizzaria | Aclimação</t>
  </si>
  <si>
    <t>R. Pedra Azul, 610 - Aclimação, São Paulo - SP, 04109-000, Brasil</t>
  </si>
  <si>
    <t>ACLIMACAO</t>
  </si>
  <si>
    <t>LIBERDADE</t>
  </si>
  <si>
    <t>Centro</t>
  </si>
  <si>
    <t>ChIJ0zuA8SVazpQRaGnZGc3EVn4</t>
  </si>
  <si>
    <t>1900 Pizzeria - Vila Mariana</t>
  </si>
  <si>
    <t>R. Estado de Israel, 240 - Vila Clementino, São Paulo - SP, 04022-000, Brasil</t>
  </si>
  <si>
    <t>ChIJuXIgg5hZzpQRRa-ZGbZdcnM</t>
  </si>
  <si>
    <t>Babbo Giovanni Pizzaria Delivery</t>
  </si>
  <si>
    <t>Av. Conselheiro Rodrigues Alves, 998 - Vila Mariana, São Paulo - SP, 04014-002, Brasil</t>
  </si>
  <si>
    <t>ChIJy_9aNJ1ZzpQRM7Y33Gg1ITI</t>
  </si>
  <si>
    <t>Macroo Pizzaria - A mais saborosa da Aclimação</t>
  </si>
  <si>
    <t>R. Batista Cepelos, 32 - Vila Mariana, São Paulo - SP, 04109-120, Brasil</t>
  </si>
  <si>
    <t>ChIJv_ccC4xZzpQRgTdrJYt7rSc</t>
  </si>
  <si>
    <t>Pizza Express - Vila Mariana</t>
  </si>
  <si>
    <t>Av. Conselheiro Rodrigues Alves, 1006 - Vila Mariana, São Paulo - SP, 04014-002, Brasil</t>
  </si>
  <si>
    <t>ChIJk2loCD5RzpQR_rmgK8lg4S4</t>
  </si>
  <si>
    <t>Pizzaria Di Monstro</t>
  </si>
  <si>
    <t>R. Afonso Celso, 597 - Vila Mariana, São Paulo - SP, 04119-002, Brasil</t>
  </si>
  <si>
    <t>ChIJYcbJ9ZBZzpQRMXTcLyHMF4I</t>
  </si>
  <si>
    <t>Pizzeria Cézanne - Paraíso</t>
  </si>
  <si>
    <t>R. Cubatão, 621 - Paraíso, São Paulo - SP, 04013-043, Brasil</t>
  </si>
  <si>
    <t>ChIJzYj_-KtZzpQRz_qvFjtpROA</t>
  </si>
  <si>
    <t>Pizzaria Torre do Paraiso</t>
  </si>
  <si>
    <t>R. Dr. Amâncio de Carvalho, 103 - Vila Mariana, São Paulo - SP, 04012-060, Brasil</t>
  </si>
  <si>
    <t>ChIJsxb6Y5VZzpQRtjgEWix4ZJM</t>
  </si>
  <si>
    <t>Bráz Pizzaria - Jardins</t>
  </si>
  <si>
    <t>Alameda Tietê, 110 - Jardim Paulista, São Paulo - SP, 01417-020, Brasil</t>
  </si>
  <si>
    <t>TRIANON</t>
  </si>
  <si>
    <t>JARDIM PAULISTA</t>
  </si>
  <si>
    <t>ChIJ2b_S7tNZzpQRy-0Y1ma71z8</t>
  </si>
  <si>
    <t>ChIJ_57xDoFZzpQRMD6HedKuTS8</t>
  </si>
  <si>
    <t>La Braciera Pizzaria - Pizza Napoletana - Jardins</t>
  </si>
  <si>
    <t>Alameda Lorena, 1040 - Jardim Paulista, São Paulo - SP, 01424-004, Brasil</t>
  </si>
  <si>
    <t>OSCAR FREIRE</t>
  </si>
  <si>
    <t>ChIJn59eeNRZzpQRzedhoxyWCZc</t>
  </si>
  <si>
    <t>Margherita Pizzeria</t>
  </si>
  <si>
    <t>Alameda Tietê, 255 - Jardins, São Paulo - SP, 01417-020, Brasil</t>
  </si>
  <si>
    <t>ChIJ8arlavBZzpQRNxQCFiauoIA</t>
  </si>
  <si>
    <t>Pizzaria Paulino Jardins</t>
  </si>
  <si>
    <t>Alameda Franca, 1213 - Cerqueira César, São Paulo - SP, 01422-005, Brasil</t>
  </si>
  <si>
    <t>ChIJ7zZWN9tZzpQR6eqEUZKRVi0</t>
  </si>
  <si>
    <t>PATRONI</t>
  </si>
  <si>
    <t>R. Pamplona, 1704 - Jardim Paulista, São Paulo - SP, 01405-907, Brasil</t>
  </si>
  <si>
    <t>PAMPLONA</t>
  </si>
  <si>
    <t>ChIJQxr77qtZzpQR-zU6VA-vzGU</t>
  </si>
  <si>
    <t>Carlos Pizza</t>
  </si>
  <si>
    <t>Alameda Tietê, 658 - Jardim Paulista, São Paulo - SP, 05401-000, Brasil</t>
  </si>
  <si>
    <t>ChIJvYihTcRZzpQRqrgkybssO60</t>
  </si>
  <si>
    <t>Vita Pizza em Jardim Paulista</t>
  </si>
  <si>
    <t>Alameda Itu, 448 - Jardim Paulista, São Paulo - SP, 01421-000, Brasil</t>
  </si>
  <si>
    <t>CAMPINAS</t>
  </si>
  <si>
    <t>ChIJNW4CotxZzpQR-4F56GVXTco</t>
  </si>
  <si>
    <t>Pizzaria Camelo - Pamplona</t>
  </si>
  <si>
    <t>R. Pamplona, 1873 - Jardim Paulista, São Paulo - SP, 01405-002, Brasil</t>
  </si>
  <si>
    <t>JARDINS</t>
  </si>
  <si>
    <t>ChIJl2gYocdZzpQRm01PyCyvTxI</t>
  </si>
  <si>
    <t>Domino's Pizza - Jardim Paulista</t>
  </si>
  <si>
    <t>R. José Maria Lisboa, 577 - Jardim Paulista, São Paulo - SP, 01423-001, Brasil</t>
  </si>
  <si>
    <t>ChIJfSOrzsVZzpQRlvBoYEwLwvY</t>
  </si>
  <si>
    <t>Mon Verte Pizzaria Jardins</t>
  </si>
  <si>
    <t>Alameda Franca, 161 - Jardim Paulista, São Paulo - SP, 01404-002, Brasil</t>
  </si>
  <si>
    <t>ChIJLfTYPcRZzpQRbhlYxQghM7U</t>
  </si>
  <si>
    <t>Veridiana - Jardins</t>
  </si>
  <si>
    <t>R. José Maria Lisboa, 493 - Jardim Paulista, São Paulo - SP, 01423-001, Brasil</t>
  </si>
  <si>
    <t>c("pizza_restaurant", "pizza_delivery", "meal_delivery", "food_delivery", "wedding_venue", "italian_restaurant", "event_venue", "service", "restaurant", "food", "point_of_interest", "establishment")</t>
  </si>
  <si>
    <t>ChIJMeqxOtdZzpQRTl-pVPIQwNQ</t>
  </si>
  <si>
    <t>1900 Pizzeria - Jardins</t>
  </si>
  <si>
    <t>Alameda Campinas, 1630 - Jardim Paulista, São Paulo - SP, 01404-002, Brasil</t>
  </si>
  <si>
    <t>ChIJy2nPhVZZzpQRMG6Q3VrPbgw</t>
  </si>
  <si>
    <t>Deveras Pizza</t>
  </si>
  <si>
    <t>Alameda Campinas, 1341 - Jardim Paulista, São Paulo - SP, 01404-003, Brasil</t>
  </si>
  <si>
    <t>ChIJy4HS4MNZzpQR9aShg3KSkvQ</t>
  </si>
  <si>
    <t>Delluccio Pizza Bar</t>
  </si>
  <si>
    <t>R. Batataes, 280 - Jardim Paulista, São Paulo - SP, 01423-010, Brasil</t>
  </si>
  <si>
    <t>ChIJgYV45t5ZzpQRrohtIOoYlgs</t>
  </si>
  <si>
    <t>Popup Pizzaria</t>
  </si>
  <si>
    <t>R. Luís Coelho, 162 - Consolação, São Paulo - SP, 01309-001, Brasil</t>
  </si>
  <si>
    <t>CONSOLACAO</t>
  </si>
  <si>
    <t>ChIJKy4n1cxZzpQRqKC3pxklxU0</t>
  </si>
  <si>
    <t>O Pedaço da Pizza</t>
  </si>
  <si>
    <t>R. Augusta, 1463 - Bela Vista, São Paulo - SP, 01305-100, Brasil</t>
  </si>
  <si>
    <t>ChIJCY66ncFZzpQRKrnrC61iSh8</t>
  </si>
  <si>
    <t>Bella Napoli Pizzaria</t>
  </si>
  <si>
    <t>R. Batataes, 110 - Jardim Paulista, São Paulo - SP, 01423-010, Brasil</t>
  </si>
  <si>
    <t>ChIJR6p1estZzpQR633WK6WtDGo</t>
  </si>
  <si>
    <t>Pizzaria Casella</t>
  </si>
  <si>
    <t>Rua Peixoto Gomide, 403 - Jardim Paulista, São Paulo - SP, 01409-001, Brasil</t>
  </si>
  <si>
    <t>MASP</t>
  </si>
  <si>
    <t>BELA VISTA</t>
  </si>
  <si>
    <t>ChIJxSqmHjNYzpQR7myLRzXezko</t>
  </si>
  <si>
    <t>Pizzaria Recanto Paulista</t>
  </si>
  <si>
    <t>R. Matias Aires, 228 - Consolação, São Paulo - SP, 01309-020, Brasil</t>
  </si>
  <si>
    <t>c("pizza_restaurant", "hamburger_restaurant", "american_restaurant", "restaurant", "food", "point_of_interest", "establishment")</t>
  </si>
  <si>
    <t>ChIJE15uBqFXzpQRV_UhKGetSAQ</t>
  </si>
  <si>
    <t>Pizzaria Napoli Centrale</t>
  </si>
  <si>
    <t>R. Pedro Cristi, 89 - Pinheiros, São Paulo - SP, 05421-040, Brasil</t>
  </si>
  <si>
    <t>ChIJkT_a_55XzpQRrA0nZMoiuy0</t>
  </si>
  <si>
    <t>Pizza Prime | Pinheiros SP</t>
  </si>
  <si>
    <t>R. Mourato Coelho, 361 - Pinheiros, São Paulo - SP, 05417-010, Brasil</t>
  </si>
  <si>
    <t>JARDIM PAULISTANO</t>
  </si>
  <si>
    <t>ChIJwwY4Ep5XzpQRhc3hJzdIPNA</t>
  </si>
  <si>
    <t>Pizza Bari</t>
  </si>
  <si>
    <t>R. Artur de Azevedo, 1538 - Pinheiros, São Paulo - SP, 05404-004, Brasil</t>
  </si>
  <si>
    <t>c("pizza_delivery", "italian_restaurant", "meal_delivery", "meal_takeaway", "pizza_restaurant", "food_delivery", "restaurant", "food", "point_of_interest", "establishment")</t>
  </si>
  <si>
    <t>ChIJpWPR6pdXzpQRtQCsZshs9Ek</t>
  </si>
  <si>
    <t>Da Mooca Pizza Shop</t>
  </si>
  <si>
    <t>R. Fradique Coutinho, 154 - Pinheiros, São Paulo - SP, 05416-000, Brasil</t>
  </si>
  <si>
    <t>ChIJBT13_-lXzpQRTCdK5P-Dgco</t>
  </si>
  <si>
    <t>OneTwo Pizza Pinheiros</t>
  </si>
  <si>
    <t>Rua Cardeal Arcoverde, 1754 - Pinheiros, São Paulo - SP, 05408-002, Brasil</t>
  </si>
  <si>
    <t>c("pizza_restaurant", "cocktail_bar", "bar", "restaurant", "food", "point_of_interest", "establishment")</t>
  </si>
  <si>
    <t>VILA MADALENA</t>
  </si>
  <si>
    <t>ChIJOTybXKJXzpQRPrcnMhRW32U</t>
  </si>
  <si>
    <t>Domino's Pinheiros</t>
  </si>
  <si>
    <t>R. Inácio Pereira da Rocha, 511 - Pinheiros, São Paulo - SP, 05432-011, Brasil</t>
  </si>
  <si>
    <t>ChIJW-NZjoJXzpQRPtk7yEuSCeg</t>
  </si>
  <si>
    <t>Raffinata Pizzaria</t>
  </si>
  <si>
    <t>R. Mateus Grou, 42 - Pinheiros, São Paulo - SP, 05415-040, Brasil</t>
  </si>
  <si>
    <t>ChIJm8bBG6RXzpQR-7VLn-abVSA</t>
  </si>
  <si>
    <t>Tião Pizza Grill</t>
  </si>
  <si>
    <t>R. Fernão Dias, 336 - Pinheiros, São Paulo - SP, 05427-000, Brasil</t>
  </si>
  <si>
    <t>ChIJdw_kZJhXzpQRG8B_uiVS9nc</t>
  </si>
  <si>
    <t>Pizzaria Integrale Pinheiros</t>
  </si>
  <si>
    <t>R. Fradique Coutinho, 889 - Pinheiros, São Paulo - SP, 05416-011, Brasil</t>
  </si>
  <si>
    <t>ChIJq2prg2RXzpQRAJkDPrl3Nng</t>
  </si>
  <si>
    <t>Pizza For Fun Vila Madalena</t>
  </si>
  <si>
    <t>R. Mourato Coelho, 1011 - Vila Madalena, São Paulo - SP, 05417-011, Brasil</t>
  </si>
  <si>
    <t>ChIJESUQ-XdXzpQRs9E6u_6-90E</t>
  </si>
  <si>
    <t>Bráz Elettrica</t>
  </si>
  <si>
    <t>R. dos Pinheiros, 220 - Pinheiros, São Paulo - SP, 05422-000, Brasil</t>
  </si>
  <si>
    <t>ChIJCx56LglXzpQRUS-lqmtB-A0</t>
  </si>
  <si>
    <t>Av. Rebouças, 3970 - Pinheiros, São Paulo - SP, 05402-600, Brasil</t>
  </si>
  <si>
    <t>ChIJ9RSJmLpXzpQR_5Cc4S1tMto</t>
  </si>
  <si>
    <t>Bráz Pizzaria - Pinheiros</t>
  </si>
  <si>
    <t>R. Vupabussu, 271 - Pinheiros, São Paulo - SP, 05429-040, Brasil</t>
  </si>
  <si>
    <t>ChIJuwpj8r5XzpQRyxlJid1EJNY</t>
  </si>
  <si>
    <t>R. Luís Murat, 134 - Jardim das Bandeiras, São Paulo - SP, 05436-050, Brasil</t>
  </si>
  <si>
    <t>ChIJB9RtP7xXzpQRtJWVVgHSDtI</t>
  </si>
  <si>
    <t>Tutti Pizza | Pizzaria Vila Madalena</t>
  </si>
  <si>
    <t>R. Mourato Coelho, 1477 - Vila Madalena, São Paulo - SP, 05417-010, Brasil</t>
  </si>
  <si>
    <t>ChIJrwpghpZXzpQRAQYs-KSlfcI</t>
  </si>
  <si>
    <t>A Pizza da Mooca - Pinheiros</t>
  </si>
  <si>
    <t>R. João Moura, 529 - Pinheiros, São Paulo - SP, 05412-001, Brasil</t>
  </si>
  <si>
    <t>CLINICAS</t>
  </si>
  <si>
    <t>ChIJT6FXPZZXzpQRA1Zsw5RvBDg</t>
  </si>
  <si>
    <t>Rua Harmonia, 501 - Sumarezinho, São Paulo - SP, 05435-000, Brasil</t>
  </si>
  <si>
    <t>ChIJ2TlC1JpXzpQRD6xa99DGyxo</t>
  </si>
  <si>
    <t>Pizzaria Paulino Pinheiros</t>
  </si>
  <si>
    <t>R. João Moura, 1065 - Pinheiros, São Paulo - SP, 05408-001, Brasil</t>
  </si>
  <si>
    <t>ChIJvT-ZeLlXzpQR5U6T-WeW8B4</t>
  </si>
  <si>
    <t>Pizzaria Bella Madalena</t>
  </si>
  <si>
    <t>R. Natingui, 974 - Vila Madalena, São Paulo - SP, 05443-001, Brasil</t>
  </si>
  <si>
    <t>VILA BEATRIZ</t>
  </si>
  <si>
    <t>ALTO DE PINHEIROS</t>
  </si>
  <si>
    <t>ChIJP7JX_blXzpQR5GwyhkAOC5g</t>
  </si>
  <si>
    <t>MiGusta Pizza</t>
  </si>
  <si>
    <t>R. dos Macunis, 614 - Vila Madalena, São Paulo - SP, 05444-001, Brasil</t>
  </si>
  <si>
    <t>ChIJR0E9AABXzpQRNd0SKLa1QPg</t>
  </si>
  <si>
    <t>Bráz Quintal Alto de Pinheiros</t>
  </si>
  <si>
    <t>Av. São Gualter, 679 - Alto de Pinheiros, São Paulo - SP, 05455-001, Brasil</t>
  </si>
  <si>
    <t>BOACAVA</t>
  </si>
  <si>
    <t>ChIJ-wDj481XzpQRXdMSd2PEQv0</t>
  </si>
  <si>
    <t>Pizzaria San Giuseppe</t>
  </si>
  <si>
    <t>R. Afonso José de Carvalho, 253 - Vila Madalena, São Paulo - SP, 05451-000, Brasil</t>
  </si>
  <si>
    <t>ChIJhQ4witRXzpQR4k5CyelhkZc</t>
  </si>
  <si>
    <t>Pizzaria Manzalli - Loja 2</t>
  </si>
  <si>
    <t>R. Pio XI, 2326 - Alto de Pinheiros, São Paulo - SP, 05468-140, Brasil</t>
  </si>
  <si>
    <t>ChIJm4_CG85XzpQRSJbOQluni8o</t>
  </si>
  <si>
    <t>Dona Rosa Pizzaria</t>
  </si>
  <si>
    <t>R. Caminha de Amorim, 242 - Alto de Pinheiros, São Paulo - SP, 05451-020, Brasil</t>
  </si>
  <si>
    <t>ChIJnVxMOQxXzpQRstx_bLxCUhI</t>
  </si>
  <si>
    <t>Brazza Pizza</t>
  </si>
  <si>
    <t>R. Dardanelos, 341 - Alto de Pinheiros, São Paulo - SP, 05468-010, Brasil</t>
  </si>
  <si>
    <t>c("pizza_delivery", "pizza_restaurant", "meal_takeaway", "meal_delivery", "food_delivery", "restaurant", "food", "point_of_interest", "service", "establishment")</t>
  </si>
  <si>
    <t>ChIJUwRjMNBXzpQRCF9exQyqb5I</t>
  </si>
  <si>
    <t>Pizzaria Bella Aliança</t>
  </si>
  <si>
    <t>R. Sebastião Rodrigues, 184 - Vila Madalena, São Paulo - SP, 05451-060, Brasil</t>
  </si>
  <si>
    <t>ChIJoUS2S5ZXzpQRFdqTWZH0WLM</t>
  </si>
  <si>
    <t>Pizzaria Soggiorno - Alto da Lapa</t>
  </si>
  <si>
    <t>R. Cerro Corá, 1841 - Vila Romana, São Paulo - SP, 05061-350, Brasil</t>
  </si>
  <si>
    <t>ChIJk68B_MdXzpQRU9sSRnwhdQU</t>
  </si>
  <si>
    <t>Monte Verde</t>
  </si>
  <si>
    <t>R. Leão Coroado, 247 - Vila Madalena, São Paulo - SP, 05445-050, Brasil</t>
  </si>
  <si>
    <t>ChIJqRcBOLhXzpQRkrBk1C-cM0g</t>
  </si>
  <si>
    <t>La Gallega, pizza, esfiha e kibe frito</t>
  </si>
  <si>
    <t>Rua Ourânia, 146 - Alto de Pinheiros, São Paulo - SP, 05445-030, Brasil</t>
  </si>
  <si>
    <t>ChIJgTc9s3j4zpQRn_H7C2daGag</t>
  </si>
  <si>
    <t>Vituccio Pizzeria</t>
  </si>
  <si>
    <t>Rua Tonelero, 609 - Vila Ipojuca, São Paulo - SP, 05055-010, Brasil</t>
  </si>
  <si>
    <t>VILA IPOJUCA</t>
  </si>
  <si>
    <t>LAPA</t>
  </si>
  <si>
    <t>ChIJjWyqVZ5QzpQRc4mmBkdUxok</t>
  </si>
  <si>
    <t>R. Dr. José Elias, 324 - Alto da Lapa, São Paulo - SP, 05083-030, Brasil</t>
  </si>
  <si>
    <t>c("pizza_restaurant", "meal_takeaway", "pizza_delivery", "meal_delivery", "food_delivery", "restaurant", "food", "point_of_interest", "establishment")</t>
  </si>
  <si>
    <t>ALTO DA LAPA</t>
  </si>
  <si>
    <t>ChIJI60TsX34zpQRxM97aC3-CLk</t>
  </si>
  <si>
    <t>D'Lapanto Pizzaria</t>
  </si>
  <si>
    <t>R. Ponta Porã, 247 - Lapa, São Paulo - SP, 05058-000, Brasil</t>
  </si>
  <si>
    <t>c("pizza_restaurant", "middle_eastern_restaurant", "pizza_delivery", "meal_delivery", "food_delivery", "restaurant", "food", "point_of_interest", "establishment")</t>
  </si>
  <si>
    <t>ChIJueMVgQ35zpQRVP_hUIi7EiY</t>
  </si>
  <si>
    <t>Pizzaria Paulino Vila Leopoldina</t>
  </si>
  <si>
    <t>R. Carlos Weber, 1530 - Vila Leopoldina, São Paulo - SP, 05303-000, Brasil</t>
  </si>
  <si>
    <t>VILA HAMBURGUESA</t>
  </si>
  <si>
    <t>VILA LEOPOLDINA</t>
  </si>
  <si>
    <t>ChIJ9YzjMJb4zpQRiB3wqg2WrUM</t>
  </si>
  <si>
    <t>Delícia Leopoldina Pizzaria</t>
  </si>
  <si>
    <t>R. Brentano, 468 - Vila Leopoldina, São Paulo - SP, 05302-041, Brasil</t>
  </si>
  <si>
    <t>ChIJD6YOQH34zpQRX9htkBt-EZI</t>
  </si>
  <si>
    <t>Esfiharia &amp; Pizzaria Romana</t>
  </si>
  <si>
    <t>R. Tito, 1679 - Vila Romana, São Paulo - SP, 05051-001, Brasil</t>
  </si>
  <si>
    <t>c("pizza_restaurant", "middle_eastern_restaurant", "bar", "restaurant", "food", "point_of_interest", "establishment")</t>
  </si>
  <si>
    <t>ChIJ4RPBi3v4zpQRW01ZZNMoNOI</t>
  </si>
  <si>
    <t>Dídio Pizza - Pizzaria na Lapa</t>
  </si>
  <si>
    <t>Praça Cívica, 114 - Lapa, São Paulo - SP, 05051-001, Brasil</t>
  </si>
  <si>
    <t>c("pizza_delivery", "pizza_restaurant", "meal_takeaway", "meal_delivery", "food_delivery", "restaurant", "food", "point_of_interest", "establishment")</t>
  </si>
  <si>
    <t>ChIJb7FZsR_5zpQRlh7Bw-kNsfc</t>
  </si>
  <si>
    <t>Altas Horas</t>
  </si>
  <si>
    <t>R. Catalunha, 600 - Jaguaré, São Paulo - SP, 05329-030, Brasil</t>
  </si>
  <si>
    <t>JAGUARE</t>
  </si>
  <si>
    <t>ChIJAdz7k1b_zpQR9c3X0p4Ku_U</t>
  </si>
  <si>
    <t>Kadalora Pizzaria - Jaguaré</t>
  </si>
  <si>
    <t>R. Francisco Ferrari, 28 - Parque Continental, São Paulo - SP, 05328-040, Brasil</t>
  </si>
  <si>
    <t>PARQUE CONTINENTAL</t>
  </si>
  <si>
    <t>ChIJG3malFb_zpQRuF4thaqTFdg</t>
  </si>
  <si>
    <t>D'Rocha Burguer e Pizza</t>
  </si>
  <si>
    <t>Lanchonete</t>
  </si>
  <si>
    <t>R. Francisco Ferrari, 64 - Jaguare, São Paulo - SP, 05343-050, Brasil</t>
  </si>
  <si>
    <t>c("snack_bar", "meal_takeaway", "restaurant", "food", "point_of_interest", "establishment")</t>
  </si>
  <si>
    <t>ChIJ6bWeOqz4zpQR4xI8kGyKvCY</t>
  </si>
  <si>
    <t>Rony Pizza Jaguaré</t>
  </si>
  <si>
    <t>R. Catalunha, 179 - Jaguaré, São Paulo - SP, 05329-030, Brasil</t>
  </si>
  <si>
    <t>ChIJ0cPWBT9XzpQRrtSeGwOwSlc</t>
  </si>
  <si>
    <t>Mr Jones Pizzaria Jaguaré</t>
  </si>
  <si>
    <t>R. Sofia Bernardi, 9 - Jaguaré, São Paulo - SP, 05334-060, Brasil</t>
  </si>
  <si>
    <t>ChIJESRLhRP5zpQRAxu0HfxsKDg</t>
  </si>
  <si>
    <t>R. Três Arapongas, 60A - Jaguaré, São Paulo - SP, 05333-120, Brasil</t>
  </si>
  <si>
    <t>ChIJmyPx_6z_zpQRn88phdJaPog</t>
  </si>
  <si>
    <t>La Piazza</t>
  </si>
  <si>
    <t>Av. Leão Machado, 100 - Jaguaré, São Paulo - SP, 05328-020, Brasil</t>
  </si>
  <si>
    <t>ChIJi9YK9UlVzpQRQGvdjbFjESs</t>
  </si>
  <si>
    <t>Pizzaria Mirano</t>
  </si>
  <si>
    <t>R. Cônego José Marinho, 45 - Vila Lageado, São Paulo - SP, 05337-080, Brasil</t>
  </si>
  <si>
    <t>ChIJqf1RpABWzpQRXDRIybO_RqE</t>
  </si>
  <si>
    <t>Mescla Pizza Bar</t>
  </si>
  <si>
    <t>Av. Gen. Mac Arthur, 473 - Jaguaré, São Paulo - SP, 05338-000, Brasil</t>
  </si>
  <si>
    <t>ChIJ7Rza_Vf_zpQRECOD4OsqFEc</t>
  </si>
  <si>
    <t>Pizzaria Bella Napoli</t>
  </si>
  <si>
    <t>Av. Gen. Mac Arthur, 473 - Vila Lageado, São Paulo - SP, 05340-030, Brasil</t>
  </si>
  <si>
    <t>ChIJsZsjQvFVzpQRUHsVNyllQFY</t>
  </si>
  <si>
    <t>Don Corleone Pizzaria Corifeu</t>
  </si>
  <si>
    <t>Av. Corifeu de Azevedo Marques, 5842 - anexo ao posto - Vila Lageado, São Paulo - SP, 05340-002, Brasil</t>
  </si>
  <si>
    <t>ChIJBdXnUflVzpQRW-twaKdpRww</t>
  </si>
  <si>
    <t>Pizzaria Clara</t>
  </si>
  <si>
    <t>Av. Corifeu de Azevedo Marques, 5221 - Butantã, São Paulo - SP, 05339-004, Brasil</t>
  </si>
  <si>
    <t>ChIJ4c6rrf5VzpQRlU0_w_wDWc8</t>
  </si>
  <si>
    <t>Pizzaria Magnata</t>
  </si>
  <si>
    <t>Av. Corifeu de Azevedo Marques, 5153 - Vila Lageado, São Paulo - SP, 05339-005, Brasil</t>
  </si>
  <si>
    <t>ChIJY0vVJY9VzpQRVRRF2azvUq8</t>
  </si>
  <si>
    <t>Pizza Hut Jaguaré</t>
  </si>
  <si>
    <t>Av. Corifeu de Azevedo Marques, 4180 - Vila Lageado, São Paulo - SP, 05340-002, Brasil</t>
  </si>
  <si>
    <t>c("pizza_delivery", "pizza_restaurant", "meal_delivery", "food_delivery", "meal_takeaway", "restaurant", "food", "point_of_interest", "establishment")</t>
  </si>
  <si>
    <t>ChIJ7fvMSsf4zpQRW-LiaPCS4KI</t>
  </si>
  <si>
    <t>Baixinho Pizzas e Esfihas (Gil)</t>
  </si>
  <si>
    <t>Av. Imperatriz Leopoldina, 658 - Vila Leopoldina, São Paulo - SP, 05305-011, Brasil</t>
  </si>
  <si>
    <t>c("pizza_restaurant", "vegetarian_restaurant", "middle_eastern_restaurant", "restaurant", "food", "point_of_interest", "establishment")</t>
  </si>
  <si>
    <t>ChIJt0S_nhf5zpQR3rMcnVRYswM</t>
  </si>
  <si>
    <t>Pizzaria Família Silva - Vila Leopoldina</t>
  </si>
  <si>
    <t>R. Trípoli, 156 - Vila Leopoldina, São Paulo - SP, 05303-020, Brasil</t>
  </si>
  <si>
    <t>ChIJYQczwSD5zpQRp7FsMwMHhG4</t>
  </si>
  <si>
    <t>Cristal Pizza Delivery - Vila Leopoldina</t>
  </si>
  <si>
    <t>Rua Camândulas, 36 - Vila Leopoldina, São Paulo - SP, 05303-030, Brasil</t>
  </si>
  <si>
    <t>ChIJpdApLL_4zpQRQ8hfHyuPnZQ</t>
  </si>
  <si>
    <t>Pizza Crek Vila Leopoldina</t>
  </si>
  <si>
    <t>R. Trípoli, 133 - Vila Leopoldina, São Paulo - SP, 05303-020, Brasil</t>
  </si>
  <si>
    <t>ChIJR0T9Lr_4zpQRPZIcRSMRvTE</t>
  </si>
  <si>
    <t>Pizzaria Babbo Giovanni - Vila Leopoldina</t>
  </si>
  <si>
    <t>Rua Camândulas, 17 - Vila Leopoldina, São Paulo - SP, 05303-030, Brasil</t>
  </si>
  <si>
    <t>ChIJ4SslSrz4zpQRXxpKoRiWj-M</t>
  </si>
  <si>
    <t>Pizzaria Veneza</t>
  </si>
  <si>
    <t>R. Mergenthaler, 72 - Vila Leopoldina, São Paulo - SP, 05311-030, Brasil</t>
  </si>
  <si>
    <t>ChIJv6CM-CH5zpQRNoh90B6PM3Q</t>
  </si>
  <si>
    <t>Jesus Pizza</t>
  </si>
  <si>
    <t>R. Columbus, 353 - Vila Leopoldina, São Paulo - SP, 05304-010, Brasil</t>
  </si>
  <si>
    <t>ChIJ-5sv8Jf5zpQR06WVdJrlCo0</t>
  </si>
  <si>
    <t>Pizza Hut - Vila Leopoldina</t>
  </si>
  <si>
    <t>R. Carlos Weber, 344 - Loja 01 - Vila Leopoldina, São Paulo - SP, 05303-000, Brasil</t>
  </si>
  <si>
    <t>ChIJA5UJrcD4zpQR4g69D9jOklM</t>
  </si>
  <si>
    <t>Pizza Prime | Vila Leopoldina SP</t>
  </si>
  <si>
    <t>R. Carlos Weber, 349 - Vila Leopoldina, São Paulo - SP, 05087-000, Brasil</t>
  </si>
  <si>
    <t>ChIJOcf0OMf4zpQRhs-DhQoAsck</t>
  </si>
  <si>
    <t>Villa Del Capo</t>
  </si>
  <si>
    <t>Rua Sebastião Bach, 83 - Vila Leopoldina, São Paulo - SP, 05304-020, Brasil</t>
  </si>
  <si>
    <t>ChIJjW_3J5b4zpQRTwNmm_3s_5c</t>
  </si>
  <si>
    <t>Pizzaria David em Vila Leopoldina</t>
  </si>
  <si>
    <t>R. Carlos Weber, 1129 - Vila Leopoldina, São Paulo - SP, 05303-000, Brasil</t>
  </si>
  <si>
    <t>c("pizza_restaurant", "pizza_delivery", "meal_delivery", "meal_takeaway", "food_delivery", "restaurant", "food", "point_of_interest", "service", "establishment")</t>
  </si>
  <si>
    <t>ChIJKx6iOMX5zpQR09RGQ9yhGSU</t>
  </si>
  <si>
    <t>City Pizza</t>
  </si>
  <si>
    <t>Atendimento online via watssap (11 - R. Schilling, 146 - 98862-8704R - Vila Leopoldina, São Paulo - SP, 05302-000, Brasil</t>
  </si>
  <si>
    <t>ChIJOaKFLnH4zpQROs-2AoXDR50</t>
  </si>
  <si>
    <t>Brassi Pizzaria Bar</t>
  </si>
  <si>
    <t>R. Carlos Weber, 1409 - Vila Leopoldina, São Paulo - SP, 05303-000, Brasil</t>
  </si>
  <si>
    <t>ChIJB3qCxCD_zpQRcGTCOGq3Ht8</t>
  </si>
  <si>
    <t>Pizzaria Planetzzaria</t>
  </si>
  <si>
    <t>Av. dos Remédios, 440 - Vila dos Remedios, São Paulo - SP, 05107-000, Brasil</t>
  </si>
  <si>
    <t>VILA JAGUARA</t>
  </si>
  <si>
    <t>JAGUARA</t>
  </si>
  <si>
    <t>Pizzaria Brasil</t>
  </si>
  <si>
    <t>ChIJbxwyv4JFzpQRnDvTRVh73nA</t>
  </si>
  <si>
    <t>Pizzaria Estrela Italiana (sp)</t>
  </si>
  <si>
    <t>R. João Pereira, 329 - Lapa, São Paulo - SP, 05074-070, Brasil</t>
  </si>
  <si>
    <t>ChIJmy6ylWH4zpQRw3PVCx3JiaQ</t>
  </si>
  <si>
    <t>Empório das Pizzas</t>
  </si>
  <si>
    <t>R. Domingos Rodrigues, 208 - Lapa, São Paulo - SP, 05075-000, Brasil</t>
  </si>
  <si>
    <t>ChIJ5V5TJ4j4zpQRur0ZB-MMyDI</t>
  </si>
  <si>
    <t>Pizzaria Os Muzzarela</t>
  </si>
  <si>
    <t>R. Dom João V, 559 - Lapa, São Paulo - SP, 05075-060, Brasil</t>
  </si>
  <si>
    <t>ChIJlTcBd3z4zpQRjxbi4f6RIXI</t>
  </si>
  <si>
    <t>Tutti Pizza | Pizzaria Lapa | Delivery</t>
  </si>
  <si>
    <t>R. Tito, 1658 - Lapa, São Paulo - SP, 05051-001, Brasil</t>
  </si>
  <si>
    <t>ChIJx5XVUH34zpQRPrKpvD2FpXM</t>
  </si>
  <si>
    <t>Famiglia Lucco</t>
  </si>
  <si>
    <t>R. Pio XI, 240 - Alto da Lapa, São Paulo - SP, 05060-000, Brasil</t>
  </si>
  <si>
    <t>c("pizza_restaurant", "buffet_restaurant", "italian_restaurant", "restaurant", "food", "point_of_interest", "establishment")</t>
  </si>
  <si>
    <t>ChIJIWwSEX_5zpQRuSYy-zfyi_c</t>
  </si>
  <si>
    <t>Al Capizza Lapa/Vila Romana</t>
  </si>
  <si>
    <t>R. Pio XI, 327 - Vila Leopoldina, São Paulo - SP, 05060-000, Brasil</t>
  </si>
  <si>
    <t>ChIJZ7vVdED5zpQRAsn5x-2J0ZQ</t>
  </si>
  <si>
    <t>Pizza Roots - Pizza em Cone - Buffet Eventos Carrinho Gourmet Food Truck</t>
  </si>
  <si>
    <t>Serviço de catering</t>
  </si>
  <si>
    <t>R. Clélia, 1805 - Lapa, São Paulo - SP, 05042-001, Brasil</t>
  </si>
  <si>
    <t>c("catering_service", "pizza_restaurant", "food_delivery", "restaurant", "food", "point_of_interest", "service", "establishment")</t>
  </si>
  <si>
    <t>ChIJJeNfo3lXzpQRxsBnzgTOJXc</t>
  </si>
  <si>
    <t>Don Rafaello Pizzaria - Lapa</t>
  </si>
  <si>
    <t>R. Tito, 1158 - Vila Romana, São Paulo - SP, 05051-001, Brasil</t>
  </si>
  <si>
    <t>ChIJ06qkyC_5zpQRNfmScm0oJf4</t>
  </si>
  <si>
    <t>Baboh's Pizza</t>
  </si>
  <si>
    <t>R. Araçatuba, 175 - Lapa, São Paulo - SP, 05058-010, Brasil</t>
  </si>
  <si>
    <t>ChIJwYZatGD4zpQRBy06JU7WA64</t>
  </si>
  <si>
    <t>Pizzaria Largo da Lapa</t>
  </si>
  <si>
    <t>Rua Félix Guilhem, 606 - Lapa de Baixo, São Paulo - SP, 05069-000, Brasil</t>
  </si>
  <si>
    <t>LAPA DE BAIXO</t>
  </si>
  <si>
    <t>ChIJ5Vwz8bf5zpQR0aE7r2lC97c</t>
  </si>
  <si>
    <t>R. Tito, 1053 - Lj 01 - Lapa, São Paulo - SP, 05051-001, Brasil</t>
  </si>
  <si>
    <t>ChIJbVyocDj5zpQRh8PdWR3ad7k</t>
  </si>
  <si>
    <t>Pizzaria Dona Marcelina na Lapa</t>
  </si>
  <si>
    <t>R. Coriolano, 184 - Lapa, São Paulo - SP, 05047-000, Brasil</t>
  </si>
  <si>
    <t>ChIJozSGA2n4zpQR30AyST3QDTU</t>
  </si>
  <si>
    <t>Central Park Pizzaria e Churrascaria</t>
  </si>
  <si>
    <t>Av. Ermano Marchetti, 569 - Lapa, São Paulo - SP, 05038-010, Brasil</t>
  </si>
  <si>
    <t>ChIJA9CcBHT4zpQRDHlaDf5FY0U</t>
  </si>
  <si>
    <t>Pizzaria Todo Sabor</t>
  </si>
  <si>
    <t>R. Caio Graco, 410 - Vila Romana, São Paulo - SP, 05044-000, Brasil</t>
  </si>
  <si>
    <t>ChIJ21DtRnT4zpQRGKjxaxnxpDE</t>
  </si>
  <si>
    <t>Pizzaria Turim Bella - Vila Romana</t>
  </si>
  <si>
    <t>R. Coriolano, 778 - Vila Romana, São Paulo - SP, 05047-000, Brasil</t>
  </si>
  <si>
    <t>ChIJ0Wg7ltX-zpQR-7E1GK9pquo</t>
  </si>
  <si>
    <t>Razzini Pizzaria</t>
  </si>
  <si>
    <t>Rua Coronel Virgilio dos Santos, 476 - Vila Santa Edwiges, São Paulo - SP, 05115-000, Brasil</t>
  </si>
  <si>
    <t>ChIJaXSIvSn_zpQRlZx6ZiNnsJY</t>
  </si>
  <si>
    <t>Pizzaria Ayrosa</t>
  </si>
  <si>
    <t>R. Antônio Ayrosa, 368 - Vila dos Remedios, São Paulo - SP, 05103-000, Brasil</t>
  </si>
  <si>
    <t>ChIJ8f1Pm7_5zpQRhPfmj8ksxCA</t>
  </si>
  <si>
    <t>Pizzaria Mr. Lucca Ltda</t>
  </si>
  <si>
    <t>Av. Cândido Portinari, 671 - Vila Jaguara, São Paulo - SP, 05114-001, Brasil</t>
  </si>
  <si>
    <t>ChIJ84V5c4f_zpQRlAqj_iClu3Y</t>
  </si>
  <si>
    <t>R. Antônio Beca, 10 - Jaguará, São Paulo - SP, 05114-010, Brasil</t>
  </si>
  <si>
    <t>ChIJlyR6aC_5zpQRBOp6lZsZ1aU</t>
  </si>
  <si>
    <t>Pizzaria BrasiPizza Em Pirituba</t>
  </si>
  <si>
    <t>Rua Brigadeiro Henrique Fontenelle, 656 - Parque Sao Domingos, São Paulo - SP, 05125-000, Brasil</t>
  </si>
  <si>
    <t>SAO DOMINGOS</t>
  </si>
  <si>
    <t>Norte</t>
  </si>
  <si>
    <t>Norte 2</t>
  </si>
  <si>
    <t>ChIJ4XTUWyf5zpQRb3zEShpnX9s</t>
  </si>
  <si>
    <t>R. Aristides Malheiros, 66 - Parque Sao Domingos, São Paulo - SP, 05122-040, Brasil</t>
  </si>
  <si>
    <t>Pizzaria Nossa Pizza</t>
  </si>
  <si>
    <t>ChIJD_FyrSz5zpQRMcraxAIT5DY</t>
  </si>
  <si>
    <t>Pizzaria E Esfiharia Metrópole</t>
  </si>
  <si>
    <t>R. Joaquim Oliveira Freitas, 1294 - Vila Mangalot, São Paulo - SP, 05128-000, Brasil</t>
  </si>
  <si>
    <t>ChIJSVngUif5zpQRpz9FzIuYUmc</t>
  </si>
  <si>
    <t>Dídio Pizza - São Domingos</t>
  </si>
  <si>
    <t>Av. do Anastácio, 325 - Parque Sao Domingos, São Paulo - SP, 05119-000, Brasil</t>
  </si>
  <si>
    <t>ChIJIYvgmyD5zpQR4d5aNIk7TJ8</t>
  </si>
  <si>
    <t>Pizzaria Novor</t>
  </si>
  <si>
    <t>R. Dr. Odon Carlos de Figueiredo Ferraz, 1173 - Parque Sao Domingos, São Paulo - SP, 05121-000, Brasil</t>
  </si>
  <si>
    <t>ChIJ5zKhD-5XzpQRoi8Od6UpreU</t>
  </si>
  <si>
    <t>Bráz Pizzaria - Perdizes</t>
  </si>
  <si>
    <t>R. Piracuama, 155 - Pompeia, São Paulo - SP, 05017-040, Brasil</t>
  </si>
  <si>
    <t>PERDIZES</t>
  </si>
  <si>
    <t>ChIJOzaBQ6lXzpQRJRbPwF_48js</t>
  </si>
  <si>
    <t>Al Capizza - Perdizes</t>
  </si>
  <si>
    <t>Av. Prof. Alfonso Bovero, 713 - Perdizes, São Paulo - SP, 05019-011, Brasil</t>
  </si>
  <si>
    <t>ChIJtY8L4u5XzpQRfIak8mZn8Q0</t>
  </si>
  <si>
    <t>Pompeia Pizzaria - Delivery</t>
  </si>
  <si>
    <t>Av. Prof. Alfonso Bovero, 800 - Pompeia, São Paulo - SP, 05019-010, Brasil</t>
  </si>
  <si>
    <t>ChIJXyHOY-VXzpQROAeyorlh7GQ</t>
  </si>
  <si>
    <t>Gallipo Pizzas Ltda</t>
  </si>
  <si>
    <t>Rua Cayowaá, 822 - Perdizes, São Paulo - SP, 05018-001, Brasil</t>
  </si>
  <si>
    <t>ChIJG1u4n-VXzpQRTBwKbDwe1js</t>
  </si>
  <si>
    <t>Pizzaria Turim Bella - Perdizes</t>
  </si>
  <si>
    <t>R. Diana, 803 - Perdizes, São Paulo - SP, 05019-000, Brasil</t>
  </si>
  <si>
    <t>ChIJDX6txk9XzpQRfA_MuugmiG8</t>
  </si>
  <si>
    <t>Pizzaria Di Masco</t>
  </si>
  <si>
    <t>R. Diana, 800 - Perdizes, São Paulo - SP, 05019-000, Brasil</t>
  </si>
  <si>
    <t>ChIJ18pcwVBXzpQRE6s5PlCrAcY</t>
  </si>
  <si>
    <t>Pizzaria do Dudu - Perdizes</t>
  </si>
  <si>
    <t>R. Tavares Bastos, 241 - Perdizes, São Paulo - SP, 05012-020, Brasil</t>
  </si>
  <si>
    <t>ChIJhcr_TPRXzpQRXaUdOzN5-5M</t>
  </si>
  <si>
    <t>Casa da Pizza Delivery - Perdizes</t>
  </si>
  <si>
    <t>R. Campevas, 57 - Perdizes, São Paulo - SP, 05016-010, Brasil</t>
  </si>
  <si>
    <t>ChIJlas41_pXzpQR_QQh2iaoMYE</t>
  </si>
  <si>
    <t>Pizzaria Bella Itália Perdizes</t>
  </si>
  <si>
    <t>R. João Ramalho, 1341 - Perdizes, São Paulo - SP, 05018-000, Brasil</t>
  </si>
  <si>
    <t>ChIJwc8wJu1XzpQRnVGJ6sQkNg4</t>
  </si>
  <si>
    <t>Real Pizzaria e Lanchonete</t>
  </si>
  <si>
    <t>Av. Prof. Alfonso Bovero, 02 - Sumaré, São Paulo - SP, 01254-000, Brasil</t>
  </si>
  <si>
    <t>c("pizza_restaurant", "snack_bar", "hamburger_restaurant", "bakery", "meal_takeaway", "american_restaurant", "restaurant", "food_store", "food", "store", "point_of_interest", "establishment")</t>
  </si>
  <si>
    <t>SUMARE</t>
  </si>
  <si>
    <t>ChIJh0sfrPBXzpQR9Q-1kwCbHB4</t>
  </si>
  <si>
    <t>Pizzaria Paulino Perdizes</t>
  </si>
  <si>
    <t>R. João Ramalho, 996 - Perdizes, São Paulo - SP, 05008-002, Brasil</t>
  </si>
  <si>
    <t>ChIJW1eB_PZXzpQR_pp9KUC1_GE</t>
  </si>
  <si>
    <t>Tutti Pizza Perdizes</t>
  </si>
  <si>
    <t>R. João Ramalho, 765 - Perdizes, São Paulo - SP, 05008-001, Brasil</t>
  </si>
  <si>
    <t>PUC</t>
  </si>
  <si>
    <t>ChIJVWGMCPVXzpQRF_2UHisj0pA</t>
  </si>
  <si>
    <t>Da Vinci Pizzaria</t>
  </si>
  <si>
    <t>R. Caiubí, 420 - Perdizes, São Paulo - SP, 05010-000, Brasil</t>
  </si>
  <si>
    <t>ChIJk5BITPVXzpQRD1LVUC2JQ0s</t>
  </si>
  <si>
    <t>Pizzaria Piarello</t>
  </si>
  <si>
    <t>R. Monte Alegre, 1204 - Perdizes, São Paulo - SP, 05014-001, Brasil</t>
  </si>
  <si>
    <t>ChIJezcl34pXzpQRc6yjUHo4HNI</t>
  </si>
  <si>
    <t>Domino's Pizza - Perdizes</t>
  </si>
  <si>
    <t>R. Prof. João Arruda, 106 - Pompeia, São Paulo - SP, 05012-000, Brasil</t>
  </si>
  <si>
    <t>ZEQUINHA DE ABREU</t>
  </si>
  <si>
    <t>ChIJJ--IeftXzpQRvnflvmEVs88</t>
  </si>
  <si>
    <t>Rei da Pizza - Perdizes</t>
  </si>
  <si>
    <t>Rua Cayowaá, 103 - Perdizes, São Paulo - SP, 05018-001, Brasil</t>
  </si>
  <si>
    <t>ChIJVaAmsDhXzpQRjSuk3FdgpEI</t>
  </si>
  <si>
    <t>Suburbanos Pizza - Perdizes</t>
  </si>
  <si>
    <t>R. Cardoso de Almeida, 1491 - Perdizes, São Paulo - SP, 05013-001, Brasil</t>
  </si>
  <si>
    <t>ChIJAe3ddTlXzpQRzHnRMX1S6Es</t>
  </si>
  <si>
    <t>Pizza Prime | Pompeia</t>
  </si>
  <si>
    <t>Av. Pompéia, 1682 - Lj 10 - Pompeia, São Paulo - SP, 05022-001, Brasil</t>
  </si>
  <si>
    <t>VILA ANGLO BRASILEIRA</t>
  </si>
  <si>
    <t>ChIJS8I98-BXzpQRsGArwbZOp8g</t>
  </si>
  <si>
    <t>Pizzaria Nogueira</t>
  </si>
  <si>
    <t>Rua Coronel Melo de Oliveira, 729 - Pompeia, São Paulo - SP, 05011-040, Brasil</t>
  </si>
  <si>
    <t>POMPEIA</t>
  </si>
  <si>
    <t>ChIJCVHGch5YzpQRxmk_I-Bnc14</t>
  </si>
  <si>
    <t>Macedos Restaurante e Pizzaria</t>
  </si>
  <si>
    <t>R. Monte Alegre, 759 - Perdizes, São Paulo - SP, 05014-000, Brasil</t>
  </si>
  <si>
    <t>c("restaurant", "pizza_delivery", "pizza_restaurant", "meal_delivery", "buffet_restaurant", "food_delivery", "service", "food", "point_of_interest", "establishment")</t>
  </si>
  <si>
    <t>ChIJgQ-a7DBYzpQRSfAqtCWg3vY</t>
  </si>
  <si>
    <t>Bráz Pizzaria</t>
  </si>
  <si>
    <t>Rua Sergipe, 406 - Consolação, São Paulo - SP, 01243-000, Brasil</t>
  </si>
  <si>
    <t>HIGIENOPOLIS</t>
  </si>
  <si>
    <t>ChIJR4926zpYzpQRMcDZFo_8mIo</t>
  </si>
  <si>
    <t>Vica Pota</t>
  </si>
  <si>
    <t>Atendimento via WhatsApp - R. Alagoas, 493 - Higienópolis, São Paulo - SP, 01242-001, Brasil</t>
  </si>
  <si>
    <t>c("pizza_restaurant", "pizza_delivery", "italian_restaurant", "meal_delivery", "wedding_venue", "shipping_service", "food_delivery", "event_venue", "restaurant", "food", "point_of_interest", "service", "establishment")</t>
  </si>
  <si>
    <t>ChIJU4K_N9FZzpQR8wTDg_HVjrc</t>
  </si>
  <si>
    <t>Berô Pizza</t>
  </si>
  <si>
    <t>Rua Sergipe, 220 - Higienópolis, São Paulo - SP, 01243-000, Brasil</t>
  </si>
  <si>
    <t>c("sushi_restaurant", "italian_restaurant", "pizza_restaurant", "ice_cream_shop", "dessert_shop", "confectionery", "food_store", "japanese_restaurant", "store", "restaurant", "food", "point_of_interest", "establishment")</t>
  </si>
  <si>
    <t>ChIJg2GTRzRYzpQR_NSiG066kCg</t>
  </si>
  <si>
    <t>Babbo Giovanni Pizzaria Delivery🥰😍</t>
  </si>
  <si>
    <t>R. Fernando de Albuquerque, 270 - Consolação, São Paulo - SP, 01309-030, Brasil</t>
  </si>
  <si>
    <t>ChIJqRWqixpZzpQRBMXfNqn21cg</t>
  </si>
  <si>
    <t>R. Augusta, 976 - Consolação, São Paulo - SP, 01304-001, Brasil</t>
  </si>
  <si>
    <t>VILA BUARQUE</t>
  </si>
  <si>
    <t>ChIJW97srjRYzpQRkVIZbeTxYeI</t>
  </si>
  <si>
    <t>Pizzaria Nonna D'amore Ltda ME</t>
  </si>
  <si>
    <t>R. Frei Caneca, 919 - Cerqueira César, São Paulo - SP, 01307-003, Brasil</t>
  </si>
  <si>
    <t>ChIJwfrVHDhYzpQRwAgC8NWsPG0</t>
  </si>
  <si>
    <t>Pizzaria Veridiana - Higienópolis</t>
  </si>
  <si>
    <t>Rua Dona Veridiana, 661 - Higienópolis, São Paulo - SP, 01238-010, Brasil</t>
  </si>
  <si>
    <t>c("pizza_restaurant", "pizza_delivery", "italian_restaurant", "meal_delivery", "wedding_venue", "food_delivery", "event_venue", "restaurant", "food", "point_of_interest", "service", "establishment")</t>
  </si>
  <si>
    <t>ChIJx04IM8tZzpQRFIIltRmT7z8</t>
  </si>
  <si>
    <t>San luti pizzaria</t>
  </si>
  <si>
    <t>R. São Miguel, 86 - Bela Vista, São Paulo - SP, 01308-040, Brasil</t>
  </si>
  <si>
    <t>ChIJtxTL4CJYzpQRcVpDDPOFnm0</t>
  </si>
  <si>
    <t>Pizzaria Camelo Pacaembú</t>
  </si>
  <si>
    <t>R. Eng. Edgar Egídio de Sousa, 98 - Pacaembu, São Paulo - SP, 01233-020, Brasil</t>
  </si>
  <si>
    <t>FAAP</t>
  </si>
  <si>
    <t>ChIJUWacEUdYzpQRojcX49CAO6k</t>
  </si>
  <si>
    <t>Panini Pizzas | Pizzaria na Vila Buarque</t>
  </si>
  <si>
    <t>R. Barão de Tatuí, 558 - Consolação, São Paulo - SP, 01226-031, Brasil</t>
  </si>
  <si>
    <t>SANTA CECILIA</t>
  </si>
  <si>
    <t>ChIJWasEu8pZzpQRLj0SqMZOTDk</t>
  </si>
  <si>
    <t>Pizzaria Fanzini</t>
  </si>
  <si>
    <t>R. Herculano de Freitas, 40 - Bela Vista, São Paulo - SP, 01308-020, Brasil</t>
  </si>
  <si>
    <t>ChIJsW2_YmRZzpQRsdt4NGrq72I</t>
  </si>
  <si>
    <t>Sabor São Paulo Pizzaria</t>
  </si>
  <si>
    <t>R. Baronesa de Itu, 189 - Santa Cecilia, São Paulo - SP, 01231-001, Brasil</t>
  </si>
  <si>
    <t>ChIJ5w2vQbVZzpQRpY2cZ2LuSpM</t>
  </si>
  <si>
    <t>Pizzaria Novo Milênio</t>
  </si>
  <si>
    <t>R. Paim, 211 - Lj 19 - Bela Vista, São Paulo - SP, 01306-010, Brasil</t>
  </si>
  <si>
    <t>TREZE DE MAIO</t>
  </si>
  <si>
    <t>ChIJR5GzLz9YzpQR9eORDGlRsaI</t>
  </si>
  <si>
    <t>Pizzaria Ramos</t>
  </si>
  <si>
    <t>R. Baronesa de Itu, 30 - Santa Cecilia, São Paulo - SP, 01231-000, Brasil</t>
  </si>
  <si>
    <t>ChIJ1dW160tYzpQRksqBRl7Hhjo</t>
  </si>
  <si>
    <t>Pizzaria Roosevelt</t>
  </si>
  <si>
    <t>R. Gravataí, 31 - 97031-1801R - Consolação, São Paulo - SP, 01303-040, Brasil</t>
  </si>
  <si>
    <t>ChIJAVzZmC9ZzpQRHydAbAcUMC8</t>
  </si>
  <si>
    <t>PIZZARIA BUARQUE</t>
  </si>
  <si>
    <t>R. Rego Freitas, 497 - República, São Paulo - SP, 01220-010, Brasil</t>
  </si>
  <si>
    <t>REPUBLICA</t>
  </si>
  <si>
    <t>ChIJjemGA7pZzpQRam_FLtCMtwQ</t>
  </si>
  <si>
    <t>Speranza Pizzaria</t>
  </si>
  <si>
    <t>R. Treze de Maio, 1004 - Bela Vista, São Paulo - SP, 01327-000, Brasil</t>
  </si>
  <si>
    <t>ChIJf2uXe7pZzpQR5xiS7O1XZtY</t>
  </si>
  <si>
    <t>Pizzaria e Churrascaria Moraes</t>
  </si>
  <si>
    <t>Av. Brigadeiro Luís Antônio, 1438 - Bela Vista, São Paulo - SP, 01318-001, Brasil</t>
  </si>
  <si>
    <t>c("pizza_restaurant", "barbecue_restaurant", "restaurant", "point_of_interest", "food", "establishment")</t>
  </si>
  <si>
    <t>BEXIGA</t>
  </si>
  <si>
    <t>ChIJzTcLFilZzpQRhOAOxtP1WN0</t>
  </si>
  <si>
    <t>Pizzaria Famíglia Antônioli</t>
  </si>
  <si>
    <t>R. dos Franceses, 91 - Morro dos Ingleses, São Paulo - SP, 01329-010, Brasil</t>
  </si>
  <si>
    <t>ChIJg0cws7ZZzpQRoGAyM139Ffo</t>
  </si>
  <si>
    <t>Mano Pizzaria</t>
  </si>
  <si>
    <t>R. Santa Madalena, 354 - Bela Vista, São Paulo - SP, 01322-020, Brasil</t>
  </si>
  <si>
    <t>ChIJEVh2tLZZzpQRGoOT-dyiJFQ</t>
  </si>
  <si>
    <t>Pizzaria e Cantina 13 de Maio</t>
  </si>
  <si>
    <t>R. Treze de Maio, 552 - Bela Vista, São Paulo - SP, 01327-000, Brasil</t>
  </si>
  <si>
    <t>c("pizza_restaurant", "mediterranean_restaurant", "family_restaurant", "pizza_delivery", "meal_delivery", "food_delivery", "italian_restaurant", "restaurant", "point_of_interest", "food", "establishment")</t>
  </si>
  <si>
    <t>ChIJEZYzchtZzpQRHEfpcLJqMQM</t>
  </si>
  <si>
    <t>Pizzaria e Esfiharia Rei do Bixiga</t>
  </si>
  <si>
    <t>R. Dr. Luís Barreto, 354 - Bela Vista, São Paulo - SP, 01328-020, Brasil</t>
  </si>
  <si>
    <t>ChIJhayHRLBZzpQR2IVkjex9TGw</t>
  </si>
  <si>
    <t>Pizzaria Canaã Bela Vista</t>
  </si>
  <si>
    <t>R. Maria José, 439 - Bela Vista, São Paulo - SP, 01324-010, Brasil</t>
  </si>
  <si>
    <t>ChIJ3W8HKLRZzpQRn_7tG9B2-50</t>
  </si>
  <si>
    <t>R. Santo Antônio, 1465 - Bela Vista, São Paulo - SP, 01314-001, Brasil</t>
  </si>
  <si>
    <t>ChIJKUv6iLBZzpQRr1P3vz-mPbg</t>
  </si>
  <si>
    <t>Pizzaria Sousa</t>
  </si>
  <si>
    <t>R. Maria José, 498 - Bela Vista, São Paulo - SP, 01324-010, Brasil</t>
  </si>
  <si>
    <t>ChIJQV4jobZZzpQRvBeEkdVBE5I</t>
  </si>
  <si>
    <t>Pizzaria Ruberto's</t>
  </si>
  <si>
    <t>R. Dr. Luís Barreto, 330 - Bela Vista, São Paulo - SP, 01328-020, Brasil</t>
  </si>
  <si>
    <t>c("pizza_restaurant", "pizza_delivery", "meal_delivery", "food_delivery", "meal_takeaway", "middle_eastern_restaurant", "restaurant", "point_of_interest", "food", "establishment")</t>
  </si>
  <si>
    <t>ChIJEfzyTLhZzpQRqdZPPoB2UDc</t>
  </si>
  <si>
    <t>Pizza Prime - Bela Vista SP</t>
  </si>
  <si>
    <t>Alameda Joaquim Eugênio de Lima, 219 - Bela Vista, São Paulo - SP, 01403-001, Brasil</t>
  </si>
  <si>
    <t>ChIJ0Z9Xe7FZzpQR_PGo6qc5YQI</t>
  </si>
  <si>
    <t>Top Pizza Bela Vista</t>
  </si>
  <si>
    <t>R. Conselheiro Ramalho, 584 - Bela Vista, São Paulo - SP, 01325-000, Brasil</t>
  </si>
  <si>
    <t>ChIJKVQ8QaVZzpQR4Vc26OgU-eM</t>
  </si>
  <si>
    <t>Pizzaria La Nostra Pizza</t>
  </si>
  <si>
    <t>R. Monsenhor Passaláqua, 178 - Bela Vista, São Paulo - SP, 01323-010, Brasil</t>
  </si>
  <si>
    <t>ChIJM_jCNrBZzpQRwuw1fRvI5cc</t>
  </si>
  <si>
    <t>Ki Delícia Pizzaria</t>
  </si>
  <si>
    <t>R. Maj. Diogo, 831 - Bela Vista, São Paulo - SP, 01324-001, Brasil</t>
  </si>
  <si>
    <t>ChIJqxzyNLBZzpQRmvdlIeULizA</t>
  </si>
  <si>
    <t>Pizzaria Água Na Boca</t>
  </si>
  <si>
    <t>R. Maj. Diogo, 789 - Bela Vista, São Paulo - SP, 01324-001, Brasil</t>
  </si>
  <si>
    <t>ChIJ96rgvkFQzpQRwTtL6T_fkjg</t>
  </si>
  <si>
    <t>Mikas Pizzaria</t>
  </si>
  <si>
    <t>R. Sílvia, 32 - Bela Vista, São Paulo - SP, 01331-010, Brasil</t>
  </si>
  <si>
    <t>SAO CARLOS DO PINHAL</t>
  </si>
  <si>
    <t>ChIJM3QQ77NZzpQRxuswpgwgmYA</t>
  </si>
  <si>
    <t>Pizzaria Gabriela - Tradição no Bixiga e Bela Vista</t>
  </si>
  <si>
    <t>R. Rui Barbosa, 74 - Bela Vista, São Paulo - SP, 01326-010, Brasil</t>
  </si>
  <si>
    <t>c("pizza_restaurant", "diner", "restaurant", "point_of_interest", "food", "establishment")</t>
  </si>
  <si>
    <t>ChIJ_Xl1RLRZzpQRYMx4gzFlGL8</t>
  </si>
  <si>
    <t>Dom Juan Pizzaria e Esfiharia - Pizza e Esfiha</t>
  </si>
  <si>
    <t>R. Santo Antônio, 1304 - Bela Vista, São Paulo - SP, 01314-001, Brasil</t>
  </si>
  <si>
    <t>c("pizza_delivery", "pizza_restaurant", "meal_delivery", "food_delivery", "middle_eastern_restaurant", "restaurant", "point_of_interest", "food", "establishment")</t>
  </si>
  <si>
    <t>ChIJd-xWzKhZzpQRuUCgTwyKaWQ</t>
  </si>
  <si>
    <t>Monte Verde Cantina e Pizzaria Jardins</t>
  </si>
  <si>
    <t>R. Pamplona, 335 - Bela Vista, São Paulo - SP, 01405-100, Brasil</t>
  </si>
  <si>
    <t>ChIJNb4gaLRZzpQRkbaGINE1dO8</t>
  </si>
  <si>
    <t>Dom Felipe Pizzaria e Restaurante</t>
  </si>
  <si>
    <t>R. Dr. Luís Barreto, 154 - Bela Vista, São Paulo - SP, 01328-020, Brasil</t>
  </si>
  <si>
    <t>ChIJc-r1u4JZzpQR-ccFp5S3FbU</t>
  </si>
  <si>
    <t>The Best Pizza - Pizzaria, Liberdade SP</t>
  </si>
  <si>
    <t>R. Conselheiro Furtado, 1280 - Liberdade, São Paulo - SP, 01532-000, Brasil</t>
  </si>
  <si>
    <t>c("pizza_restaurant", "snack_bar", "pizza_delivery", "meal_takeaway", "meal_delivery", "food_delivery", "food_store", "store", "restaurant", "point_of_interest", "service", "food", "establishment")</t>
  </si>
  <si>
    <t>PIRES DA MOTA</t>
  </si>
  <si>
    <t>ChIJQ8FNkp9ZzpQRL_2RUzA0JCY</t>
  </si>
  <si>
    <t>Domino's Pizza</t>
  </si>
  <si>
    <t>Av. da Aclimação, 101 - Aclimação, São Paulo - SP, 01531-001, Brasil</t>
  </si>
  <si>
    <t>ChIJ5XskAnVZzpQRuzXPdaEzRVg</t>
  </si>
  <si>
    <t>Pizzaria Dom Cattione | Aclimação</t>
  </si>
  <si>
    <t>R. Espírito Santo, 339 - Aclimação, São Paulo - SP, 01526-020, Brasil</t>
  </si>
  <si>
    <t>c("pizza_restaurant", "pizza_delivery", "meal_takeaway", "meal_delivery", "food_delivery", "restaurant", "point_of_interest", "food", "establishment")</t>
  </si>
  <si>
    <t>ChIJnX3tCnVZzpQRCCMrp0kLYkE</t>
  </si>
  <si>
    <t>Pizza Prime - Aclimação SP</t>
  </si>
  <si>
    <t>R. Espírito Santo, 2 - Aclimação, São Paulo - SP, 01526-020, Brasil</t>
  </si>
  <si>
    <t>c("pizza_restaurant", "pizza_delivery", "lounge_bar", "night_club", "meal_delivery", "food_delivery", "bar", "restaurant", "point_of_interest", "food", "establishment")</t>
  </si>
  <si>
    <t>ChIJ9W6gTp5ZzpQRcqas2r3VvaY</t>
  </si>
  <si>
    <t>Jesus Pizza Aclimação</t>
  </si>
  <si>
    <t>R. Saturno, 204 - Aclimação, São Paulo - SP, 01531-030, Brasil</t>
  </si>
  <si>
    <t>ChIJX7ZvKVxZzpQRD5e6RiFk-oQ</t>
  </si>
  <si>
    <t>Pizzaria Martins</t>
  </si>
  <si>
    <t>R. Bueno de Andrade, 169 - Liberdade, São Paulo - SP, 01526-000, Brasil</t>
  </si>
  <si>
    <t>GLICERIO</t>
  </si>
  <si>
    <t>ChIJs9KsLStZzpQRANNsLxyArtg</t>
  </si>
  <si>
    <t>Pizzaria Bom Jesus Pizza</t>
  </si>
  <si>
    <t>Rua Muniz de Sousa, 527 - Aclimação, São Paulo - SP, 15340-001, Brasil</t>
  </si>
  <si>
    <t>ChIJv9ISBAtZzpQRj9Mw6eatpR8</t>
  </si>
  <si>
    <t>Pizzaria Chatubão</t>
  </si>
  <si>
    <t>Rua Muniz de Souza 527 Muniz de Souza 527 - Aclimação, São Paulo - SP, 15340-001, Brasil</t>
  </si>
  <si>
    <t>ChIJEQFt56ZZzpQRDiyw2cyfvXM</t>
  </si>
  <si>
    <t>Pizza e Burger Galvão Bueno</t>
  </si>
  <si>
    <t>R. Galvão Bueno, 649 - Liberdade, São Paulo - SP, 01506-000, Brasil</t>
  </si>
  <si>
    <t>ChIJHQ1SY8JZzpQRg18KP9DbU6I</t>
  </si>
  <si>
    <t>R. da Glória, 951 - Liberdade, São Paulo - SP, 01510-000, Brasil</t>
  </si>
  <si>
    <t>ChIJwcDiyJhZzpQR4dppEWnyHvg</t>
  </si>
  <si>
    <t>Tutti Pizza - Pizzaria Aclimação</t>
  </si>
  <si>
    <t>R. Pires da Mota, 990 - Aclimação, São Paulo - SP, 01529-000, Brasil</t>
  </si>
  <si>
    <t>c("pizza_restaurant", "pizza_delivery", "meal_takeaway", "middle_eastern_restaurant", "meal_delivery", "food_delivery", "restaurant", "point_of_interest", "food", "establishment")</t>
  </si>
  <si>
    <t>ChIJ5dwq-qNZzpQRCjQB18hAYCs</t>
  </si>
  <si>
    <t>Allegro Pizzaria</t>
  </si>
  <si>
    <t>R. Augusto de Toledo, 39 - Aclimação, São Paulo - SP, 01542-020, Brasil</t>
  </si>
  <si>
    <t>ChIJs9Uvy3dZzpQRtnk6_hfI1AY</t>
  </si>
  <si>
    <t>Pizzaria Operetta</t>
  </si>
  <si>
    <t>Rua Muniz de Sousa, 1342 - Aclimação, São Paulo - SP, 01534-001, Brasil</t>
  </si>
  <si>
    <t>ChIJdw6KHXFZzpQRFhJJ5Fzq90o</t>
  </si>
  <si>
    <t>R. Antônio Tavares, 108 - Cambuci, São Paulo - SP, 01542-010, Brasil</t>
  </si>
  <si>
    <t>ChIJuU8XladZzpQRSlMVvz8EgvA</t>
  </si>
  <si>
    <t>Pizzaria Piazza Di Caprio</t>
  </si>
  <si>
    <t>R. Conselheiro Furtado, 638 - Liberdade, São Paulo - SP, 01511-000, Brasil</t>
  </si>
  <si>
    <t>ChIJ36AUbGhZzpQRecOyEDyWE0Q</t>
  </si>
  <si>
    <t>I Fratelli - Pizzaria Delivery Aclimação</t>
  </si>
  <si>
    <t>R. Francisco Justino de Azevedo, 81 - Aclimação, São Paulo - SP, 01534-010, Brasil</t>
  </si>
  <si>
    <t>CAMBUCI</t>
  </si>
  <si>
    <t>ChIJ7SY4VghZzpQRojo9XOoShoE</t>
  </si>
  <si>
    <t>Espaço da Pizza</t>
  </si>
  <si>
    <t>Rua Barão de Iguape, 681 - Liberdade, São Paulo - SP, 01507-001, Brasil</t>
  </si>
  <si>
    <t>c("pizza_restaurant", "meal_takeaway", "restaurant", "point_of_interest", "food", "establishment")</t>
  </si>
  <si>
    <t>ChIJUw7MRJlZzpQRg9U3eWH1GFc</t>
  </si>
  <si>
    <t>Pizzaria Sonho De Pizza Prime</t>
  </si>
  <si>
    <t>R. São Paulo, 19 - Liberdade, São Paulo - SP, 01513-000, Brasil</t>
  </si>
  <si>
    <t>ChIJ33tRfnBZzpQRaKIHxDoGQbc</t>
  </si>
  <si>
    <t>Francescolli Pizzaria</t>
  </si>
  <si>
    <t>ATENDIMENTO &amp; WHTSAPP (21) 97105 - 8244___Av. Lacerda Franco, 1196 - Cambuci, São Paulo - SP, 01543-010, Brasil</t>
  </si>
  <si>
    <t>ChIJ-8wNfnBZzpQRINpa43iF8rY</t>
  </si>
  <si>
    <t>Pizzaria Famintos</t>
  </si>
  <si>
    <t>R. Dona Ana Neri, 947 - Cambuci, São Paulo - SP, 01522-000, Brasil</t>
  </si>
  <si>
    <t>INDEPENDENCIA</t>
  </si>
  <si>
    <t>ChIJ9Zf9tRRZzpQRflxyxnJrKbA</t>
  </si>
  <si>
    <t>Di Vidotto Pizzeria</t>
  </si>
  <si>
    <t>R. Dona Ana Neri, 744 - Cambuci, São Paulo - SP, 01522-000, Brasil</t>
  </si>
  <si>
    <t>ChIJv5tmxcb4zpQRpOI6pswPlbI</t>
  </si>
  <si>
    <t>Pizzaria Capadocia</t>
  </si>
  <si>
    <t>R. Clímaco Barbosa, 171 - Cambuci, São Paulo - SP, 01523-000, Brasil</t>
  </si>
  <si>
    <t>ChIJOUOCtVpZzpQREfs9sPIOsTM</t>
  </si>
  <si>
    <t>La Casa da Pizza</t>
  </si>
  <si>
    <t>R. Barão de Jaguara, 1037 - Cambuci, São Paulo - SP, 01520-010, Brasil</t>
  </si>
  <si>
    <t>ChIJAyh1unZZzpQRWw-cbGSgPFE</t>
  </si>
  <si>
    <t>Big Pizzaria &amp; Esfiharia</t>
  </si>
  <si>
    <t>R. Barão de Jaguara, 1045 - Cambuci, São Paulo - SP, 01520-010, Brasil</t>
  </si>
  <si>
    <t>ChIJQ80PFO1ZzpQRjNitMxZhujk</t>
  </si>
  <si>
    <t>Dioclaudios Restaurante e Pizzaria</t>
  </si>
  <si>
    <t>R. da Independência, 889 - Cambuci, São Paulo - SP, 01524-000, Brasil</t>
  </si>
  <si>
    <t>c("restaurant", "cocktail_bar", "bar", "food", "point_of_interest", "establishment")</t>
  </si>
  <si>
    <t>ChIJf8yvYphZzpQRT5ZRVZY74ZQ</t>
  </si>
  <si>
    <t>Pizzaria Solange</t>
  </si>
  <si>
    <t>R. Odorico Mendes, 497 - Mooca, São Paulo - SP, 03106-030, Brasil</t>
  </si>
  <si>
    <t>ChIJ4Y6b4m1ZzpQReZ6Sw_TMnSo</t>
  </si>
  <si>
    <t>Pizzaria Rainha Da Lins</t>
  </si>
  <si>
    <t>Av. Lins de Vasconcelos, 475 - Cambuci, São Paulo - SP, 01537-000, Brasil</t>
  </si>
  <si>
    <t>c("pizza_restaurant", "snack_bar", "cocktail_bar", "brazilian_restaurant", "meal_takeaway", "bar", "restaurant", "food", "point_of_interest", "establishment")</t>
  </si>
  <si>
    <t>ChIJhySrui1ZzpQRHXyEwxmxmto</t>
  </si>
  <si>
    <t>Palermo Pizza</t>
  </si>
  <si>
    <t>Rua Otto de Alencar, 326 - Liberdade, São Paulo - SP, 01517-000, Brasil</t>
  </si>
  <si>
    <t>c("pizza_restaurant", "hamburger_restaurant", "fast_food_restaurant", "american_restaurant", "bar", "restaurant", "food", "point_of_interest", "establishment")</t>
  </si>
  <si>
    <t>ChIJR8x70RZZzpQRXKnvF9JaY3k</t>
  </si>
  <si>
    <t>Jaguara Pizzaria</t>
  </si>
  <si>
    <t>R. Barão de Jaguara, 181 - Mooca, São Paulo - SP, 03105-120, Brasil</t>
  </si>
  <si>
    <t>ChIJBYJjQxZZzpQRPIa2S_J2zIo</t>
  </si>
  <si>
    <t>Pizzaria Laren Mooca/Brás</t>
  </si>
  <si>
    <t>R. Dr. Freire, 276 - Brás, São Paulo - SP, 03101-020, Brasil</t>
  </si>
  <si>
    <t>BRAS</t>
  </si>
  <si>
    <t>Leste</t>
  </si>
  <si>
    <t>Leste 1</t>
  </si>
  <si>
    <t>ChIJ4fMvXK5ezpQRCObrSl0Bmd8</t>
  </si>
  <si>
    <t>A Pizza da Mooca</t>
  </si>
  <si>
    <t>R. da Mooca, 1747 - Mooca, São Paulo - SP, 03103-030, Brasil</t>
  </si>
  <si>
    <t>PARQUE DA MOOCA</t>
  </si>
  <si>
    <t>MOOCA</t>
  </si>
  <si>
    <t>ChIJReKdaAVZzpQRcLimh9uV3Sg</t>
  </si>
  <si>
    <t>Pizzaria e hamburguer Nova leão</t>
  </si>
  <si>
    <t>R. da Mooca, 167 - Mooca, São Paulo - SP, 03103-000, Brasil</t>
  </si>
  <si>
    <t>c("pizza_restaurant", "hamburger_restaurant", "meal_delivery", "food_delivery", "american_restaurant", "restaurant", "food", "point_of_interest", "establishment")</t>
  </si>
  <si>
    <t>ChIJe58EhMdZzpQR2-atK0m3kxQ</t>
  </si>
  <si>
    <t>Pizzaria Forno Prediletto</t>
  </si>
  <si>
    <t>R. da Mooca, 1918 - Mooca, São Paulo - SP, 03104-002, Brasil</t>
  </si>
  <si>
    <t>ChIJRxKkiU9ZzpQRAtgEvLvvzWs</t>
  </si>
  <si>
    <t>Pizzaria bom gosto primus</t>
  </si>
  <si>
    <t>R. João Antônio de Oliveira, 1430 - Mooca, São Paulo - SP, 03111-001, Brasil</t>
  </si>
  <si>
    <t>ChIJxZ49aQhdzpQR5o3qftKNaNA</t>
  </si>
  <si>
    <t>Pizzaria 1001 Sabores</t>
  </si>
  <si>
    <t>R. das Giestas, 1067 - Vila Bela, São Paulo - SP, 03147-001, Brasil</t>
  </si>
  <si>
    <t>VILA ZELINA</t>
  </si>
  <si>
    <t>VILA PRUDENTE</t>
  </si>
  <si>
    <t>ChIJGyaH47VdzpQRUb1pdF0sNQY</t>
  </si>
  <si>
    <t>Bella Pizzas Delivery</t>
  </si>
  <si>
    <t>R. das Giestas, 1036 - Vila Bela, São Paulo - SP, 03147-001, Brasil</t>
  </si>
  <si>
    <t>ChIJ0T9J3VlczpQRp-71iyRL8MU</t>
  </si>
  <si>
    <t>Nova Pizza Vila Bela</t>
  </si>
  <si>
    <t>Rua Fernandes Sardinha, 227 Vila prudente Sao caetano do sul Vila alpina - R. Fernandes Sardinha, 227 - Vila Bela, São Paulo - SP, 03147-020, Brasil</t>
  </si>
  <si>
    <t>ChIJ40taR1dczpQR3e1JebM_kCs</t>
  </si>
  <si>
    <t>Pizzaria Boa Nova</t>
  </si>
  <si>
    <t>R. dos Junquilhos, 197 - Vila Alpina, São Paulo - SP, 03204-040, Brasil</t>
  </si>
  <si>
    <t>ChIJu6WDEmhczpQR5e2voGTrZRE</t>
  </si>
  <si>
    <t>Pizzaria Nova Sucesso</t>
  </si>
  <si>
    <t>Rua dos Ciclames, 530 - Vila Lucia, São Paulo - SP, 03146-010, Brasil</t>
  </si>
  <si>
    <t>ChIJ41AViPhczpQRYkDtjDn_HB0</t>
  </si>
  <si>
    <t>Pizzaria Michelangelo vila alpina</t>
  </si>
  <si>
    <t>R. Barão de Tramandaí, 392 - Vila Alpina, São Paulo - SP, 03207-000, Brasil</t>
  </si>
  <si>
    <t>ChIJAQBMdUJczpQRfxZ_i2DTH-c</t>
  </si>
  <si>
    <t>BRAZZATTO PIZZA DELIVERY SP</t>
  </si>
  <si>
    <t>Av. Zelina, 1032 - Vila Zelina, São Paulo - SP, 03143-002, Brasil</t>
  </si>
  <si>
    <t>c("pizza_delivery", "meal_delivery", "meal_takeaway", "food_delivery", "italian_restaurant", "pizza_restaurant", "restaurant", "food", "point_of_interest", "establishment")</t>
  </si>
  <si>
    <t>ChIJa9695GlczpQRmT5kav43_ds</t>
  </si>
  <si>
    <t>Babbo Giovanni Pizza Delivery</t>
  </si>
  <si>
    <t>R. Barão do Pirai, 121 - Vila Prudente, São Paulo - SP, 03145-010, Brasil</t>
  </si>
  <si>
    <t>ORFANATO</t>
  </si>
  <si>
    <t>ChIJX6kphEFczpQRfh7PEpH9Vao</t>
  </si>
  <si>
    <t>Pizzaria Due Fratelli</t>
  </si>
  <si>
    <t>R. Pinheiro Guimarães, 560 - Parque da Vila Prudente, São Paulo - SP, 03141-030, Brasil</t>
  </si>
  <si>
    <t>c("pizza_restaurant", "pizza_delivery", "meal_delivery", "meal_takeaway", "food_delivery", "italian_restaurant", "restaurant", "food", "point_of_interest", "establishment")</t>
  </si>
  <si>
    <t>ChIJh_DLy0ZczpQRDlkPGGkNoNY</t>
  </si>
  <si>
    <t>Dídio Pizza - Vila Alpina</t>
  </si>
  <si>
    <t>Av. Francisco Falconi, 344 - Jardim Avelino, São Paulo - SP, 03227-000, Brasil</t>
  </si>
  <si>
    <t>ChIJwXdOM2xczpQRx1R8YLRo91M</t>
  </si>
  <si>
    <t>La Cantinella Pizzaria</t>
  </si>
  <si>
    <t>R. Ibitirama, 1645 - Vila Prudente, São Paulo - SP, 03133-200, Brasil</t>
  </si>
  <si>
    <t>ChIJe6wR0W5czpQRl7lEft5H8aw</t>
  </si>
  <si>
    <t>Tutti Pizza | Vila Prudente</t>
  </si>
  <si>
    <t>R. Ibitirama, 1485 - Vila Prudente, São Paulo - SP, 03134-001, Brasil</t>
  </si>
  <si>
    <t>ChIJMcucf-xdzpQR4UWqBCzSAX0</t>
  </si>
  <si>
    <t>San Diego Pizzaria</t>
  </si>
  <si>
    <t>Rua Francisco Rebelo, 475 - Vila California, São Paulo - SP, 03212-000, Brasil</t>
  </si>
  <si>
    <t>ChIJ949cbxhdzpQRCYBFvi-6d2I</t>
  </si>
  <si>
    <t>Idalina Pizzaria</t>
  </si>
  <si>
    <t>R. Natividade Saldanha, 87 - São Lucas, São Paulo - SP, 03223-150, Brasil</t>
  </si>
  <si>
    <t>LINHAS CORRENTE</t>
  </si>
  <si>
    <t>SAO LUCAS</t>
  </si>
  <si>
    <t>ChIJmYRPeuFdzpQRaaoomxy4WBU</t>
  </si>
  <si>
    <t>Casa Brazzatto Pizza Delivery</t>
  </si>
  <si>
    <t>R. Pinheiro Guimarães, 136 - Vila Zelina, São Paulo - SP, 03141-030, Brasil</t>
  </si>
  <si>
    <t>c("pizza_delivery", "meal_delivery", "shipping_service", "food_delivery", "restaurant", "food", "point_of_interest", "service", "establishment")</t>
  </si>
  <si>
    <t>ChIJ65TYQxVczpQRarOpRqfOwO4</t>
  </si>
  <si>
    <t>Nestor Pizzaria Gastronômica</t>
  </si>
  <si>
    <t>R. Pinheiro Guimarães, 32 - Parque da Vila Prudente, São Paulo - SP, 03137-010, Brasil</t>
  </si>
  <si>
    <t>ChIJmUZwy_VdzpQRcCVHkMcCJkg</t>
  </si>
  <si>
    <t>Love Pizza Pan Vila Prudente - Pizzaria e Delivery</t>
  </si>
  <si>
    <t>R. José dos Reis, 651 - 7426R - Parque da Vila Prudente, São Paulo - SP, 03139-040, Brasil</t>
  </si>
  <si>
    <t>c("pizza_delivery", "meal_delivery", "meal_takeaway", "food_delivery", "middle_eastern_restaurant", "pizza_restaurant", "restaurant", "food", "point_of_interest", "establishment")</t>
  </si>
  <si>
    <t>ChIJSdzAtvZdzpQRfOKbmbZ5moo</t>
  </si>
  <si>
    <t>Pizzaria Donna Ninna</t>
  </si>
  <si>
    <t>R. Padre Pedro Rota, 376 - Vila Macedopolis, São Paulo - SP, 03237-060, Brasil</t>
  </si>
  <si>
    <t>ChIJyxmNz8RdzpQRdSOX_gRT5PE</t>
  </si>
  <si>
    <t>Pizzaria amazonas vila ema</t>
  </si>
  <si>
    <t>Av. Vila Ema, 985 - Vila Ema, São Paulo - SP, 03156-001, Brasil</t>
  </si>
  <si>
    <t>AGUA RASA</t>
  </si>
  <si>
    <t>ChIJXRB9gRxdzpQRn0KiTN5izrI</t>
  </si>
  <si>
    <t>Pizzaria Nova Belissima</t>
  </si>
  <si>
    <t>R. Itanhaém, 458 - Vila Prudente, São Paulo - SP, 03137-020, Brasil</t>
  </si>
  <si>
    <t>ChIJK6F3vFNZzpQR7Z-jkz6EqLg</t>
  </si>
  <si>
    <t>Pizzaria Nova Juventus</t>
  </si>
  <si>
    <t>Rua Conde Prates, 251 - Parque da Mooca, São Paulo - SP, 03122-000, Brasil</t>
  </si>
  <si>
    <t>ChIJi787uU9ZzpQRuJxMUghHTA8</t>
  </si>
  <si>
    <t>Pianossa Pizzaria</t>
  </si>
  <si>
    <t>R. Dom Joaquim de Melo, 204 - Parque da Mooca, São Paulo - SP, 03122-050, Brasil</t>
  </si>
  <si>
    <t>ChIJ4xl9p01ZzpQRTEGca7miU5Y</t>
  </si>
  <si>
    <t>Pizzaria e Esfiharia Lá Bella</t>
  </si>
  <si>
    <t>R. Padre Raposo, 686 - Alto da Mooca, São Paulo - SP, 03118-001, Brasil</t>
  </si>
  <si>
    <t>ALTO DA MOOCA</t>
  </si>
  <si>
    <t>ChIJxVevYKxezpQRNkZ_jaP_oTY</t>
  </si>
  <si>
    <t>Pizzaria &amp; Esfiharia La Luna - Mooca</t>
  </si>
  <si>
    <t>R. Padre Raposo, 693 - Mooca, São Paulo - SP, 03118-001, Brasil</t>
  </si>
  <si>
    <t>ChIJKbSdI6tezpQRhO_uNkpg5YM</t>
  </si>
  <si>
    <t>Empório 167 Pizza &amp; Bar</t>
  </si>
  <si>
    <t>Rua Juventus, 167 - Parque da Mooca, São Paulo - SP, 06463-240, Brasil</t>
  </si>
  <si>
    <t>c("pizza_restaurant", "bar", "restaurant", "point_of_interest", "food", "establishment")</t>
  </si>
  <si>
    <t>ChIJ4eXTNlBZzpQRQZl5FvwB8P0</t>
  </si>
  <si>
    <t>Pizzaria Sarapuí</t>
  </si>
  <si>
    <t>R. Sarapuí, 284 - Mooca, São Paulo - SP, 03123-010, Brasil</t>
  </si>
  <si>
    <t>ChIJX5gN-KpezpQR_OytqBF0ZA0</t>
  </si>
  <si>
    <t>Pizzaria Pomodori mooca</t>
  </si>
  <si>
    <t>Rua Emboaçava, 422 - Parque da Mooca, São Paulo - SP, 03124-010, Brasil</t>
  </si>
  <si>
    <t>ChIJQyoPBqxezpQRv6miUijjQIk</t>
  </si>
  <si>
    <t>Pizzaria e Restaurante Renascer</t>
  </si>
  <si>
    <t>R. do Oratório, 1588 - Mooca, São Paulo - SP, 03180-003, Brasil</t>
  </si>
  <si>
    <t>ChIJjV4NdE9ZzpQRL2GHsyiaa9Y</t>
  </si>
  <si>
    <t>Pizzaria Nativa Mooca</t>
  </si>
  <si>
    <t>R. Canuto Saraiva, 473 - Mooca, São Paulo - SP, 03113-010, Brasil</t>
  </si>
  <si>
    <t>c("pizza_restaurant", "fast_food_restaurant", "pizza_delivery", "courier_service", "meal_takeaway", "shipping_service", "meal_delivery", "food_delivery", "restaurant", "point_of_interest", "service", "food", "establishment")</t>
  </si>
  <si>
    <t>ChIJuXGZTdNZzpQRIyPeSOfPpQE</t>
  </si>
  <si>
    <t>Dom Lucca Pizzaria</t>
  </si>
  <si>
    <t>R. Padre Raposo, 308 - Mooca, São Paulo - SP, 03118-000, Brasil</t>
  </si>
  <si>
    <t>ChIJgRCNmUtZzpQRv0wkwVM6BJ8</t>
  </si>
  <si>
    <t>Pizzaria Dom Carmino</t>
  </si>
  <si>
    <t>R. do Oratório, 469 - Mooca, São Paulo - SP, 03117-000, Brasil</t>
  </si>
  <si>
    <t>ChIJSZ62GfxfzpQRQccvCd29O3U</t>
  </si>
  <si>
    <t>Domino's Pizza Mooca</t>
  </si>
  <si>
    <t>R. da Mooca, 3830 - Lj 3832 - Alto da Mooca, São Paulo - SP, 03165-002, Brasil</t>
  </si>
  <si>
    <t>ChIJNzOWq0ZfzpQRE-t8sv-0sXI</t>
  </si>
  <si>
    <t>Pizzaria Barretos</t>
  </si>
  <si>
    <t>R. Barretos, 387 - Alto da Mooca, São Paulo - SP, 03184-080, Brasil</t>
  </si>
  <si>
    <t>VILA BERTIOGA</t>
  </si>
  <si>
    <t>ChIJ_SuUhI5ZzpQR5ze_igIuJ0s</t>
  </si>
  <si>
    <t>Forneria Mooca Pizza</t>
  </si>
  <si>
    <t>R. dos Campineiros, 350 - Alto da Mooca, São Paulo - SP, 03167-020, Brasil</t>
  </si>
  <si>
    <t>ChIJHdJxWCNZzpQRfhEEhPenx2U</t>
  </si>
  <si>
    <t>Pizza Onesttà</t>
  </si>
  <si>
    <t>R. do Oratório, 113 - Mooca, São Paulo - SP, 03117-000, Brasil</t>
  </si>
  <si>
    <t>ChIJhfD7uwNczpQResxAO9php2U</t>
  </si>
  <si>
    <t>Sacada Pizzaria (Unidade 1)</t>
  </si>
  <si>
    <t>R. Cel. Joviniano Brandão, 59 - Parque da Mooca, São Paulo - SP, 03127-175, Brasil</t>
  </si>
  <si>
    <t>ChIJ02Zf_YVdzpQRMsKcvoThw5U</t>
  </si>
  <si>
    <t>Piano Piano Pizzaria</t>
  </si>
  <si>
    <t>Av. Paes de Barros, 2700 - Vila Prudente, São Paulo - SP, 03149-000, Brasil</t>
  </si>
  <si>
    <t>ChIJzWxCEbRezpQRpjPskSoj0wo</t>
  </si>
  <si>
    <t>Clube da Pizza 936</t>
  </si>
  <si>
    <t>Av. Cassandoca, 936 - Alto da Mooca, São Paulo - SP, 03169-010, Brasil</t>
  </si>
  <si>
    <t>ChIJjQkjeKVezpQRaTZ_JS0OVms</t>
  </si>
  <si>
    <t>Pizzaria Dom Lau - Mooca</t>
  </si>
  <si>
    <t>R. Teresina, 188 - Vila Bertioga, São Paulo - SP, 03185-010, Brasil</t>
  </si>
  <si>
    <t>REGENTE FEIJO</t>
  </si>
  <si>
    <t>ChIJo6TGjRtZzpQRn6aQrbzv1PM</t>
  </si>
  <si>
    <t>A Jack Restaurante &amp; Pizza Bar</t>
  </si>
  <si>
    <t>R. Piratininga, 341 - Brás, São Paulo - SP, 03043-040, Brasil</t>
  </si>
  <si>
    <t>c("restaurant", "cocktail_bar", "steak_house", "pizza_restaurant", "meal_takeaway", "food_court", "bar", "food", "point_of_interest", "establishment")</t>
  </si>
  <si>
    <t>ChIJCy4Eoz5ZzpQRmGMwkfr7xGw</t>
  </si>
  <si>
    <t>A Donna’s agora é Vini’s Pizza &amp; Esfiha</t>
  </si>
  <si>
    <t>Atendimento online via watssap (11)98862 - R. Azevedo Júnior, 91 - 8704R - Brás, São Paulo - SP, 03040-020, Brasil</t>
  </si>
  <si>
    <t>ChIJmTyorv1YzpQR-WdOPk7JBts</t>
  </si>
  <si>
    <t>Pizzaria São Vito</t>
  </si>
  <si>
    <t>Atendimento online via watssap (11)98862-8704do - R. do Lucas - Brás, São Paulo - SP, 03005-000, Brasil</t>
  </si>
  <si>
    <t>c("pizza_restaurant", "chicken_restaurant", "restaurant", "food", "point_of_interest", "establishment")</t>
  </si>
  <si>
    <t>GASOMETRO</t>
  </si>
  <si>
    <t>ChIJfyFZvccBz5QRmAoxweFua64</t>
  </si>
  <si>
    <t>Legas Pizzaria e Esfiharia</t>
  </si>
  <si>
    <t>R. Visc. de Parnaíba, 1616 - Mooca, São Paulo - SP, 03164-300, Brasil</t>
  </si>
  <si>
    <t>ChIJfdEflQZZzpQRFmEp2sUuZNg</t>
  </si>
  <si>
    <t>Pizzaria Brandão</t>
  </si>
  <si>
    <t>R. Tabatinguera, 477 - Sé, São Paulo - SP, 01020-000, Brasil</t>
  </si>
  <si>
    <t>SE</t>
  </si>
  <si>
    <t>ChIJsV3kMDJZzpQRBKyrqJ_wTas</t>
  </si>
  <si>
    <t>Pizzaria Arte da Pizza</t>
  </si>
  <si>
    <t>Av. Pref. Passos, 200 - Lj A - Liberdade, São Paulo - SP, 01517-020, Brasil</t>
  </si>
  <si>
    <t>PRACA JOAO MENDES</t>
  </si>
  <si>
    <t>ChIJAbSqE_NYzpQRq343_OY-pJg</t>
  </si>
  <si>
    <t>Pizzaria e Esfiharia TRÊS MARIAS</t>
  </si>
  <si>
    <t>R. da Cantareira, 855 - Luz, São Paulo - SP, 01103-201, Brasil</t>
  </si>
  <si>
    <t>LUZ</t>
  </si>
  <si>
    <t>BOM RETIRO</t>
  </si>
  <si>
    <t>ChIJV6zxIABZzpQRVsJkIrk7unE</t>
  </si>
  <si>
    <t>Dona Fatia Pizzaria</t>
  </si>
  <si>
    <t>Largo São Bento, 109 - Centro Histórico de São Paulo, São Paulo - SP, 01029-010, Brasil</t>
  </si>
  <si>
    <t>ChIJ-flEwDtZzpQRkYjxkjDkncQ</t>
  </si>
  <si>
    <t>PIZZARIA ALM BRASIL</t>
  </si>
  <si>
    <t>R. Alm. Brasil, 600 - Mooca, São Paulo - SP, 03164-120, Brasil</t>
  </si>
  <si>
    <t>ChIJ07QTegxZzpQRz--1CmtNlFo</t>
  </si>
  <si>
    <t>Pizzaria Espaço Liberdade</t>
  </si>
  <si>
    <t>R. dos Estudantes, 306 - Liberdade, São Paulo - SP, 01505-001, Brasil</t>
  </si>
  <si>
    <t>ChIJfZrllyVZzpQRJYBN2hF6CnU</t>
  </si>
  <si>
    <t>Pizzaria Nativa</t>
  </si>
  <si>
    <t>R. Visc. de Parnaíba, 2456 - Belem, São Paulo - SP, 03045-002, Brasil</t>
  </si>
  <si>
    <t>c("restaurant", "pizza_restaurant", "pizza_delivery", "meal_delivery", "food_delivery", "food", "point_of_interest", "establishment")</t>
  </si>
  <si>
    <t>BELENZINHO</t>
  </si>
  <si>
    <t>BELEM</t>
  </si>
  <si>
    <t>ChIJp9ozLFdYzpQRe3HLKUUNhU4</t>
  </si>
  <si>
    <t>Taberna Gaúcha Churrasqueira e Pizzaria</t>
  </si>
  <si>
    <t>Av. Cásper Líbero, 42 - Centro Histórico de São Paulo, São Paulo - SP, 01033-001, Brasil</t>
  </si>
  <si>
    <t>c("pizza_restaurant", "buffet_restaurant", "restaurant", "food", "point_of_interest", "establishment")</t>
  </si>
  <si>
    <t>SANTA EFIGENIA</t>
  </si>
  <si>
    <t>ChIJxwUnAddYzpQRQUuxFhEKYrE</t>
  </si>
  <si>
    <t>Pizzaria Cachoeira</t>
  </si>
  <si>
    <t>R. Catumbi, 495 - Belenzinho, São Paulo - SP, 03021-000, Brasil</t>
  </si>
  <si>
    <t>CATUMBI</t>
  </si>
  <si>
    <t>ChIJBUTZSdZYzpQRGOkZrUGropk</t>
  </si>
  <si>
    <t>Pizzaria Casterelli</t>
  </si>
  <si>
    <t>R. Catumbi, 348 - Belém, São Paulo - SP, 03021-000, Brasil</t>
  </si>
  <si>
    <t>ChIJS397szxZzpQRu6uJ5CioquE</t>
  </si>
  <si>
    <t>Pizzaria e Esfiharia do Brás</t>
  </si>
  <si>
    <t>R. Rio Bonito, 232 - Brás, São Paulo - SP, 03023-000, Brasil</t>
  </si>
  <si>
    <t>CELSO GARCIA</t>
  </si>
  <si>
    <t>ChIJawGNFhJZzpQR7bVJNm3eMHg</t>
  </si>
  <si>
    <t>Garlic Pizzaria &amp; Esfiharia</t>
  </si>
  <si>
    <t>R. Belém, 109 - Belenzinho, São Paulo - SP, 03057-010, Brasil</t>
  </si>
  <si>
    <t>ChIJzzRBuJNZzpQRU8Y982irftc</t>
  </si>
  <si>
    <t>Bela Roma Pizzaria</t>
  </si>
  <si>
    <t>R. 21 de Abril, 1449 - Belém, São Paulo - SP, 14866-044, Brasil</t>
  </si>
  <si>
    <t>ChIJpyncqkZZzpQRnDMLXwyQwB4</t>
  </si>
  <si>
    <t>Pizzaria Estrela DI ' Napoli</t>
  </si>
  <si>
    <t>R. Santa Rita, 426 - Pari, São Paulo - SP, 03026-030, Brasil</t>
  </si>
  <si>
    <t>ChIJYzWXH8VYzpQRaigRz7GQli8</t>
  </si>
  <si>
    <t>Pizzaria Rosa de Saron</t>
  </si>
  <si>
    <t>R. Santa Rita, 985 - Pari, São Paulo - SP, 03026-030, Brasil</t>
  </si>
  <si>
    <t>BOM JARDIM</t>
  </si>
  <si>
    <t>PARI</t>
  </si>
  <si>
    <t>ChIJhT4c29xYzpQRM3aIVoANqaM</t>
  </si>
  <si>
    <t>Pizzaria Santa Rita</t>
  </si>
  <si>
    <t>R. Santa Rita, 475 - Pari, São Paulo - SP, 03026-030, Brasil</t>
  </si>
  <si>
    <t>ChIJOZzoLytZzpQRRAGTjV9Ykjs</t>
  </si>
  <si>
    <t>Pizzaria Benvenutti</t>
  </si>
  <si>
    <t>Av. Celso Garcia, 1907 - Lj 5 - Belenzinho, São Paulo - SP, 03014-000, Brasil</t>
  </si>
  <si>
    <t>ChIJBUCYIABZzpQRH-zOJf3yq74</t>
  </si>
  <si>
    <t>Pizzaria Paulista</t>
  </si>
  <si>
    <t>R. Cachoeira, 1418 - Pari, São Paulo - SP, 03024-000, Brasil</t>
  </si>
  <si>
    <t>ChIJ3V9l8yxZzpQRwoQkn4H8hFo</t>
  </si>
  <si>
    <t>Roberto's Pizzaria</t>
  </si>
  <si>
    <t>Atendimento online via whatsapp (11 - R. Cajuru, 939 - 97031-1801R - Belenzinho, São Paulo - SP, 03057-000, Brasil</t>
  </si>
  <si>
    <t>ChIJabLI_olfzpQRE6eDX-Lg_Gw</t>
  </si>
  <si>
    <t>PIZZARIA BELENZINHO</t>
  </si>
  <si>
    <t>R. Dr. Clementino, 70 - Belenzinho, São Paulo - SP, 03059-030, Brasil</t>
  </si>
  <si>
    <t>c("pizza_delivery", "diner", "pizza_restaurant", "meal_delivery", "food_delivery", "middle_eastern_restaurant", "restaurant", "food", "point_of_interest", "establishment")</t>
  </si>
  <si>
    <t>ChIJxVFzYNNezpQRrn5zAadgCIs</t>
  </si>
  <si>
    <t>Pizzaria Monte Castelo</t>
  </si>
  <si>
    <t>R. Conselheiro Cotegipe, 137 - Belenzinho, São Paulo - SP, 03058-000, Brasil</t>
  </si>
  <si>
    <t>ChIJ_____yZZzpQRbojNibYHWJc</t>
  </si>
  <si>
    <t>Nova Ray Pizzaria e Esfiharia</t>
  </si>
  <si>
    <t>R. Cel. Albino Bairao, 403 - Belem, São Paulo - SP, 03054-020, Brasil</t>
  </si>
  <si>
    <t>ChIJaewSVdJezpQRY9Ki9So4rnw</t>
  </si>
  <si>
    <t>Pizzaria Nova Belém</t>
  </si>
  <si>
    <t>R. Júlio de Castilhos, 1062 - Belém, São Paulo - SP, 03059-000, Brasil</t>
  </si>
  <si>
    <t>ChIJ_w_38NJezpQR4OYFwm6hlyM</t>
  </si>
  <si>
    <t>Pizzaria Dei Cugini</t>
  </si>
  <si>
    <t>R. Dr. Clementino, 469 - Belenzinho, São Paulo - SP, 03059-030, Brasil</t>
  </si>
  <si>
    <t>c("pizza_restaurant", "steak_house", "italian_restaurant", "restaurant", "food", "point_of_interest", "establishment")</t>
  </si>
  <si>
    <t>ChIJZ9_2qKlZzpQRxyQsp58ElRs</t>
  </si>
  <si>
    <t>Pizzaria bom Jardim</t>
  </si>
  <si>
    <t>Av. Bom Jardim, n111 - Pari, São Paulo - SP, 03035-000, Brasil</t>
  </si>
  <si>
    <t>ChIJiTe0EoFZzpQRyEjITg-c1Ms</t>
  </si>
  <si>
    <t>Pizzaria Dom Lau</t>
  </si>
  <si>
    <t>Av. Bom Jardim, 111 - Pari, São Paulo - SP, 03035-000, Brasil</t>
  </si>
  <si>
    <t>ChIJrxZMWdFezpQRiC6y6i8KlCg</t>
  </si>
  <si>
    <t>R. Conselheiro Cotegipe, 547 - Belenzinho, São Paulo - SP, 03058-000, Brasil</t>
  </si>
  <si>
    <t>ChIJs16QixJZzpQRk3aviMgXWAU</t>
  </si>
  <si>
    <t>Pizzaria E Esfiharia PARI</t>
  </si>
  <si>
    <t>Av. Carlos de Campos, 248 - Pari, São Paulo - SP, 03028-000, Brasil</t>
  </si>
  <si>
    <t>ChIJ_49EDXRZzpQRH8DjIHXwTCc</t>
  </si>
  <si>
    <t>Pizzaria nova bom sabor</t>
  </si>
  <si>
    <t>Av. Cruzeiro do Sul, 459 - Luz, São Paulo - SP, 01109-000, Brasil</t>
  </si>
  <si>
    <t>PONTE PEQUENA</t>
  </si>
  <si>
    <t>ChIJ8-e2CXBYzpQReaHgRfhePPc</t>
  </si>
  <si>
    <t>Pizzaria Esfiharia Sabor Pernambucano</t>
  </si>
  <si>
    <t>Av. Cruzeiro do Sul, 459 - Bom Retiro, São Paulo - SP, 01107-050, Brasil</t>
  </si>
  <si>
    <t>ChIJ-yuTey9ZzpQRtN9D_pD_Ksw</t>
  </si>
  <si>
    <t>Valentina pizzaria</t>
  </si>
  <si>
    <t>Av. Cruzeiro do Sul, 459 - Bom Retiro, São Paulo - SP, 01109-000, Brasil</t>
  </si>
  <si>
    <t>ChIJVTdRgPNYzpQRK6pnvsr-Rf0</t>
  </si>
  <si>
    <t>Nova portal.pizzaria</t>
  </si>
  <si>
    <t>R. Iguaçu, 15 - 95152-1243R - Luz, São Paulo - SP, 01107-050, Brasil</t>
  </si>
  <si>
    <t>ChIJIRnyf_RYzpQROUC-33D3zFQ</t>
  </si>
  <si>
    <t>Ana Bella Pizzaria</t>
  </si>
  <si>
    <t>Av. do Estado, 1615 - Bom Retiro, São Paulo - SP, 01107-000, Brasil</t>
  </si>
  <si>
    <t>ChIJxSdt5_RYzpQRzudFt877MGQ</t>
  </si>
  <si>
    <t>D'Pizza</t>
  </si>
  <si>
    <t>Atendimento online via watssap (11)95490 - 4194R. Alfredo Maia, 360 - Luz, São Paulo - SP, 01106-010, Brasil</t>
  </si>
  <si>
    <t>ChIJL0805PZYzpQRYIglDu5jtYQ</t>
  </si>
  <si>
    <t>Mec Pizza</t>
  </si>
  <si>
    <t>R. Djalma Dutra, 258 - Luz, São Paulo - SP, 01103-010, Brasil</t>
  </si>
  <si>
    <t>ChIJBWxWt4NZzpQRODxIXoSCqms</t>
  </si>
  <si>
    <t>Pizzaria da Josy</t>
  </si>
  <si>
    <t>R. Dr. Rodrigo de Barros, 64 - Luz, São Paulo - SP, 01106-020, Brasil</t>
  </si>
  <si>
    <t>ChIJ7eqSavVYzpQRexO0M08jGJk</t>
  </si>
  <si>
    <t>C Pizza Pizzaria</t>
  </si>
  <si>
    <t>R. Dr. Rodrigo de Barros, 62 - Luz, São Paulo - SP, 01106-020, Brasil</t>
  </si>
  <si>
    <t>ChIJj-UzSnVZzpQRrHtbeqCxjZ4</t>
  </si>
  <si>
    <t>Pizzaria Club da Máfia</t>
  </si>
  <si>
    <t>R. dos Bandeirantes, 357 - Bom Retiro, São Paulo - SP, 01124-010, Brasil</t>
  </si>
  <si>
    <t>ChIJpfH3B1tZzpQRBrsWMJfxz-A</t>
  </si>
  <si>
    <t>Barone Pizzaria Forno á lenha.</t>
  </si>
  <si>
    <t>R. Doze de Setembro, 494 - Vila Guilherme, São Paulo - SP, 02052-000, Brasil</t>
  </si>
  <si>
    <t>c("pizza_restaurant", "snack_bar", "pizza_delivery", "courier_service", "meal_takeaway", "shipping_service", "middle_eastern_restaurant", "meal_delivery", "italian_restaurant", "food_delivery", "restaurant", "point_of_interest", "service", "food", "establishment")</t>
  </si>
  <si>
    <t>COROA</t>
  </si>
  <si>
    <t>VILA GUILHERME</t>
  </si>
  <si>
    <t>Norte 1</t>
  </si>
  <si>
    <t>ChIJfS8ssadZzpQRe-BfJ1xa3f8</t>
  </si>
  <si>
    <t>JMatos Pizzaria &amp; Restaurante</t>
  </si>
  <si>
    <t>R. João de Carvalho, 40 - Sé, São Paulo - SP, 01512-030, Brasil</t>
  </si>
  <si>
    <t>c("pizza_restaurant", "japanese_restaurant", "restaurant", "food", "point_of_interest", "establishment")</t>
  </si>
  <si>
    <t>ChIJa3qbXdlZzpQRzbGw0xaVrAA</t>
  </si>
  <si>
    <t>Real Pizza</t>
  </si>
  <si>
    <t>R. Oscar Cintra Gordinho, 214 - Liberdade, São Paulo - SP, 01512-010, Brasil</t>
  </si>
  <si>
    <t>ChIJBYRgME1YzpQRSjE9-FpYqcU</t>
  </si>
  <si>
    <t>Pizzaria La Franttine</t>
  </si>
  <si>
    <t>R. Maj. Quedinho, 307 - Bela Vista, São Paulo - SP, 01050-030, Brasil</t>
  </si>
  <si>
    <t>LADEIRA DA MEMORIA</t>
  </si>
  <si>
    <t>ChIJyZNFOTNZzpQRih-fwcgq0Vc</t>
  </si>
  <si>
    <t>Pizzaria Las Vegas</t>
  </si>
  <si>
    <t>R. Álvaro de Carvalho, 342 - Centro Histórico de São Paulo, São Paulo - SP, 01050-070, Brasil</t>
  </si>
  <si>
    <t>ChIJUW29zKRZzpQR-K29OaqWbH0</t>
  </si>
  <si>
    <t>Pizzaria Nona Pina</t>
  </si>
  <si>
    <t>ChIJH2e0Vr9ZzpQR2MVb4gKtui8</t>
  </si>
  <si>
    <t>Pizzaria Familia Silva</t>
  </si>
  <si>
    <t>Av. Nove de Julho, 616 - Bela Vista, São Paulo - SP, 08500-000, Brasil</t>
  </si>
  <si>
    <t>ChIJKVQ8QaVZzpQRB8hAOV3VrIU</t>
  </si>
  <si>
    <t>Pizzaria Família Nova União</t>
  </si>
  <si>
    <t>Zap ( 31 - 99084.5547 - Bela Vista, São Paulo - SP, 01323-010, Brasil</t>
  </si>
  <si>
    <t>ChIJVWOtB1JYzpQRYInz_4FLzP0</t>
  </si>
  <si>
    <t>Vitrine da Pizza</t>
  </si>
  <si>
    <t>Rua Marconi, 40 - República, São Paulo - SP, 01047-000, Brasil</t>
  </si>
  <si>
    <t>ChIJI3t_4DBZzpQRL7nqIylWCoA</t>
  </si>
  <si>
    <t>R. Maj. Sertório, 92 - Vila Buarque, São Paulo - SP, 01222-000, Brasil</t>
  </si>
  <si>
    <t>ChIJZWcu3ExYzpQRw4-7UKLNF2M</t>
  </si>
  <si>
    <t>Gran Finale Pizza</t>
  </si>
  <si>
    <t>Av. Nove de Julho, 616 - Bela Vista, São Paulo - SP, 01312-000, Brasil</t>
  </si>
  <si>
    <t>ChIJTQ-Ut1FYzpQRzDYsH7EBqN8</t>
  </si>
  <si>
    <t>Studio Pizza</t>
  </si>
  <si>
    <t>R. 24 de Maio, 188 - Lj 06 - República, São Paulo - SP, 01041-000, Brasil</t>
  </si>
  <si>
    <t>ChIJ7W9-DA5ZzpQR_SLfbAb43ck</t>
  </si>
  <si>
    <t>Domino's Pizza - República</t>
  </si>
  <si>
    <t>Rua Gen. Jardim, 282 - Vila Buarque, São Paulo - SP, 01223-010, Brasil</t>
  </si>
  <si>
    <t>ChIJoaNr7LJZzpQRHdkujlC1wKI</t>
  </si>
  <si>
    <t>Vila da Pizza - Bixiga</t>
  </si>
  <si>
    <t>R. São Domingos, 84 - Bela Vista, São Paulo - SP, 01326-000, Brasil</t>
  </si>
  <si>
    <t>ChIJ9X7gZ0VYzpQRnHFg_JKQBgs</t>
  </si>
  <si>
    <t>Pizzaria Central</t>
  </si>
  <si>
    <t>Praça Júlio Mesquita, 73 - Centro Histórico de São Paulo, São Paulo - SP, 01209-010, Brasil</t>
  </si>
  <si>
    <t>ChIJM_U6WbNZzpQRGgaACZVJu5Q</t>
  </si>
  <si>
    <t>Pizzaria Sandrão</t>
  </si>
  <si>
    <t>R. Luiz Porrio, 409 - Bela Vista, São Paulo - SP, 01326-030, Brasil</t>
  </si>
  <si>
    <t>ChIJNSjlP8JZzpQRXQSTY6feaww</t>
  </si>
  <si>
    <t>Al CAPIZZA Bela Vista/9 de Julho</t>
  </si>
  <si>
    <t>Av. Nove de Julho, 1084 - Bela Vista, São Paulo - SP, 01312-000, Brasil</t>
  </si>
  <si>
    <t>ChIJNV52lbRZzpQRkkQjIfMv0C0</t>
  </si>
  <si>
    <t>Pizzaria Barreto's</t>
  </si>
  <si>
    <t>Whatsapp&amp;(13)99708 - 6557__R. Santo Antônio, 1048 - Bela Vista, São Paulo - SP, 01314-001, Brasil</t>
  </si>
  <si>
    <t>ChIJ8VXtvbRZzpQRm6OWRm7t_0M</t>
  </si>
  <si>
    <t>Pizzaria Papito</t>
  </si>
  <si>
    <t>R. Santo Antônio, 1075 - Bela Vista, São Paulo - SP, 01314-001, Brasil</t>
  </si>
  <si>
    <t>ChIJmdA4yrNZzpQRSlwWfwNqz28</t>
  </si>
  <si>
    <t>Pizzaria La Biondina</t>
  </si>
  <si>
    <t>R. Manoel Dutra, 126 - Bela Vista, São Paulo - SP, 01328-010, Brasil</t>
  </si>
  <si>
    <t>ChIJkyToxwFZzpQRvVyYGxDxIfM</t>
  </si>
  <si>
    <t>Pizzaria Mazzali</t>
  </si>
  <si>
    <t>Av. São João, 2164 - Santa Cecilia, São Paulo - SP, 01211-002, Brasil</t>
  </si>
  <si>
    <t>ChIJnbbHZBVYzpQR8E6STGVsQDw</t>
  </si>
  <si>
    <t>Marco Zero Pizzaria</t>
  </si>
  <si>
    <t>ChIJSX4yt2pYzpQR84RVXnUoQkA</t>
  </si>
  <si>
    <t>Divina</t>
  </si>
  <si>
    <t>R. Vitorino Carmilo, 331 - Barra Funda, São Paulo - SP, 01153-000, Brasil</t>
  </si>
  <si>
    <t>ChIJhZhDzOtZzpQRHF9FvwnE-pw</t>
  </si>
  <si>
    <t>Pizzaria sertão</t>
  </si>
  <si>
    <t>R. Vitorino Carmilo, 326 - Barra Funda, São Paulo - SP, 01153-000, Brasil</t>
  </si>
  <si>
    <t>ChIJFT0cyWpYzpQR4N2LtwysJGY</t>
  </si>
  <si>
    <t>Pizzaria Venutti</t>
  </si>
  <si>
    <t>Alameda Ribeiro da Silva, 825 - Campos Elíseos, São Paulo - SP, 01217-010, Brasil</t>
  </si>
  <si>
    <t>ChIJt9sJSRRYzpQRJN-3md3jYSw</t>
  </si>
  <si>
    <t>Pizzaria Dona Ofélia</t>
  </si>
  <si>
    <t>R. Dr. Albuquerque Lins, 321 - Santa Cecilia, São Paulo - SP, 01230-000, Brasil</t>
  </si>
  <si>
    <t>MARECHAL DEODORO</t>
  </si>
  <si>
    <t>ChIJL4Onw2pYzpQRMw06HuH4fmk</t>
  </si>
  <si>
    <t>Bobi's Pizza</t>
  </si>
  <si>
    <t>Alameda Ribeiro da Silva, 756 - Santa Cecilia, São Paulo - SP, 01217-010, Brasil</t>
  </si>
  <si>
    <t>ChIJ2VQDVD9YzpQRT7MbpdVBPfI</t>
  </si>
  <si>
    <t>Pizzaria Philomena</t>
  </si>
  <si>
    <t>R. Dr. Albuquerque Lins, 321 - Santa Cecilia, São Paulo - SP, 01230-001, Brasil</t>
  </si>
  <si>
    <t>ChIJD6ZXveVZzpQRmLHgJTw3tl4</t>
  </si>
  <si>
    <t>Martinangelo Restaurante &amp; Pizzaria</t>
  </si>
  <si>
    <t>Mercearia</t>
  </si>
  <si>
    <t>Alameda Ribeiro da Silva, 707 - Campos Elíseos, São Paulo - SP, 01217-010, Brasil</t>
  </si>
  <si>
    <t>c("pizza_restaurant", "italian_restaurant", "pizza_delivery", "meal_delivery", "food_delivery", "food_store", "store", "restaurant", "food", "point_of_interest", "service", "establishment")</t>
  </si>
  <si>
    <t>ChIJawspkrVZzpQRVxpZTadrLwY</t>
  </si>
  <si>
    <t>Pizzaria Belmonte</t>
  </si>
  <si>
    <t>Alameda Barão de Limeira, 1064 - Campos Elíseos, São Paulo - SP, 01202-002, Brasil</t>
  </si>
  <si>
    <t>ChIJQdslVfpZzpQR6TjDOQ5PM3c</t>
  </si>
  <si>
    <t>B.B.J Pizza restaurante</t>
  </si>
  <si>
    <t>Alameda Barão de Limeira, 1090 - Campos Elíseos, São Paulo - SP, 01202-002, Brasil</t>
  </si>
  <si>
    <t>ChIJDYzuo3dZzpQRlJX79uz1nPw</t>
  </si>
  <si>
    <t>Pizza Bellos Sabores</t>
  </si>
  <si>
    <t>R. Brg. Galvão, 363 - Barra Funda, São Paulo - SP, 01152-010, Brasil</t>
  </si>
  <si>
    <t>ChIJn5NFlDhYzpQREBk9gqTdBPA</t>
  </si>
  <si>
    <t>Pizzaria Dados</t>
  </si>
  <si>
    <t>Av. São João, 1597 - Centro Histórico de São Paulo, São Paulo - SP, 01211-100, Brasil</t>
  </si>
  <si>
    <t>ChIJFdpSNkdYzpQRlq8OwsANcjQ</t>
  </si>
  <si>
    <t>Futebol Pizza Bar</t>
  </si>
  <si>
    <t>Bar</t>
  </si>
  <si>
    <t>Largo Santa Cecília, 81A - Santa Cecilia, São Paulo - SP, 01225-010, Brasil</t>
  </si>
  <si>
    <t>c("bar", "pub", "pizza_restaurant", "restaurant", "food", "point_of_interest", "establishment")</t>
  </si>
  <si>
    <t>ChIJH92EDBFZzpQRCuQXyCsAR-4</t>
  </si>
  <si>
    <t>Pizzaria fatia de ouro</t>
  </si>
  <si>
    <t>Alameda Nothmann - Campos Elíseos, São Paulo - SP, 01216-000, Brasil</t>
  </si>
  <si>
    <t>ChIJ8z2p4kFYzpQRwDsE2w5iR5s</t>
  </si>
  <si>
    <t>Pizzaria Campos Elíseos</t>
  </si>
  <si>
    <t>R. Conselheiro Nébias, 1154 - Campos Elíseos, São Paulo - SP, 01203-002, Brasil</t>
  </si>
  <si>
    <t>ChIJMT9TzEBZzpQRUOw9uz7P7cU</t>
  </si>
  <si>
    <t>Esquina Grill e Pizzaria</t>
  </si>
  <si>
    <t>Bar e Grill</t>
  </si>
  <si>
    <t>R. Brg. Galvão, 471 - Barra Funda, São Paulo - SP, 01151-000, Brasil</t>
  </si>
  <si>
    <t>c("bar_and_grill", "bar", "restaurant", "food", "point_of_interest", "establishment")</t>
  </si>
  <si>
    <t>ChIJDdeEzzhYzpQRAAp5bWZERCE</t>
  </si>
  <si>
    <t>Estrela Tele Pizza</t>
  </si>
  <si>
    <t>R. Aureliano Coutinho, 87A - Santa Cecilia, São Paulo - SP, 01224-020, Brasil</t>
  </si>
  <si>
    <t>ChIJ4yEwVuFZzpQRgVJlKE0NhvI</t>
  </si>
  <si>
    <t>R. Guarani, 266 - Bom Retiro, São Paulo - SP, 01123-040, Brasil</t>
  </si>
  <si>
    <t>ChIJe4zHjcRZzpQRoHWarNUOfSk</t>
  </si>
  <si>
    <t>EATS Pizza &amp; Pasta</t>
  </si>
  <si>
    <t>Av. Tiradentes, 826 - Centro Histórico de São Paulo, São Paulo - SP, 01102-000, Brasil</t>
  </si>
  <si>
    <t>ChIJDwuv32ZYzpQRmkSu47sTRhM</t>
  </si>
  <si>
    <t>Pizzaria Bom Retiro | Delivery de Pizza Tutti Pizza</t>
  </si>
  <si>
    <t>R. Guarani, 417 - Bom Retiro, São Paulo - SP, 01123-010, Brasil</t>
  </si>
  <si>
    <t>c("pizza_restaurant", "middle_eastern_restaurant", "meal_takeaway", "pizza_delivery", "meal_delivery", "food_delivery", "restaurant", "food", "point_of_interest", "establishment")</t>
  </si>
  <si>
    <t>ChIJt54dV5NZzpQR2f0AlPplqkA</t>
  </si>
  <si>
    <t>Pizzaria Don luan</t>
  </si>
  <si>
    <t>R. Mamoré, 437 - Bom Retiro, São Paulo - SP, 11020-000, Brasil</t>
  </si>
  <si>
    <t>ChIJmVd5p29YzpQRgRIYNObRbkg</t>
  </si>
  <si>
    <t>Rua Solon, 716 - Bom Retiro, São Paulo - SP, 01127-010, Brasil</t>
  </si>
  <si>
    <t>ChIJpWPrC49ZzpQRHOoO6FAmlew</t>
  </si>
  <si>
    <t>Pizzaria odalisca</t>
  </si>
  <si>
    <t>Pça. Princesa Isabel, 60 - Campos Elíseos, São Paulo - SP, 01206-010, Brasil</t>
  </si>
  <si>
    <t>ChIJHeiDpkRYzpQRqUqaEfdS7Cc</t>
  </si>
  <si>
    <t>Bahia Pizzaria</t>
  </si>
  <si>
    <t>Av. Rio Branco, 757 - Campos Elíseos, São Paulo - SP, 01205-000, Brasil</t>
  </si>
  <si>
    <t>ChIJzV6Nv3FYzpQR83VOQ1vGWfc</t>
  </si>
  <si>
    <t>Pizzaria Ki-Sabor</t>
  </si>
  <si>
    <t>R. dos Italianos, 914 - Bom Retiro, São Paulo - SP, 01131-000, Brasil</t>
  </si>
  <si>
    <t>ChIJr6R_PgT4zpQRAytvCg-Uvz8</t>
  </si>
  <si>
    <t>Domino's Pizza - Barra Funda</t>
  </si>
  <si>
    <t>Av. Marquês de S. Vicente, 1619 - 9 - Várzea da Barra Funda, São Paulo - SP, 01139-003, Brasil</t>
  </si>
  <si>
    <t>SANTA MARINA</t>
  </si>
  <si>
    <t>BARRA FUNDA</t>
  </si>
  <si>
    <t>ChIJq6qqqgv4zpQRps2bQMPRRwo</t>
  </si>
  <si>
    <t>Lar Vegan Restaurante, Pizzaria e Espaço Cultural</t>
  </si>
  <si>
    <t>Restaurante vegano</t>
  </si>
  <si>
    <t>R. Clélia, 286 - Água Branca, São Paulo - SP, 05042-000, Brasil</t>
  </si>
  <si>
    <t>c("vegan_restaurant", "vegetarian_restaurant", "meal_takeaway", "pizza_restaurant", "restaurant", "food", "point_of_interest", "establishment")</t>
  </si>
  <si>
    <t>ChIJ5_AGzD_4zpQR7xHa1CbUtUY</t>
  </si>
  <si>
    <t>Av. Prof. Celestino Bourroul, 62 - Limão, São Paulo - SP, 02710-000, Brasil</t>
  </si>
  <si>
    <t>LIMAO</t>
  </si>
  <si>
    <t>ChIJZxDkyvxXzpQR9Q6vjATG0zg</t>
  </si>
  <si>
    <t>De Lucca Pizzaria</t>
  </si>
  <si>
    <t>R. Padre Antônio Tomás, 148 - Perdizes, São Paulo - SP, 05003-010, Brasil</t>
  </si>
  <si>
    <t>AGUA BRANCA</t>
  </si>
  <si>
    <t>ChIJVVXh4uFXzpQRbjoGZKicuCA</t>
  </si>
  <si>
    <t>Jesus Pizza - Padre Chico</t>
  </si>
  <si>
    <t>R. Padre Chico, 719 - Pompeia, São Paulo - SP, 05008-010, Brasil</t>
  </si>
  <si>
    <t>ChIJVQ82Ah_4zpQRsIekCMlmZK0</t>
  </si>
  <si>
    <t>Chão Gaúcho Churrascaria e Pizzaria</t>
  </si>
  <si>
    <t>Av. Casa Verde, 3614 - Limão, São Paulo - SP, 02520-300, Brasil</t>
  </si>
  <si>
    <t>c("barbecue_restaurant", "bar_and_grill", "pizza_restaurant", "bar", "restaurant", "food", "point_of_interest", "establishment")</t>
  </si>
  <si>
    <t>ChIJ-zbGG_tXzpQRT467rAOz9-o</t>
  </si>
  <si>
    <t>1900 Pizzeria - Pompeia</t>
  </si>
  <si>
    <t>Rua Desembargador do Vale, 777 - Pompeia, São Paulo - SP, 05010-040, Brasil</t>
  </si>
  <si>
    <t>c("pizza_restaurant", "catering_service", "food_delivery", "restaurant", "food", "point_of_interest", "service", "establishment")</t>
  </si>
  <si>
    <t>ChIJBzpSoh_4zpQRG_v_BZwd29M</t>
  </si>
  <si>
    <t>Triângulo Pizzaria</t>
  </si>
  <si>
    <t>Av. Mandaqui, 23 - Casa Verde, São Paulo - SP, 02550-000, Brasil</t>
  </si>
  <si>
    <t>VILA SANTA MARIA</t>
  </si>
  <si>
    <t>ChIJhUXs799XzpQRz-eSFz8ltJk</t>
  </si>
  <si>
    <t>Pizzaria Estrela da Pompéia</t>
  </si>
  <si>
    <t>Rua Coronel Melo de Oliveira, 992 - Pompeia, São Paulo - SP, 05011-040, Brasil</t>
  </si>
  <si>
    <t>ChIJ9aMpC8r5zpQRZ7peLgGZdbE</t>
  </si>
  <si>
    <t>Don Rafaello Pizzaria - Limão</t>
  </si>
  <si>
    <t>Av. Dep. Emílio Carlos, 275 - Limão, São Paulo - SP, 02720-000, Brasil</t>
  </si>
  <si>
    <t>ChIJVTVwMt5XzpQRzdJzOVoSP7Q</t>
  </si>
  <si>
    <t>Pizzaria D'Napole em Pompéia</t>
  </si>
  <si>
    <t>R. Dr. Augusto de Miranda, 1024 - Pompeia, São Paulo - SP, 05026-000, Brasil</t>
  </si>
  <si>
    <t>ChIJAW3njsRXzpQRFjBPJ_LKUBs</t>
  </si>
  <si>
    <t>Pizzaria Julio's 3</t>
  </si>
  <si>
    <t>R. Tavares Bastos, 837 - Pompeia, São Paulo - SP, 05012-020, Brasil</t>
  </si>
  <si>
    <t>ChIJxzlsTeVezpQRLqvjnqGvViA</t>
  </si>
  <si>
    <t>Pizza For Fun Tatuapé</t>
  </si>
  <si>
    <t>R. São Jorge, 46 - Parque São Jorge, São Paulo - SP, 03087-000, Brasil</t>
  </si>
  <si>
    <t>PARQUE SAO JORGE</t>
  </si>
  <si>
    <t>TATUAPE</t>
  </si>
  <si>
    <t>ChIJ8_DqkSdfzpQRLvERmogAAPU</t>
  </si>
  <si>
    <t>Propheta Pizzaria Parque São Jorge</t>
  </si>
  <si>
    <t>R. do Tatuapé, 35 - Tatuapé, São Paulo - SP, 03089-030, Brasil</t>
  </si>
  <si>
    <t>ChIJg8acXANfzpQRBnCT7dZs2e0</t>
  </si>
  <si>
    <t>Alberic Gastrobar &amp; Pizzaria</t>
  </si>
  <si>
    <t>R. Dr. Raul da Rocha Medeiros, 306 - Rocha de Medeiros, São Paulo - SP, 03071-100, Brasil</t>
  </si>
  <si>
    <t>ChIJtX7Xw-RezpQRcpVNYA3OCZg</t>
  </si>
  <si>
    <t>Pizzaria Dom Lau Tatuapé</t>
  </si>
  <si>
    <t>R. São Jorge, 317 - Parque São Jorge, São Paulo - SP, 03087-000, Brasil</t>
  </si>
  <si>
    <t>ChIJg4J6empfzpQROKBfbFgOQaM</t>
  </si>
  <si>
    <t>Tutti Pizza Celso Garcia | Pizzaria Tatuapé</t>
  </si>
  <si>
    <t>Av. Celso Garcia, 4558 - Tatuapé, São Paulo - SP, 03063-000, Brasil</t>
  </si>
  <si>
    <t>ChIJbwqoRvpezpQRMCpYjwDBJDg</t>
  </si>
  <si>
    <t>Pizzaria Bella Conquista do Tatuapé</t>
  </si>
  <si>
    <t>Atendimento on-line via WhatsApp 013 - R. Mateus Gomes, 169 - 985382590 - Maranhão, São Paulo - SP, 03089-060, Brasil</t>
  </si>
  <si>
    <t>ChIJkcA5iFVfzpQRg8HVJQeXCoM</t>
  </si>
  <si>
    <t>SP 10 Pizzaria</t>
  </si>
  <si>
    <t>R. Cesário Galero, 376 - Tatuapé, São Paulo - SP, 03071-000, Brasil</t>
  </si>
  <si>
    <t>ChIJ8dEbCftezpQRtBKfX9mKpRs</t>
  </si>
  <si>
    <t>Pizzaria Sabor Do Tatuapé</t>
  </si>
  <si>
    <t>R. do Tatuapé, 373 - Maranhão, São Paulo - SP, 03089-030, Brasil</t>
  </si>
  <si>
    <t>ChIJgUq6o3FfzpQR4W7nUADU7f4</t>
  </si>
  <si>
    <t>Pizza Yes</t>
  </si>
  <si>
    <t>Av. Celso Garcia, 4214 - Tatuapé, São Paulo - SP, 03064-000, Brasil</t>
  </si>
  <si>
    <t>CHACARA DO PIQUERI</t>
  </si>
  <si>
    <t>ChIJ1UjwxGBfzpQRALMkNnOPAUo</t>
  </si>
  <si>
    <t>Pizzaria Brasile Tatuapé</t>
  </si>
  <si>
    <t>Est. Velha da Penha, 80 - Tatuapé, São Paulo - SP, 03090-020, Brasil</t>
  </si>
  <si>
    <t>ChIJpzHlEu1ezpQRC0yGeULhALM</t>
  </si>
  <si>
    <t>Pizzaria Nova Vilela</t>
  </si>
  <si>
    <t>R. Padre Estevão Pernet, 918 - Vila Gomes Cardim, São Paulo - SP, 03315-000, Brasil</t>
  </si>
  <si>
    <t>GOMES CARDIM</t>
  </si>
  <si>
    <t>ChIJDSZktp1fzpQR9zPJghB4tsk</t>
  </si>
  <si>
    <t>Domino's Pizza - Tatuapé</t>
  </si>
  <si>
    <t>R. Vilela, 970 - Tatuapé, São Paulo - SP, 03314-000, Brasil</t>
  </si>
  <si>
    <t>ChIJLfAzH-hezpQRl0iswYVXOp4</t>
  </si>
  <si>
    <t>Per Te Amore Pizzaria e Esfiharia</t>
  </si>
  <si>
    <t>Atendimento on-line via WhatsApp 013 - R. Martins Pena, 332 - 98115‑5347‬ - Tatuapé, São Paulo - SP, 03066-000, Brasil</t>
  </si>
  <si>
    <t>ChIJXRNC-S1fzpQRvz37hCoY07k</t>
  </si>
  <si>
    <t>Pizzaria Dom Oliveira's</t>
  </si>
  <si>
    <t>R. Serra de Botucatu, 1284 - Vila Gomes Cardim, São Paulo - SP, 03317-001, Brasil</t>
  </si>
  <si>
    <t>ChIJW6rtputezpQRa9Njvst6wMM</t>
  </si>
  <si>
    <t>Di Amore Pizzaria - Tatuapé</t>
  </si>
  <si>
    <t>Av. Azevedo, 352 - Vila Azevedo, São Paulo - SP, 03308-000, Brasil</t>
  </si>
  <si>
    <t>ChIJoUd8Q4dezpQRRR0qUctd6f8</t>
  </si>
  <si>
    <t>VAVA PIZZARIA</t>
  </si>
  <si>
    <t>R. Antônio de Barros, 1326 - Tatuapé, São Paulo - SP, 03401-000, Brasil</t>
  </si>
  <si>
    <t>ChIJAQCs6IpezpQRjXcUcsYAXcc</t>
  </si>
  <si>
    <t>Italo Pizzaria</t>
  </si>
  <si>
    <t>R. Serra de Botucatu, 1572 - Vila Gomes Cardim, São Paulo - SP, 03317-001, Brasil</t>
  </si>
  <si>
    <t>VILA CALIFORNIA</t>
  </si>
  <si>
    <t>CARRAO</t>
  </si>
  <si>
    <t>ChIJOQjog95ezpQRp9Qqynawl10</t>
  </si>
  <si>
    <t>WhatsApp (11)968986835 - R. Tanquinho, 260 - Tatuapé, São Paulo - SP, 03080-040, Brasil</t>
  </si>
  <si>
    <t>ChIJU1WhkupezpQRFIhP_VkbZ2c</t>
  </si>
  <si>
    <t>R. Tijuco Preto, 331 - Tatuapé, São Paulo - SP, 03316-000, Brasil</t>
  </si>
  <si>
    <t>ChIJOe1VIopezpQRA1Q8-M9bngM</t>
  </si>
  <si>
    <t>Pizzaria Sabor aos Pedaços</t>
  </si>
  <si>
    <t>R. Antônio de Barros, 1635 - Vila Carrão, São Paulo - SP, 03401-001, Brasil</t>
  </si>
  <si>
    <t>ChIJ97OowhRdzpQRKAUwGloEpOU</t>
  </si>
  <si>
    <t>PIZZARIA ALONZA II</t>
  </si>
  <si>
    <t>Av. Sapopemba, 1995 - Vila Canero, São Paulo - SP, 03345-001, Brasil</t>
  </si>
  <si>
    <t>ChIJHSyUDx9czpQRbV4CeUfc5aY</t>
  </si>
  <si>
    <t>Alonza</t>
  </si>
  <si>
    <t>Atendimento WhatsApp - R. Acaraica, 441 (34 (34) 99713-3883 - Atendimento WhatsApp - R. Acaraica, 441 - 99713-3883 - Vila Oratorio, São Paulo - SP, 03189-180, Brasil</t>
  </si>
  <si>
    <t>ChIJHRUPiShczpQRVdZCC6dCJYQ</t>
  </si>
  <si>
    <t>Jalisco Esfiharia e Pizzaria</t>
  </si>
  <si>
    <t>Restaurante do Oriente Médio</t>
  </si>
  <si>
    <t>R. Jalisco, 246 - Vila Reg. Feijó, São Paulo - SP, 03343-030, Brasil</t>
  </si>
  <si>
    <t>c("pizza_restaurant", "middle_eastern_restaurant", "food_store", "store", "restaurant", "food", "point_of_interest", "establishment")</t>
  </si>
  <si>
    <t>ChIJVfMraxlczpQRq2pL1TsW9Nc</t>
  </si>
  <si>
    <t>Pizzaria e Esfiharia Bonanza</t>
  </si>
  <si>
    <t>R. Paulo de Lima Corrêia, 22 - Vila Prudente, São Paulo - SP, 03193-060, Brasil</t>
  </si>
  <si>
    <t>c("pizza_restaurant", "middle_eastern_restaurant", "italian_restaurant", "restaurant", "food", "point_of_interest", "establishment")</t>
  </si>
  <si>
    <t>ChIJd_gU3qFezpQRS_TVbMM5hq8</t>
  </si>
  <si>
    <t>Tutti Pizza Água Rasa | Pizzaria Delivery</t>
  </si>
  <si>
    <t>Av. Sapopemba, 620 - Água Rasa, São Paulo - SP, 03345-000, Brasil</t>
  </si>
  <si>
    <t>ChIJJYapBjldzpQRzlOEVIThelQ</t>
  </si>
  <si>
    <t>Pizzaria Mooca Ferrari</t>
  </si>
  <si>
    <t>R. do Oratório, 2758 - Vila Prudente, São Paulo - SP, 03195-000, Brasil</t>
  </si>
  <si>
    <t>ChIJHyGwGzxfzpQR1vz1TC0vncE</t>
  </si>
  <si>
    <t>Don Rafaello Pizzaria - Anália Franco</t>
  </si>
  <si>
    <t>Av. Reg. Feijó, 790 - Jardim Analia Franco, São Paulo - SP, 03342-900, Brasil</t>
  </si>
  <si>
    <t>ChIJB-DYnJlezpQRY-KQaoywlMk</t>
  </si>
  <si>
    <t>Di Amore Pizzaria - Vila Reg. Feijó</t>
  </si>
  <si>
    <t>R. Mal. Barbacena, 985 - Vila Reg. Feijó, São Paulo - SP, 03333-000, Brasil</t>
  </si>
  <si>
    <t>ChIJpVOuXZBfzpQR_dWS2qSAEnQ</t>
  </si>
  <si>
    <t>Pizzaria Piciocchi</t>
  </si>
  <si>
    <t>R. Natal, 529 - Vila Bertioga, São Paulo - SP, 04849-511, Brasil</t>
  </si>
  <si>
    <t>c("pizza_restaurant", "pizza_delivery", "meal_delivery", "food_delivery", "fast_food_restaurant", "italian_restaurant", "meal_takeaway", "restaurant", "food", "point_of_interest", "establishment")</t>
  </si>
  <si>
    <t>ChIJjS-lsBpczpQRfIiT8-0u_A0</t>
  </si>
  <si>
    <t>Pizzaria Buon Fabrizzio</t>
  </si>
  <si>
    <t>R. Emílio Barbosa, 37 - Vila Prudente, São Paulo - SP, 03135-040, Brasil</t>
  </si>
  <si>
    <t>ChIJ47wYtNRdzpQRyE5bDRRio9w</t>
  </si>
  <si>
    <t>Pizzaria Hiperttini</t>
  </si>
  <si>
    <t>R. Curupá, 866 - Jardim Analia Franco, São Paulo - SP, 03355-010, Brasil</t>
  </si>
  <si>
    <t>JARDIM ANALIA FRANCO</t>
  </si>
  <si>
    <t>VILA FORMOSA</t>
  </si>
  <si>
    <t>ChIJmalb9cpdzpQR3XGao_1XlGo</t>
  </si>
  <si>
    <t>Pizzaria Bahia</t>
  </si>
  <si>
    <t>Av. Sapopemba, 3846 - Chácara Mafalda, São Paulo - SP, 03374-000, Brasil</t>
  </si>
  <si>
    <t>ChIJizpGTaNezpQRmhwbH8qEB9w</t>
  </si>
  <si>
    <t>Pizzaria Saborear</t>
  </si>
  <si>
    <t>Av. Álvaro Ramos, 2536 - Quarta Parada, São Paulo - SP, 03330-000, Brasil</t>
  </si>
  <si>
    <t>ChIJkTxzZ4RezpQRCt2lCBAE8zU</t>
  </si>
  <si>
    <t>Attrio Pizzaria - Pasta &amp; Vinho</t>
  </si>
  <si>
    <t>R. Eleonora Cintra, 310 - Jardim Analia Franco, São Paulo - SP, 03337-000, Brasil</t>
  </si>
  <si>
    <t>ChIJi4pfVbRdzpQR1DNlop4auhA</t>
  </si>
  <si>
    <t>Alonza Pizzaria |||</t>
  </si>
  <si>
    <t>R. Gomes, 696 - Vila Ivone, São Paulo - SP, 03275-010, Brasil</t>
  </si>
  <si>
    <t>VILA EMA</t>
  </si>
  <si>
    <t>ChIJPU8uWMddzpQROBMFIBvUX4k</t>
  </si>
  <si>
    <t>Pizzaria Bella Formosa</t>
  </si>
  <si>
    <t>Av. Renata, 286 - Chácara Belenzinho, São Paulo - SP, 03377-000, Brasil</t>
  </si>
  <si>
    <t>ChIJ383NE-JdzpQRB81TW9PF4jc</t>
  </si>
  <si>
    <t>Point da Pizza</t>
  </si>
  <si>
    <t>R. Fábio, 103 - Vila Formosa, São Paulo - SP, 03378-060, Brasil</t>
  </si>
  <si>
    <t>ChIJx3-pkgZdzpQR6djEfxsTS9U</t>
  </si>
  <si>
    <t>Pizzaria Emilia Romanha</t>
  </si>
  <si>
    <t>R. Carlito, 611 - Vila Formosa, São Paulo - SP, 03378-000, Brasil</t>
  </si>
  <si>
    <t>ChIJQ_wvy8ZdzpQROVW5jjieGn4</t>
  </si>
  <si>
    <t>Pizzaria Geno's</t>
  </si>
  <si>
    <t>Av. Dr. Eduardo Cotching, 2500 - Vila Formosa, São Paulo - SP, 03356-001, Brasil</t>
  </si>
  <si>
    <t>ChIJoT2bNuRdzpQROC_qmf8GWdM</t>
  </si>
  <si>
    <t>Pizzaria Wuhalla Formosa</t>
  </si>
  <si>
    <t>R. Curuena, 60 - Chácara Belenzinho, São Paulo - SP, 03380-160, Brasil</t>
  </si>
  <si>
    <t>ChIJFw87Js9dzpQR32c9yHrp0iY</t>
  </si>
  <si>
    <t>Dom Soares Pizzaria e Esfiharia</t>
  </si>
  <si>
    <t>R. Mandioré, 489 - Vila Formosa, São Paulo - SP, 03360-015, Brasil</t>
  </si>
  <si>
    <t>ChIJYXJiHS9dzpQRSuFX5ZwaYzs</t>
  </si>
  <si>
    <t>Pizzaria Estrela Formosa | Vila Formosa</t>
  </si>
  <si>
    <t>R. Tirana, 130 - Vila Formosa, São Paulo - SP, 03359-110, Brasil</t>
  </si>
  <si>
    <t>c("pizza_restaurant", "family_restaurant", "pizza_delivery", "meal_delivery", "meal_takeaway", "food_delivery", "middle_eastern_restaurant", "restaurant", "food", "point_of_interest", "service", "establishment")</t>
  </si>
  <si>
    <t>ChIJKamFz6FdzpQR2e-p4JF5V2E</t>
  </si>
  <si>
    <t>Pizzaria do Alemão</t>
  </si>
  <si>
    <t>Av. Antônio Buono, 273 - Vila Guarani(Zona Leste), São Paulo - SP, 03382-000, Brasil</t>
  </si>
  <si>
    <t>ChIJ2zw8BpxdzpQRnyRLvoPVyqI</t>
  </si>
  <si>
    <t>Pizzaria Luzitana</t>
  </si>
  <si>
    <t>R. Filhas do Sagrado Coração, 399 - Vila Formosa, São Paulo - SP, 03364-000, Brasil</t>
  </si>
  <si>
    <t>ChIJ0UmVY5NdzpQRKLvLrwfTkrk</t>
  </si>
  <si>
    <t>Senhor da Pizza</t>
  </si>
  <si>
    <t>Av. João XXIII, 1130 - Vila Formosa, São Paulo - SP, 03361-000, Brasil</t>
  </si>
  <si>
    <t>BARREIRA GRANDE</t>
  </si>
  <si>
    <t>ARICANDUVA</t>
  </si>
  <si>
    <t>ChIJGx7QNkNdzpQR4wYNAcJNDSI</t>
  </si>
  <si>
    <t>PIZZARIA BIG RAY</t>
  </si>
  <si>
    <t>Av. Monsenhor Antônio Castro, 40 - Jardim Vila Formosa, São Paulo - SP, 03461-000, Brasil</t>
  </si>
  <si>
    <t>ChIJP4lGINtdzpQRynwTTMYlKWA</t>
  </si>
  <si>
    <t>Tutti Pizza Vila Formosa | Pizzaria Delivery</t>
  </si>
  <si>
    <t>Av. Guilherme Giorgi, 1901 - Vila Formosa, São Paulo - SP, 03422-001, Brasil</t>
  </si>
  <si>
    <t>ChIJTQS6G8tdzpQROXH8BVwPT2g</t>
  </si>
  <si>
    <t>Grecco Esfiharia E Pizzaria</t>
  </si>
  <si>
    <t>Rua Grecco, 239 - Chácara Mafalda, São Paulo - SP, 12654-000, Brasil</t>
  </si>
  <si>
    <t>ChIJoZiBPdFdzpQRiIMhWFxBTsw</t>
  </si>
  <si>
    <t>Pizzaria Belíssima vila ema</t>
  </si>
  <si>
    <t>Av. Vila Ema, 3177 - Vila Ema, São Paulo - SP, 03281-000, Brasil</t>
  </si>
  <si>
    <t>ChIJm1Dk0JhdzpQR-gWTkcIwHLU</t>
  </si>
  <si>
    <t>Pizzaria e Lanchonete São Bento</t>
  </si>
  <si>
    <t>Av. da Barreira Grande, 117 - Jardim Colorado, São Paulo - SP, 03386-000, Brasil</t>
  </si>
  <si>
    <t>c("pizza_restaurant", "fast_food_restaurant", "meal_takeaway", "middle_eastern_restaurant", "restaurant", "food", "point_of_interest", "establishment")</t>
  </si>
  <si>
    <t>ChIJX0H4641dzpQRyP9LBHiaMUQ</t>
  </si>
  <si>
    <t>Família K Pizzaria - Vila Formosa</t>
  </si>
  <si>
    <t>Rua Visconde de Jerumin, 323 - Jardim Vila Formosa, São Paulo - SP, 03461-000, Brasil</t>
  </si>
  <si>
    <t>ChIJeSz_669dzpQRojDfcgjFs3Q</t>
  </si>
  <si>
    <t>Pizzaria Bertolucci</t>
  </si>
  <si>
    <t>Av. Vila Ema, 3294 - Vila Ema, São Paulo - SP, 03282-000, Brasil</t>
  </si>
  <si>
    <t>ChIJrdZ7U8hdzpQRk3Th6670IEg</t>
  </si>
  <si>
    <t>Pizzaria Tridico's</t>
  </si>
  <si>
    <t>Av. da Barreira Grande, 326 - Jardim Colorado, São Paulo - SP, 03383-060, Brasil</t>
  </si>
  <si>
    <t>JARDIM COLORADO</t>
  </si>
  <si>
    <t>SAPOPEMBA</t>
  </si>
  <si>
    <t>ChIJXT4Y1XVdzpQRRjzMES4grog</t>
  </si>
  <si>
    <t>PIzzaria Gordo &amp; Bonassa</t>
  </si>
  <si>
    <t>R. Dr. Arnaldo Barbosa, 576F - São Lucas, São Paulo - SP, 03262-080, Brasil</t>
  </si>
  <si>
    <t>ChIJj8QlqK1dzpQRXTETqEU3wm4</t>
  </si>
  <si>
    <t>Alessia Forneria</t>
  </si>
  <si>
    <t>Av. do Oratório, 1742 - Jardim Independência (São Paulo), São Paulo - SP, 03220-000, Brasil</t>
  </si>
  <si>
    <t>ChIJN_4g9qZdzpQRxfrOFtmXgOY</t>
  </si>
  <si>
    <t>Pizzaria Brothers</t>
  </si>
  <si>
    <t>Av. Vila Ema, 3848 - Vila Ema, São Paulo - SP, 03282-001, Brasil</t>
  </si>
  <si>
    <t>ChIJYYY9KtNdzpQR_fGZZLKzRK8</t>
  </si>
  <si>
    <t>Santa lucci pizza vila ema</t>
  </si>
  <si>
    <t>Av. Vila Ema, 2353 - Vila Ema, São Paulo - SP, 03281-000, Brasil</t>
  </si>
  <si>
    <t>ChIJR46ffgBdzpQRakIIXG7oliU</t>
  </si>
  <si>
    <t>My Family Pizzaria</t>
  </si>
  <si>
    <t>Praça São Lucas, 100 - Parque São Lucas, São Paulo - SP, 03239-010, Brasil</t>
  </si>
  <si>
    <t>PARQUE SAO LUCAS</t>
  </si>
  <si>
    <t>ChIJk3mwuApdzpQRXstCF-aS6bY</t>
  </si>
  <si>
    <t>Pizzaria Emanuelly</t>
  </si>
  <si>
    <t>R. Padre Pedro Magnoni, 34 - Vila Ema, São Paulo - SP, 03286-070, Brasil</t>
  </si>
  <si>
    <t>ChIJW3XNp5RdzpQR5tL3sHvppxk</t>
  </si>
  <si>
    <t>Pizzaria Sabor de Pede Bis</t>
  </si>
  <si>
    <t>R. São Pedro do Piauí, 243 - Cidade Continental, São Paulo - SP, 03243-000, Brasil</t>
  </si>
  <si>
    <t>ChIJS8A0CJ9dzpQRcGHV67-7xL0</t>
  </si>
  <si>
    <t>Pizzaria e Esfiharia Conceito A</t>
  </si>
  <si>
    <t>R. Solidônio Leite, 2619 - Vila Ivone, São Paulo - SP, 03275-000, Brasil</t>
  </si>
  <si>
    <t>ChIJpw4ijiZdzpQRxot-x4snn8g</t>
  </si>
  <si>
    <t>Berti’s Pizza</t>
  </si>
  <si>
    <t>R. Costa Barros, 1984 - Lj 8 - Sítio da Figueira, São Paulo - SP, 03210-000, Brasil</t>
  </si>
  <si>
    <t>ChIJ-bvpAgVdzpQRKZwFI_h4__I</t>
  </si>
  <si>
    <t>Pizzaria Amazonas</t>
  </si>
  <si>
    <t>R. Costa Barros, 2100 - Lj 12 - Sítio Pinheirinho, São Paulo - SP, 03210-000, Brasil</t>
  </si>
  <si>
    <t>c("pizza_delivery", "meal_delivery", "meal_takeaway", "pizza_restaurant", "food_delivery", "middle_eastern_restaurant", "restaurant", "food", "point_of_interest", "establishment")</t>
  </si>
  <si>
    <t>ChIJyy9wsWtdzpQRwgHO1pZTMG8</t>
  </si>
  <si>
    <t>Pizzaria Dom Lorenzo Vila Ema</t>
  </si>
  <si>
    <t>R. Uhland, 1114 - Vila Ema, São Paulo - SP, 03283-000, Brasil</t>
  </si>
  <si>
    <t>c("pizza_restaurant", "fast_food_restaurant", "pizza_delivery", "meal_delivery", "food_delivery", "middle_eastern_restaurant", "restaurant", "food", "point_of_interest", "establishment")</t>
  </si>
  <si>
    <t>ChIJVajM75pdzpQROetDoCtHd2w</t>
  </si>
  <si>
    <t>Pizzaria familia manu</t>
  </si>
  <si>
    <t>Av. Aguiar da Beira, 104 - Vila Antonieta, São Paulo - SP, 03475-025, Brasil</t>
  </si>
  <si>
    <t>ChIJATQcDkldzpQR818dGaPQg5U</t>
  </si>
  <si>
    <t>.</t>
  </si>
  <si>
    <t>Av. Aguiar da Beira, 112 B - Vila Antonieta, São Paulo - SP, 03475-025, Brasil</t>
  </si>
  <si>
    <t>ChIJgWmz2PZdzpQRqM6xNPnBuak</t>
  </si>
  <si>
    <t>Pizzaria Recanto Italiano</t>
  </si>
  <si>
    <t>R. Jorge Ogushi, 773 - Jardim Vila Formosa, São Paulo - SP, 03471-030, Brasil</t>
  </si>
  <si>
    <t>ChIJcU0Wl9xdzpQRiH8EcE8a6po</t>
  </si>
  <si>
    <t>Pizzaria Fortalec</t>
  </si>
  <si>
    <t>R. Cel. José Lopes de Toledo, 142 - Vila Antonieta, São Paulo - SP, 03475-015, Brasil</t>
  </si>
  <si>
    <t>ChIJ7SplPR1nzpQRENNXIYfE4Ws</t>
  </si>
  <si>
    <t>PIZZARIA FR FILHOS DO REI</t>
  </si>
  <si>
    <t>R. Cel. João de Oliveira Melo, 430 - Vila Antonieta, São Paulo - SP, 03474-010, Brasil</t>
  </si>
  <si>
    <t>ChIJBwcEFrxdzpQREKcvVETqJMs</t>
  </si>
  <si>
    <t>Pizzaria Route 66</t>
  </si>
  <si>
    <t>R. Eng. Guilherme Cristiano Frender, 994 - Vila Antonieta, São Paulo - SP, 03477-000, Brasil</t>
  </si>
  <si>
    <t>ChIJZaAuixBnzpQRjnzgnRQ2MG8</t>
  </si>
  <si>
    <t>Tomy Pizzaria &amp; Esfiharia</t>
  </si>
  <si>
    <t>R. Padre Manuel Luís de Vergueiro, 320 - Vila Antonieta, São Paulo - SP, 03476-000, Brasil</t>
  </si>
  <si>
    <t>ChIJCbzGjn5nzpQRHMbeyb9jJ54</t>
  </si>
  <si>
    <t>Pizzaria Passione</t>
  </si>
  <si>
    <t>Av. Inconfidência Mineira, 1.407 - Vila Antonieta, São Paulo - SP, 03476-010, Brasil</t>
  </si>
  <si>
    <t>ChIJE1ZzVntnzpQRS6Qy6aFsWHQ</t>
  </si>
  <si>
    <t>La Celita Pizzaria</t>
  </si>
  <si>
    <t>Av. Inconfidência Mineira, 1696 - Vila Antonieta, São Paulo - SP, 03476-010, Brasil</t>
  </si>
  <si>
    <t>c("pizza_restaurant", "pizza_delivery", "meal_delivery", "liquor_store", "food_delivery", "middle_eastern_restaurant", "store", "restaurant", "food", "point_of_interest", "establishment")</t>
  </si>
  <si>
    <t>ChIJoWjGbYNnzpQR6QCqoCzWc30</t>
  </si>
  <si>
    <t>Pizzaria Fellice</t>
  </si>
  <si>
    <t>Av. Inconfidência Mineira, 1890 - Vila Antonieta, São Paulo - SP, 03476-010, Brasil</t>
  </si>
  <si>
    <t>ChIJw6wCw2BnzpQRaCztVatXyR4</t>
  </si>
  <si>
    <t>Pizza</t>
  </si>
  <si>
    <t>Av. Governador Adhemar Pereira de Barros, 8 - Jardim Aricanduva, São Paulo - SP, 03454-070, Brasil</t>
  </si>
  <si>
    <t>ChIJC1UZc-FnzpQRKnfRCcj4yck</t>
  </si>
  <si>
    <t>Esfiha do Zé - Pizzaria e Esfiharia em Aricanduva</t>
  </si>
  <si>
    <t>Av. Rio das Pedras, 1557 - Aricanduva, São Paulo - SP, 03453-100, Brasil</t>
  </si>
  <si>
    <t>c("pizza_restaurant", "courier_service", "shipping_service", "middle_eastern_restaurant", "restaurant", "food", "point_of_interest", "service", "establishment")</t>
  </si>
  <si>
    <t>ChIJzWW4cildzpQRhyERtQ5nRvY</t>
  </si>
  <si>
    <t>Pizzaria Mais Saboress</t>
  </si>
  <si>
    <t>Av. dos Nacionalistas, 128 B - Jardim Tango, São Paulo - SP, 03901-010, Brasil</t>
  </si>
  <si>
    <t>ChIJXfnfjXBnzpQR9qW9S4X3SqU</t>
  </si>
  <si>
    <t>Pizzaria La-Tino's</t>
  </si>
  <si>
    <t>R. Minérios Atômicos, 724 - Vila Antonieta, São Paulo - SP, 03476-020, Brasil</t>
  </si>
  <si>
    <t>ChIJif2GONJdzpQROU-8Q2RCJcs</t>
  </si>
  <si>
    <t>Pizzaria no Tatuapé A Dona do Pedaço</t>
  </si>
  <si>
    <t>Praça Simões da Cunha, 27 - Jardim Vila Formosa, São Paulo - SP, 03470-070, Brasil</t>
  </si>
  <si>
    <t>c("pizza_restaurant", "hamburger_restaurant", "snack_bar", "meal_takeaway", "american_restaurant", "middle_eastern_restaurant", "restaurant", "food", "point_of_interest", "establishment")</t>
  </si>
  <si>
    <t>ChIJ645clFRdzpQRrdAwEEPmuMY</t>
  </si>
  <si>
    <t>Propheta Pizzaria Aricanduva</t>
  </si>
  <si>
    <t>Av. Rio das Pedras, 221 - Jardim Aricanduva, São Paulo - SP, 03450-000, Brasil</t>
  </si>
  <si>
    <t>ChIJU9vIn39nzpQRGmBRUMN5Vp8</t>
  </si>
  <si>
    <t>Pizzaria Nova Massa</t>
  </si>
  <si>
    <t>Rua Bonifácio Gomes de Siqueira, 403 - Jardim Caguassu, São Paulo - SP, 03906-050, Brasil</t>
  </si>
  <si>
    <t>ChIJdyDMgXVdzpQRQJoGbLBJrPQ</t>
  </si>
  <si>
    <t>Pizzaria Alcapone 3</t>
  </si>
  <si>
    <t>R. Dr. Joaquim Pedro Vilaça, 13 - Parque Maria Luiza, São Paulo - SP, 03451-060, Brasil</t>
  </si>
  <si>
    <t>ChIJRfQiWWJdzpQR5lstMoLfPW8</t>
  </si>
  <si>
    <t>Mikelly Pizzas</t>
  </si>
  <si>
    <t>R. Gen. Porfírio da Paz, 1302 - Sapopemba, São Paulo - SP, 03918-000, Brasil</t>
  </si>
  <si>
    <t>ChIJJ7mwXopnzpQR6sEKLihDE_Y</t>
  </si>
  <si>
    <t>Casa da Esfiha Sapopemba</t>
  </si>
  <si>
    <t>Av. Sapopemba, 8841 - Jardim Grimaldi, São Paulo - SP, 03988-010, Brasil</t>
  </si>
  <si>
    <t>c("restaurant", "fast_food_restaurant", "hamburger_restaurant", "buffet_restaurant", "meal_delivery", "meal_takeaway", "pizza_restaurant", "american_restaurant", "food_delivery", "middle_eastern_restaurant", "food", "point_of_interest", "establishment")</t>
  </si>
  <si>
    <t>ChIJQ3HFJmNdzpQRNryW3-5qnsw</t>
  </si>
  <si>
    <t>Pizzaria Novità</t>
  </si>
  <si>
    <t>R. Gen. Porfírio da Paz, 1118 - Vila Bancaria, São Paulo - SP, 03918-000, Brasil</t>
  </si>
  <si>
    <t>ChIJmTeZ0ClnzpQRrw0zQycX-XQ</t>
  </si>
  <si>
    <t>Pizzaria La Bonatti</t>
  </si>
  <si>
    <t>R. Benjamin Carr, 198 - Parque dos Bancarios, São Paulo - SP, 03923-075, Brasil</t>
  </si>
  <si>
    <t>TEOTONIO VILELA</t>
  </si>
  <si>
    <t>ChIJB__0r4tnzpQRfLDjKBnl8oo</t>
  </si>
  <si>
    <t>Anapolis Pizzaria</t>
  </si>
  <si>
    <t>R. Gen. Porfírio da Paz, 2071 - Vila Bancaria, São Paulo - SP, 03918-000, Brasil</t>
  </si>
  <si>
    <t>ChIJe-epvKJnzpQR171CF9SxZXE</t>
  </si>
  <si>
    <t>Vuzzi pizza</t>
  </si>
  <si>
    <t>R. Tristão de Alencar Araripe Júnior, 94 - Vila Uniao (Zona Leste), São Paulo - SP, 03272-060, Brasil</t>
  </si>
  <si>
    <t>ChIJ6U2s0gpnzpQRXmMZjubhnSM</t>
  </si>
  <si>
    <t>Pizzaria buongusto Sapopemba</t>
  </si>
  <si>
    <t>R. Maria Amélia Pereira da Silva, 53 - Parque Luis Mucciolo, São Paulo - SP, 03272-030, Brasil</t>
  </si>
  <si>
    <t>ChIJRQZ03plnzpQRzAKNVC7AsAo</t>
  </si>
  <si>
    <t>Pizzaria do Maskara</t>
  </si>
  <si>
    <t>Rua Giuseppe Valentini, 185 - Parque dos Bancarios, São Paulo - SP, 03923-080, Brasil</t>
  </si>
  <si>
    <t>ChIJpa_iL61dzpQRXLfxshZTyK4</t>
  </si>
  <si>
    <t>Pizzaria Emoções</t>
  </si>
  <si>
    <t>Av. Casa Grande, 801 - Vila Cunha Bueno, São Paulo - SP, 03260-000, Brasil</t>
  </si>
  <si>
    <t>PARQUE SANTA MADALENA</t>
  </si>
  <si>
    <t>ChIJazeXkupczpQR06Pk-B6vDfs</t>
  </si>
  <si>
    <t>Pizzaria Nova Napolitana</t>
  </si>
  <si>
    <t>Santo Antônio, São Caetano do Sul - SP, 09541-000, Brasil</t>
  </si>
  <si>
    <t>ChIJzURzRi1DzpQRHCssrO-8uWE</t>
  </si>
  <si>
    <t>Os Bárbaros pizzaria e esfiharia</t>
  </si>
  <si>
    <t>Zap ( 11 - 91625.0069 - Nova Gerti, São Caetano do Sul - SP, 09580-020, Brasil</t>
  </si>
  <si>
    <t>ChIJcfVM2IBnzpQRiuI1t7BrF5Q</t>
  </si>
  <si>
    <t>Pizzaria Borges</t>
  </si>
  <si>
    <t>Av. da Barreira Grande, 2319 - Vila Bancaria, São Paulo - SP, 03916-000, Brasil</t>
  </si>
  <si>
    <t>ChIJB0OOkCldzpQRTswb6fJ2cvM</t>
  </si>
  <si>
    <t>Pizzaria Napolitana Prime</t>
  </si>
  <si>
    <t>Av. Vila Ema, 5879 A - Vila Ema, São Paulo - SP, 03281-001, Brasil</t>
  </si>
  <si>
    <t>ChIJsy7v3vNnzpQRMEwP25rI0ok</t>
  </si>
  <si>
    <t>Pizzaria e Esfiharia JN</t>
  </si>
  <si>
    <t>Av. Dr. Frederico Martins da Costa Carvalho, 99 - Jardim Planalto, São Paulo - SP, 03984-140, Brasil</t>
  </si>
  <si>
    <t>ChIJSyi-pX9dzpQRwCNnPiUFYDg</t>
  </si>
  <si>
    <t>PIZZARIA LA NOSTRA CASA</t>
  </si>
  <si>
    <t>Rua Alacram - Altura do número 1800 da - Av. da Barreira Grande, 293 - Vila rica, São Paulo - SP, 03910-090, Brasil</t>
  </si>
  <si>
    <t>ChIJqwLXFIRnzpQRJNC9c1k8U8U</t>
  </si>
  <si>
    <t>Pizzaria Luamar</t>
  </si>
  <si>
    <t>Rua Tuma Maluly, 250 - Jardim Catarina, São Paulo - SP, 03909-000, Brasil</t>
  </si>
  <si>
    <t>ChIJt3nYxkddzpQRWkxbg2NJWoY</t>
  </si>
  <si>
    <t>Pizzaria Braga’s</t>
  </si>
  <si>
    <t>Av. do Oratório, 5660 - Jardim Angela (Zona Leste), São Paulo - SP, 03220-300, Brasil</t>
  </si>
  <si>
    <t>ChIJ0T7a0nFdzpQR3iAQbm48UIQ</t>
  </si>
  <si>
    <t>D' Gust Pizzaria</t>
  </si>
  <si>
    <t>Av. Vila Ema, 5736 - Sapopemba, São Paulo - SP, 03282-001, Brasil</t>
  </si>
  <si>
    <t>ChIJkW5CvV5dzpQRoaOfRd0b5o4</t>
  </si>
  <si>
    <t>Pizzaria Bona Apetit</t>
  </si>
  <si>
    <t>R. Fioravante Zampol, 211 - Jardim Mimar, São Paulo - SP, 03986-240, Brasil</t>
  </si>
  <si>
    <t>ChIJAVj1nONnzpQRgoInoZlvMi4</t>
  </si>
  <si>
    <t>Pizzaria e Esfiharia A Grande Família</t>
  </si>
  <si>
    <t>WhatsApp:(13) 99686 - 4853____ - R. Adoniro Augusto de Paula, 61 - Jardim Machado, São Paulo - SP, 03909-110, Brasil</t>
  </si>
  <si>
    <t>ChIJhY7ga-hpzpQRytoieygxc1w</t>
  </si>
  <si>
    <t>Pizzaria família k - av raghb sh</t>
  </si>
  <si>
    <t>Av. Ragueb Chohfi - Jardim Três Marias, São Paulo - SP, Brasil</t>
  </si>
  <si>
    <t>SAO MATEUS</t>
  </si>
  <si>
    <t>Leste 2</t>
  </si>
  <si>
    <t>ChIJixzv3tpnzpQRuO7ZQF8I6Bo</t>
  </si>
  <si>
    <t>Lani Pizzaria</t>
  </si>
  <si>
    <t>R. Luís Giudice, 614 - São Mateus, São Paulo - SP, 03965-040, Brasil</t>
  </si>
  <si>
    <t>ChIJH5igpCpmzpQR2EkeQ_TNoe0</t>
  </si>
  <si>
    <t>Pizzaria La Marthi</t>
  </si>
  <si>
    <t>R. Emb. Ildefonso Falcão, 41 - Parque Colonial, São Paulo - SP, 03964-020, Brasil</t>
  </si>
  <si>
    <t>ChIJH9QpMIJozpQRHTP1_KBdkxo</t>
  </si>
  <si>
    <t>NANI PIZZA</t>
  </si>
  <si>
    <t>Av. Ragueb Chohfi, 546 - Jardim Três Marias, São Paulo - SP, 08375-000, Brasil</t>
  </si>
  <si>
    <t>CIDADE SATELITE</t>
  </si>
  <si>
    <t>ChIJb8fd09RnzpQRa0W5harLBII</t>
  </si>
  <si>
    <t>Pizzaria Cocada</t>
  </si>
  <si>
    <t>R. Ângelo de Cândia, 1949 - São Mateus, São Paulo - SP, 03958-000, Brasil</t>
  </si>
  <si>
    <t>ChIJiw2764BozpQRhizbrAbrp6c</t>
  </si>
  <si>
    <t>Restaurante e Pizzaria Sensação da Zona Leste</t>
  </si>
  <si>
    <t>Av. Mateo Bei, 3480 - São Mateus, São Paulo - SP, 03963-100, Brasil</t>
  </si>
  <si>
    <t>c("pizza_restaurant", "breakfast_restaurant", "diner", "food_store", "store", "restaurant", "food", "point_of_interest", "establishment")</t>
  </si>
  <si>
    <t>ChIJS3G4zoZozpQRFoSzNSB5QyM</t>
  </si>
  <si>
    <t>Churrascaria e Pizzaria Duarte</t>
  </si>
  <si>
    <t>Av. Sapopemba - São Mateus, São Paulo - SP, 03989-000, Brasil</t>
  </si>
  <si>
    <t>c("restaurant", "snack_bar", "meal_takeaway", "food", "point_of_interest", "establishment")</t>
  </si>
  <si>
    <t>ChIJkTZ0cH9ozpQRE5aLFogjTfw</t>
  </si>
  <si>
    <t>Esquinão da Pizza - São Mateus ZL</t>
  </si>
  <si>
    <t>Av. Cláudio Augusto Fernandes, 548 - Cidade São Mateus, São Paulo - SP, 03962-120, Brasil</t>
  </si>
  <si>
    <t>ChIJd81cNYVozpQR2M96LYDqp18</t>
  </si>
  <si>
    <t>Av. Satélite, 326 - Jardim Santa Barbara, São Paulo - SP, 08330-480, Brasil</t>
  </si>
  <si>
    <t>ChIJa_XQ7ppozpQRKlJBBLY43lE</t>
  </si>
  <si>
    <t>Pizza Nostra</t>
  </si>
  <si>
    <t>Av. Satélite, 524 - Cidade Satelite Santa Barbara, São Paulo - SP, 08330-480, Brasil</t>
  </si>
  <si>
    <t>ChIJf-PxLwBnzpQRJZMXvYux2S0</t>
  </si>
  <si>
    <t>Pizzaria dois corações</t>
  </si>
  <si>
    <t>R. Maria Aparecida Custódio, 38 - Jardim Ricardo, São Paulo - SP, 08340-040, Brasil</t>
  </si>
  <si>
    <t>ChIJT4BMZRRozpQRtB2vqQi796Q</t>
  </si>
  <si>
    <t>Pizzaria Satélite</t>
  </si>
  <si>
    <t>R. Agostinho de Andrade - Jardim Vera Cruz(Zona Sul, São Paulo - SP, 08330-130, Brasil</t>
  </si>
  <si>
    <t>RODOLFO PIRANI</t>
  </si>
  <si>
    <t>SAO RAFAEL</t>
  </si>
  <si>
    <t>ChIJFZfIq3tozpQRY6R07Ux1Xtw</t>
  </si>
  <si>
    <t>Pizzaria É De Casa</t>
  </si>
  <si>
    <t>R. Eleazar Carpentras, 100 - Jardim Santa Adelia, São Paulo - SP, 03977-019, Brasil</t>
  </si>
  <si>
    <t>FAZENDA DA JUTA</t>
  </si>
  <si>
    <t>ChIJYXclQO5nzpQRf5EGMFtC7No</t>
  </si>
  <si>
    <t>Pizzaria Dom Gordão Sua Fome Acaba Aqui!***Região Jardim Tiete ***</t>
  </si>
  <si>
    <t>R. Josino Mendes de Alvarenga Freire, 299 - Jardim Tiete, São Paulo - SP, 03967-010, Brasil</t>
  </si>
  <si>
    <t>CIDADE IV CENTENÁRIO</t>
  </si>
  <si>
    <t>ChIJoXTZQgBpzpQRXdryTZGXL9o</t>
  </si>
  <si>
    <t>Pizzaria Nunes</t>
  </si>
  <si>
    <t>R. Paulo Nunes Félix, 463 - São Rafael, São Paulo - SP, 08320-370, Brasil</t>
  </si>
  <si>
    <t>ChIJW5i3zItozpQRXEzoatFUznc</t>
  </si>
  <si>
    <t>Pizzaria &amp; Esfiharia Permezan</t>
  </si>
  <si>
    <t>Ampere - R. Paulo Nunes Félix, 237 - São Rafael, São Paulo - SP, 08320-370, Brasil</t>
  </si>
  <si>
    <t>ChIJE_IW_x1mzpQR8uED0meHhJg</t>
  </si>
  <si>
    <t>Pizzaria Almeida</t>
  </si>
  <si>
    <t>R. João Lobo, 175 - Parque Boa Esperança, São Paulo - SP, 08341-340, Brasil</t>
  </si>
  <si>
    <t>SITIO CARRAOZINHO</t>
  </si>
  <si>
    <t>IGUATEMI</t>
  </si>
  <si>
    <t>ChIJiVyvEIpozpQRI-09mOmwruE</t>
  </si>
  <si>
    <t>Pizzaria Tutti</t>
  </si>
  <si>
    <t>R. Paulo Nunes Félix, 61 - Parque Sao Rafael, São Paulo - SP, 08320-370, Brasil</t>
  </si>
  <si>
    <t>ChIJvSpMecNnzpQRkF3EZnvYpnU</t>
  </si>
  <si>
    <t>Pizzaria Q bella Itália</t>
  </si>
  <si>
    <t>Rua Ettore Andreazza, 314 - Jardim Tiete, São Paulo - SP, 03944-000, Brasil</t>
  </si>
  <si>
    <t>ChIJWa4ZjuFnzpQR1w6HhQdUbQg</t>
  </si>
  <si>
    <t>Lubella Pizzaria</t>
  </si>
  <si>
    <t>Av. Sapopemba, 11988 - Jardim Sapopemba, São Paulo - SP, 03989-000, Brasil</t>
  </si>
  <si>
    <t>ChIJsYK9CbxpzpQRvLHxTlCtGXk</t>
  </si>
  <si>
    <t>Rapi 10</t>
  </si>
  <si>
    <t>Av. Rodolfo Pirani, 201 - Jardim Rodolfo Pirani, São Paulo - SP, 08310-000, Brasil</t>
  </si>
  <si>
    <t>PARQUE SAO RAFAEL</t>
  </si>
  <si>
    <t>ChIJQZEsIvNozpQRSjWozF8viI8</t>
  </si>
  <si>
    <t>Pizzaria Top Pizzas</t>
  </si>
  <si>
    <t>Av. Baronesa de Muritiba, 343 - Parque Sao Rafael, São Paulo - SP, 08311-080, Brasil</t>
  </si>
  <si>
    <t>ChIJjyV508FozpQReHavljgMPGw</t>
  </si>
  <si>
    <t>BONNA PIZZA</t>
  </si>
  <si>
    <t>R. Cinira Polônio, 400 - Conj. Promorar Rio Claro, São Paulo - SP, 08395-320, Brasil</t>
  </si>
  <si>
    <t>ChIJPbriF_BozpQRaZHtGL64LEc</t>
  </si>
  <si>
    <t>Padaria &amp; Pizzaria Paes e Doces</t>
  </si>
  <si>
    <t>Av. Baronesa de Muritiba, 1030 - Parque Sao Rafael, São Paulo - SP, 08311-080, Brasil</t>
  </si>
  <si>
    <t>c("bakery", "pizza_restaurant", "food_store", "store", "restaurant", "food", "point_of_interest", "establishment")</t>
  </si>
  <si>
    <t>ChIJ5X1dwY9ozpQRvvThcVmAcZw</t>
  </si>
  <si>
    <t>Bonna Pizza São Matheus</t>
  </si>
  <si>
    <t>Av. Sapopemba, 15005 - Vila Ester, São Paulo - SP, 08330-305, Brasil</t>
  </si>
  <si>
    <t>ChIJBYtT1EJpzpQRVJw-5B4ZO1A</t>
  </si>
  <si>
    <t>Dudis Pizza</t>
  </si>
  <si>
    <t>R. Paulo Nunes Félix, 90 - Parque Sao Rafael, São Paulo - SP, 08320-370, Brasil</t>
  </si>
  <si>
    <t>ChIJm_K4mShpzpQRbHZ4rIUxmjM</t>
  </si>
  <si>
    <t>Astro pizza são Mateus zona leste de São Paulo</t>
  </si>
  <si>
    <t>R. Conte Lopes - Vila Bela, São Paulo - SP, 08346-540, Brasil</t>
  </si>
  <si>
    <t>Restaurante brasileiro</t>
  </si>
  <si>
    <t>c("brazilian_restaurant", "restaurant", "food", "point_of_interest", "establishment")</t>
  </si>
  <si>
    <t>ChIJjQrOUfpbzpQRoc5CVGvuUQs</t>
  </si>
  <si>
    <t>Mineiros Pizzaria</t>
  </si>
  <si>
    <t>Rua Peramirim, 144 - Vila Bela, São Paulo - SP, 08340-500, Brasil</t>
  </si>
  <si>
    <t>ChIJw9kzxehpzpQRwE9ma7dCMRU</t>
  </si>
  <si>
    <t>Pizzaria No cheff</t>
  </si>
  <si>
    <t>Rua Peramirim, 205 - Vila Bela, São Paulo - SP, 08340-500, Brasil</t>
  </si>
  <si>
    <t>ChIJRVEUhhppzpQRnF8VFnPh0m4</t>
  </si>
  <si>
    <t>Pizzaria Tradissa da Leste</t>
  </si>
  <si>
    <t>Av. dos Sertanistas - Jardim Santo Andre, São Paulo - SP, 08390-240, Brasil</t>
  </si>
  <si>
    <t>ChIJ57I21SxpzpQR2Zm4uW4Lp1I</t>
  </si>
  <si>
    <t>Pizzaria Dimas Jardim Santo André</t>
  </si>
  <si>
    <t>R. Miguel Ferreira de Melo, 94 - Jardim Santo Andre, São Paulo - SP, 08390-000, Brasil</t>
  </si>
  <si>
    <t>ChIJuffOUbpozpQR7Sgy3JSXJyo</t>
  </si>
  <si>
    <t>Pizzaria 3 Corações</t>
  </si>
  <si>
    <t>Tv. Sons de Carrilhão, 09 - Jardim da Conquista, São Paulo - SP, 08344-630, Brasil</t>
  </si>
  <si>
    <t>c("pizza_restaurant", "pizza_delivery", "snack_bar", "meal_delivery", "food_delivery", "middle_eastern_restaurant", "meal_takeaway", "restaurant", "food", "point_of_interest", "establishment")</t>
  </si>
  <si>
    <t>ChIJ-yGhyQZqzpQRyQgVMm5W00I</t>
  </si>
  <si>
    <t>Pizzaria Azeitonaz</t>
  </si>
  <si>
    <t>Rua Serra da Borborema, 10 - Jardim Nova Vitoria I, São Paulo - SP, 08373-110, Brasil</t>
  </si>
  <si>
    <t>ChIJBUVQKTdvzpQRh0kKtu7-TlU</t>
  </si>
  <si>
    <t>O rango pizzaria e lanchonete</t>
  </si>
  <si>
    <t>Rua Anecy Rocha - Jardim das Rosas (Iguatemi), São Paulo - SP, 08372-209, Brasil</t>
  </si>
  <si>
    <t>c("pizza_restaurant", "snack_bar", "fast_food_restaurant", "meal_takeaway", "restaurant", "point_of_interest", "food", "establishment")</t>
  </si>
  <si>
    <t>ChIJkSgOqOJvzpQRfVuoVqEEme0</t>
  </si>
  <si>
    <t>Pizzaria Janine</t>
  </si>
  <si>
    <t>Rua Anecy Rocha, 1259 - Iguatemi, São Paulo - SP, 08372-209, Brasil</t>
  </si>
  <si>
    <t>ChIJXbcKHABvzpQRL9nG6LY-xZ4</t>
  </si>
  <si>
    <t>Pizzaria Liras</t>
  </si>
  <si>
    <t>Rua Ribeiro Baião, 299 - Jardim da Laranjeira (Zona Leste), São Paulo - SP, 08381-110, Brasil</t>
  </si>
  <si>
    <t>ChIJ8402l2JvzpQR3Z9IjYlrhWU</t>
  </si>
  <si>
    <t>Cantinelli Pizzaria - jardim bandeirantes</t>
  </si>
  <si>
    <t>R. Celso Betim, 123 - Jardim Bandeirante (Sao Rafael), São Paulo - SP, 08372-020, Brasil</t>
  </si>
  <si>
    <t>ChIJi7JWcrNvzpQRbenLXSagk7c</t>
  </si>
  <si>
    <t>Ungida Pizzaria &amp; Esfiharia</t>
  </si>
  <si>
    <t>R. Ilha do Abrigo, 65 - Jardim das Laranjeiras, São Paulo - SP, 08381-130, Brasil</t>
  </si>
  <si>
    <t>ChIJtXeHDeFnzpQRnWxTcwJQ_Ek</t>
  </si>
  <si>
    <t>Pizzaria Bello forno</t>
  </si>
  <si>
    <t>Rua Zacharias Motta Filho, 611 - Jardim Iguatemi, São Paulo - SP, 08380-280, Brasil</t>
  </si>
  <si>
    <t>ChIJf5dxr7ZozpQRlInG3aSMu2I</t>
  </si>
  <si>
    <t>Pizzaria David - Jd Conquista</t>
  </si>
  <si>
    <t>Tv. Tantos Caminhos, 293 - Iguatemi, São Paulo - SP, 08345-100, Brasil</t>
  </si>
  <si>
    <t>ChIJU20qpItpzpQRSjHrRpjXhbg</t>
  </si>
  <si>
    <t>Ki Pizza - Pizzaria e Esfiharia no Jardim da Conquista</t>
  </si>
  <si>
    <t>Travessa Pé de Manacá, 293 - Jardim da Conquista, São Paulo - SP, 08345-200, Brasil</t>
  </si>
  <si>
    <t>ChIJUdflJLFvzpQR-6myxMM4acI</t>
  </si>
  <si>
    <t>Pizzaria Igarapé loja 2</t>
  </si>
  <si>
    <t>Av. Bento Guelfi, 22 - Jardim Marilu, São Paulo - SP, 08381-001, Brasil</t>
  </si>
  <si>
    <t>ChIJm8PI-6BvzpQRPO8aCEhKJWc</t>
  </si>
  <si>
    <t>R. Olaria, 34 - Jardim Marilu, São Paulo - SP, 08381-770, Brasil</t>
  </si>
  <si>
    <t>TERCEIRA DIVISAO</t>
  </si>
  <si>
    <t>ChIJBZPlWqVozpQRjDfpl7p4K1A</t>
  </si>
  <si>
    <t>Pizzaria borges PWB</t>
  </si>
  <si>
    <t>Tv. Segredo da Luz, 16 - Jardim da Conquista (Zona Leste), São Paulo - SP, 08343-160, Brasil</t>
  </si>
  <si>
    <t>ChIJD-ta_4tvzpQRfMmYBbuAbsY</t>
  </si>
  <si>
    <t>Buenos pizzaria 1</t>
  </si>
  <si>
    <t>Av. Bento Guelfi, 2660 - Jardim da Laranjeira (Zona Leste), São Paulo - SP, 08183-750, Brasil</t>
  </si>
  <si>
    <t>ChIJh1a6TFVvzpQRwa7tGHVjf7Y</t>
  </si>
  <si>
    <t>Pizzaria Churrascaria Galletos</t>
  </si>
  <si>
    <t>Av. Ragueb Chohfi, 4834 - Jardim Três Marias, São Paulo - SP, 08370-400, Brasil</t>
  </si>
  <si>
    <t>c("barbecue_restaurant", "pizza_restaurant", "bar", "restaurant", "point_of_interest", "food", "establishment")</t>
  </si>
  <si>
    <t>ChIJ64PXdsBpzpQRCEOurc8nHw0</t>
  </si>
  <si>
    <t>Estação das Pizzas / Pizzaria / Delivery / Esfiharia</t>
  </si>
  <si>
    <t>R. Abner Ribeiro Borges, 231 - loja 1 - Jardim Roseli, São Paulo - SP, 08380-045, Brasil</t>
  </si>
  <si>
    <t>c("pizza_restaurant", "snack_bar", "meal_delivery", "food_delivery", "meal_takeaway", "middle_eastern_restaurant", "restaurant", "point_of_interest", "food", "establishment")</t>
  </si>
  <si>
    <t>ChIJJ3HGtbpozpQRbuhOcmiVO40</t>
  </si>
  <si>
    <t>Pizzaria Rebeca</t>
  </si>
  <si>
    <t>Travessa Somos Todos Iguais, 351 - Tv. Chalana, 153 - Jardim da Conquista, São Paulo - SP, 08343-000, Brasil</t>
  </si>
  <si>
    <t>ChIJ-Sh3i7lozpQRmaazdsZOVw4</t>
  </si>
  <si>
    <t>PIZZARIA Rubi</t>
  </si>
  <si>
    <t>R. Pedro Medeiros, 385 - Jardim Vila Carrao, São Paulo - SP, 08340-510, Brasil</t>
  </si>
  <si>
    <t>ChIJ0QD9tX1nzpQRm8KeGOKqXIs</t>
  </si>
  <si>
    <t>Familia K Pizzaria -Ragueb</t>
  </si>
  <si>
    <t>Av. Ragueb Chohfi, 4420 - Jardim Três Marias, São Paulo - SP, 08380-320, Brasil</t>
  </si>
  <si>
    <t>ChIJa_BNSQBnzpQRn4an5LW87TA</t>
  </si>
  <si>
    <t>Nellys pizzaria</t>
  </si>
  <si>
    <t>Av. Ragueb Chohfi, 4515 - Jardim Três Marias, São Paulo - SP, 08380-330, Brasil</t>
  </si>
  <si>
    <t>ChIJazPAnolvzpQRMo1AYEL_HUM</t>
  </si>
  <si>
    <t>Pizzaria Gonzagão</t>
  </si>
  <si>
    <t>R. Sara Kubitscheck, 598 - Conj. Hab. Castro Alves, São Paulo - SP, 08474-000, Brasil</t>
  </si>
  <si>
    <t>CIDADE TIRADENTES</t>
  </si>
  <si>
    <t>ChIJKceFS0FlzpQRLWZ1l24kldo</t>
  </si>
  <si>
    <t>Wsm pizzaria</t>
  </si>
  <si>
    <t>R. Mario Ferraz de Souza, 811 - Guaianases, São Paulo - SP, 08473-500, Brasil</t>
  </si>
  <si>
    <t>ChIJ2WkxXABlzpQRgVxckeHy7_A</t>
  </si>
  <si>
    <t>Pizzaria Cardoso</t>
  </si>
  <si>
    <t>Rua Moacir Gomes de Almeida, 32 - Cidade Tiradentes, São Paulo - SP, 08490-640, Brasil</t>
  </si>
  <si>
    <t>ChIJv6P4w4BlzpQRNGgHlrFUYrs</t>
  </si>
  <si>
    <t>Pizzaria Requinte</t>
  </si>
  <si>
    <t>R. Cabocla da Lua Nova, 33 - Conj. Hab. Castro Alves, São Paulo - SP, 08474-160, Brasil</t>
  </si>
  <si>
    <t>ChIJDQ6r0_FlzpQRtV9XzArTBhc</t>
  </si>
  <si>
    <t>Pizzaria Do Patrão</t>
  </si>
  <si>
    <t>ChIJWZdmpbdvzpQRsW65nvXgzts</t>
  </si>
  <si>
    <t>Pizzaria Janine 4</t>
  </si>
  <si>
    <t>R. Wilson Fernando São Carvalho, 77 - Conj. Hab. Sitio Conceicao, São Paulo - SP, 08473-000, Brasil</t>
  </si>
  <si>
    <t>ChIJ707lL3plzpQRc0HuxQcolRM</t>
  </si>
  <si>
    <t>Pizzaria Salomão</t>
  </si>
  <si>
    <t>Rua Victor Orban, 1a - Guaianases, São Paulo - SP, 08473-285, Brasil</t>
  </si>
  <si>
    <t>ChIJLRHiH1FlzpQRLUPoM88BZL8</t>
  </si>
  <si>
    <t>Pizzaria Florença</t>
  </si>
  <si>
    <t>R. Inácio Monteiro, 5997 Maia - Zona Leste, São Paulo - SP, 08474-480, Brasil</t>
  </si>
  <si>
    <t>ChIJq-VaQ8ZvzpQRWzMUWT8f-xs</t>
  </si>
  <si>
    <t>Pizzaria Cheffu</t>
  </si>
  <si>
    <t>Av. Naylor de Oliveira, 75 - Cidade Tiradentes, São Paulo - SP, 08470-800, Brasil</t>
  </si>
  <si>
    <t>ChIJmefpmM9vzpQRo9kSWiJ2szg</t>
  </si>
  <si>
    <t>OBA PIZZA EXPRESS</t>
  </si>
  <si>
    <t>R. Antônio Carlos Mingues Lopes, 1792 - Conj. Hab. Barro Branco II, São Paulo - SP, 08473-270, Brasil</t>
  </si>
  <si>
    <t>ChIJvW8ocIZvzpQRwvE2-FjhiBU</t>
  </si>
  <si>
    <t>RR Brasil Pizzaria</t>
  </si>
  <si>
    <t>R. Antônio Carlos Mingues Lopes, 1822 - Conj. Hab. Barro Branco I, São Paulo - SP, 08473-270, Brasil</t>
  </si>
  <si>
    <t>ChIJs9DBMJNvzpQRAvE0tspr2dU</t>
  </si>
  <si>
    <t>Pizzaria Cidade Tiradentes Brutus</t>
  </si>
  <si>
    <t>R. Cachoeira do Campo Grande, 10 - Conj. Hab. Barro Branco II, São Paulo - SP, 08473-526, Brasil</t>
  </si>
  <si>
    <t>ChIJs4IVMnZlzpQRgh0smmBZ5_Q</t>
  </si>
  <si>
    <t>Pizzaria Comodoro</t>
  </si>
  <si>
    <t>Atendimento online via Whatsapp - R. do Cobre, 1279 - 65) 9643-9253 - Conj. Res. Prestes Maia, São Paulo - SP, 08490-003, Brasil</t>
  </si>
  <si>
    <t>ChIJxakF-3VlzpQRmM_sgQyQJjA</t>
  </si>
  <si>
    <t>Vava Pizzaria &amp; Esfiharia</t>
  </si>
  <si>
    <t>R. Festa Chinesa, 23 - Guaianases, São Paulo - SP, 08465-140, Brasil</t>
  </si>
  <si>
    <t>JUSCELINO KUBITSCHEK</t>
  </si>
  <si>
    <t>GUAIANASES</t>
  </si>
  <si>
    <t>ChIJo1t-hHhvzpQRMkFAdvS_LSs</t>
  </si>
  <si>
    <t>Pizzaria Parada Obrigatoria</t>
  </si>
  <si>
    <t>R. Apóstolo Tomé, 58 - Cidade Tiradentes, São Paulo - SP, 08475-230, Brasil</t>
  </si>
  <si>
    <t>ChIJTT84sGplzpQRf2vYMJLcFKc</t>
  </si>
  <si>
    <t>Espaço Grill Churrascaria &amp; Pizzaria em Guaianases</t>
  </si>
  <si>
    <t>Av. Souza Ramos, 1906 - Cidade Tiradentes, São Paulo - SP, 08490-490, Brasil</t>
  </si>
  <si>
    <t>c("barbecue_restaurant", "pizza_delivery", "meal_delivery", "pizza_restaurant", "food_delivery", "restaurant", "food", "point_of_interest", "establishment")</t>
  </si>
  <si>
    <t>ChIJd7UsYglvzpQRko2aQ49GL5o</t>
  </si>
  <si>
    <t>pizzaria bella fatirella 5</t>
  </si>
  <si>
    <t>R. São João de Ávila, 47 - Cidade Tiradentes, São Paulo - SP, 08475-300, Brasil</t>
  </si>
  <si>
    <t>ChIJSzdoxGhvzpQRuiEGXR2Xs5A</t>
  </si>
  <si>
    <t>Pizzaria | Esfihas | Bolos -Tio Cleiton e Tia Fe.</t>
  </si>
  <si>
    <t>R. Moisés de Corena, 820 - Cidade Tiradentes, São Paulo - SP, 08475-170, Brasil</t>
  </si>
  <si>
    <t>c("pizza_restaurant", "cake_shop", "bakery", "wholesaler", "manufacturer", "middle_eastern_restaurant", "food_store", "store", "restaurant", "food", "point_of_interest", "establishment")</t>
  </si>
  <si>
    <t>SANTA ETELVINA</t>
  </si>
  <si>
    <t>ChIJAwfut0RvzpQRk4y_l-rqwiE</t>
  </si>
  <si>
    <t>PIZZARIA PITSTOP</t>
  </si>
  <si>
    <t>R. dos Têxteis, 728 - Cidade Tiradentes, São Paulo - SP, 08490-600, Brasil</t>
  </si>
  <si>
    <t>c("bar", "point_of_interest", "establishment")</t>
  </si>
  <si>
    <t>ChIJx2pOPCtlzpQRl16KXeT9ey8</t>
  </si>
  <si>
    <t>Padaria e Pizzaria Doce Sabor</t>
  </si>
  <si>
    <t>R. dos Cunhas, 11 - Guaianases, São Paulo - SP, 08490-510, Brasil</t>
  </si>
  <si>
    <t>ChIJq51QHMJlzpQRTEromFKWPaM</t>
  </si>
  <si>
    <t>3LS Pizza Cone</t>
  </si>
  <si>
    <t>Rua Domingos Rubino - José Bonifácio, São Paulo - SP, 08253-710, Brasil</t>
  </si>
  <si>
    <t>JOSE BONIFACIO</t>
  </si>
  <si>
    <t>ChIJy9lUDytkzpQRQW8Hr3X73jg</t>
  </si>
  <si>
    <t>Pizzaria Tamoios</t>
  </si>
  <si>
    <t>R. Jardim Tamoio, 1095 - Conj. Res. José Bonifácio, São Paulo - SP, 08255-010, Brasil</t>
  </si>
  <si>
    <t>c("pizza_restaurant", "italian_restaurant", "middle_eastern_restaurant", "restaurant", "food", "point_of_interest", "establishment")</t>
  </si>
  <si>
    <t>ChIJUZM0xSxkzpQRv7OKF0qOfBU</t>
  </si>
  <si>
    <t>Pizza Pop Express</t>
  </si>
  <si>
    <t>R. Jardim Tamoio, 1368 A - Conj. Res. José Bonifácio, São Paulo - SP, 08255-010, Brasil</t>
  </si>
  <si>
    <t>ChIJoaflj4NmzpQRlSWd7r9lKGY</t>
  </si>
  <si>
    <t>PIZZARIA DANI</t>
  </si>
  <si>
    <t>R. Gavião Pescador, 63 - Itaquera, São Paulo - SP, 08253-600, Brasil</t>
  </si>
  <si>
    <t>ChIJT7VDWytkzpQRgCctUmrSICM</t>
  </si>
  <si>
    <t>R. Jardim Tamoio, 1541 - Conj. Res. José Bonifácio, São Paulo - SP, 08255-010, Brasil</t>
  </si>
  <si>
    <t>ChIJ-63-K4JmzpQRuhtHXP8fJSA</t>
  </si>
  <si>
    <t>Pizzaria Marrekhos</t>
  </si>
  <si>
    <t>Av. Prof. João Batista Conti, 1455-1483 - Conj. Res. José Bonifácio, São Paulo - SP, 08255-210, Brasil</t>
  </si>
  <si>
    <t>ChIJp-0O3cplzpQRwuOL9YLpGAY</t>
  </si>
  <si>
    <t>Pizzaria Dom Firmo</t>
  </si>
  <si>
    <t>R. Jardim Tamoio, 1623 - Conj. Res. José Bonifácio, São Paulo - SP, 08255-010, Brasil</t>
  </si>
  <si>
    <t>ChIJVTx7TdBnzpQRyB2vwatNGKU</t>
  </si>
  <si>
    <t>Restaurante e Pizzaria Caipineira</t>
  </si>
  <si>
    <t>Av. Jacu-Pêssego, 201 - Colônia (Zona Leste), São Paulo - SP, 08260-000, Brasil</t>
  </si>
  <si>
    <t>c("restaurant", "pizza_restaurant", "meal_takeaway", "food", "point_of_interest", "establishment")</t>
  </si>
  <si>
    <t>GLEBA DO PESSEGO</t>
  </si>
  <si>
    <t>ChIJERnHoihkzpQRF7_64-yYykk</t>
  </si>
  <si>
    <t>Lucca Pizzaria</t>
  </si>
  <si>
    <t>R. Filipe Lauri, 1 - Conj. Res. José Bonifácio, São Paulo - SP, 08253-180, Brasil</t>
  </si>
  <si>
    <t>ChIJ0QcsO4ZmzpQR-4UaWjEOqR8</t>
  </si>
  <si>
    <t>Família K Pizzaria - São Teodoro</t>
  </si>
  <si>
    <t>R. São Teodoro, 1328 - Vila Carmosina, São Paulo - SP, 08290-005, Brasil</t>
  </si>
  <si>
    <t>FAZENDA CAGUACU</t>
  </si>
  <si>
    <t>PARQUE DO CARMO</t>
  </si>
  <si>
    <t>ChIJLRsRXmJmzpQRp3lW6PEFkdY</t>
  </si>
  <si>
    <t>Pizzaria Plenitude</t>
  </si>
  <si>
    <t>R. Shinzaburo Mizutani, 92 - Jardim Marabá, São Paulo - SP, 08290-010, Brasil</t>
  </si>
  <si>
    <t>ChIJK0dKzcdlzpQRqfQymRczy6g</t>
  </si>
  <si>
    <t>Bom Gosto Pizzaria</t>
  </si>
  <si>
    <t>R. Santana dos Olhos d'Água, 188 - Jardim Aurea, São Paulo - SP, 08421-140, Brasil</t>
  </si>
  <si>
    <t>ChIJW3k7eMhlzpQRVOGoalQMraU</t>
  </si>
  <si>
    <t>Bezerra Pizzaria e Esfiharia</t>
  </si>
  <si>
    <t>R. Antônio Luís de Godói, 102 - Vila Cosmopolita, São Paulo - SP, 08421-150, Brasil</t>
  </si>
  <si>
    <t>ChIJbd4B8cNlzpQR2pu0aH5duLs</t>
  </si>
  <si>
    <t>Pizzaria Ligeiro</t>
  </si>
  <si>
    <t>R. Camutanga, 65 - Colônia (Zona Leste), São Paulo - SP, 08260-340, Brasil</t>
  </si>
  <si>
    <t>ChIJD5FbDJlmzpQRsbx_Fq1b0ZI</t>
  </si>
  <si>
    <t>Pizzaria Super Star - Itaquera</t>
  </si>
  <si>
    <t>R. Sabbado D'Ângelo, 1408 - Itaquera, São Paulo - SP, 08210-790, Brasil</t>
  </si>
  <si>
    <t>PARADA XV</t>
  </si>
  <si>
    <t>ITAQUERA</t>
  </si>
  <si>
    <t>ChIJCzXcNDdkzpQRdqnNrA_39zM</t>
  </si>
  <si>
    <t>Dom Pepe Pizzaria</t>
  </si>
  <si>
    <t>R. Guiticoroia, 36 - Parque Central, São Paulo - SP, 08420-490, Brasil</t>
  </si>
  <si>
    <t>ChIJo8qLH5llzpQR1ytl30xkv04</t>
  </si>
  <si>
    <t>Pizzaria Pilar do Sul</t>
  </si>
  <si>
    <t>R. Pilar do Sul, 40 - José Bonifácio, São Paulo - SP, 08420-600, Brasil</t>
  </si>
  <si>
    <t>ChIJTfzj0A1lzpQR7w-lhbgPcYQ</t>
  </si>
  <si>
    <t>Varanda pizzaria &amp; Grill</t>
  </si>
  <si>
    <t>rua allegros e surdinas, 25 - Conj. Res. José Bonifácio, São Paulo - SP, 08250-630, Brasil</t>
  </si>
  <si>
    <t>c("restaurant", "pizza_delivery", "family_restaurant", "pizza_restaurant", "live_music_venue", "brazilian_restaurant", "meal_delivery", "food_delivery", "bar_and_grill", "bar", "meal_takeaway", "event_venue", "food", "point_of_interest", "establishment")</t>
  </si>
  <si>
    <t>ChIJ2b7jlbhlzpQRStFBrQ_xcmY</t>
  </si>
  <si>
    <t>Pizzaria Super Star - Guaianases</t>
  </si>
  <si>
    <t>R. Luís Mateus, 2560 - Jardim Sao Pedro, São Paulo - SP, 08420-750, Brasil</t>
  </si>
  <si>
    <t>ChIJp_aqbEllzpQRcPEyAryksWg</t>
  </si>
  <si>
    <t>PIZZARIA MEGA PIZZA</t>
  </si>
  <si>
    <t>R. Nossa Sra. das Candeias, 532 - Vila Santa Teresinha, São Paulo - SP, 08247-095, Brasil</t>
  </si>
  <si>
    <t>ChIJ_8geAftlzpQRCCji73Uf7jU</t>
  </si>
  <si>
    <t>pizzaria esfiharia 2 irmãos</t>
  </si>
  <si>
    <t>R. Saturnino Pereira, 866 - santa cruz, São Paulo - SP, 08411-000, Brasil</t>
  </si>
  <si>
    <t>ChIJOzMos4BlzpQRCwjXhK8fRBc</t>
  </si>
  <si>
    <t>Pizzaria Delivery Eloi</t>
  </si>
  <si>
    <t>R. Prof. Melo Paiva, 42 - Vila Lourdes, São Paulo - SP, 08410-180, Brasil</t>
  </si>
  <si>
    <t>ChIJTVQBscVlzpQR_iKUa3eVFHs</t>
  </si>
  <si>
    <t>Pizzaria Janine 2</t>
  </si>
  <si>
    <t>R. da Passagem Funda, 1300 - Jardim Sao Carlos (Zona Leste, São Paulo - SP, 08411-010, Brasil</t>
  </si>
  <si>
    <t>ChIJ8xHlYChlzpQRmdQdlhcW3m8</t>
  </si>
  <si>
    <t>Nova Parati Pizzaria Esfiharia</t>
  </si>
  <si>
    <t>Rua Capitão Pucci, 72 - Guaianases, São Paulo - SP, 08450-000, Brasil</t>
  </si>
  <si>
    <t>FABRICA BANDEIRANTES</t>
  </si>
  <si>
    <t>LAJEADO</t>
  </si>
  <si>
    <t>ChIJA-TADUBlzpQRt-_x-QYkdfU</t>
  </si>
  <si>
    <t>Pizzaria &amp; Restaurante Atitude</t>
  </si>
  <si>
    <t>Av. Miguel Achiole da Fonseca, 150 - Guaianases, São Paulo - SP, 08461-110, Brasil</t>
  </si>
  <si>
    <t>c("restaurant", "coffee_shop", "pizza_delivery", "meal_delivery", "cafe", "snack_bar", "meal_takeaway", "hamburger_restaurant", "american_restaurant", "food_delivery", "food_store", "pizza_restaurant", "food", "store", "point_of_interest", "establishment")</t>
  </si>
  <si>
    <t>ChIJ0YSvUFNkzpQRbrLxGX34mOE</t>
  </si>
  <si>
    <t>CENTRAL PIZZAS - Pizzaria e Esfiharia - Guaianases/Guaianazes</t>
  </si>
  <si>
    <t>R. Prof. Cosme Deodato Tadeu, 283 - Guaianases, São Paulo - SP, 08450-380, Brasil</t>
  </si>
  <si>
    <t>ChIJ7d3olqNlzpQRIyrr92KKYX8</t>
  </si>
  <si>
    <t>Sheib's - Pizzaria Bar Restaurante</t>
  </si>
  <si>
    <t>R. Dr. João Leal da Costa, 26a - 460 - Jardim Sao Paulo(Zona Leste), São Paulo - SP, 08461-460, Brasil</t>
  </si>
  <si>
    <t>ChIJ438jCEdkzpQRqfWeg0gcjsc</t>
  </si>
  <si>
    <t>Pizzaria Art pizza</t>
  </si>
  <si>
    <t>R. Miguel Martins Lisboa, 2 - Jardim Aurora (Zona Leste), São Paulo - SP, 08431-170, Brasil</t>
  </si>
  <si>
    <t>ChIJZ6SfdEdkzpQRrQ3Q6pO9UYU</t>
  </si>
  <si>
    <t>Pizzaria E Esfiharia I Love Pizza</t>
  </si>
  <si>
    <t>Jardim Nova Guaianazes, São Paulo - SP, 08431-270, Brasil</t>
  </si>
  <si>
    <t>ChIJOQjI80ZkzpQRUoBj61dKHKU</t>
  </si>
  <si>
    <t>Pizzaria Grazzy e Nova Sassá - Guaianases</t>
  </si>
  <si>
    <t>Av. Cláudio da Costa - Jardim Aurora, São Paulo - SP, 08431-160, Brasil</t>
  </si>
  <si>
    <t>c("pizza_delivery", "meal_delivery", "food_delivery", "pizza_restaurant", "restaurant", "food", "point_of_interest", "establishment")</t>
  </si>
  <si>
    <t>ChIJs1o-iedlzpQRdJxPuN9OelY</t>
  </si>
  <si>
    <t>Pizzaria Nova Sassa - Guaianases - São Paulo -SP</t>
  </si>
  <si>
    <t>Av. Cláudio da Costa, 145 - Jardim Aurora (Zona Leste), São Paulo - SP, 08431-160, Brasil</t>
  </si>
  <si>
    <t>ChIJo_3XCABlzpQR0rD32hJFEbg</t>
  </si>
  <si>
    <t>Pizzaria Antonella</t>
  </si>
  <si>
    <t>Av. Miguel Achiole da Fonseca, 1320 - Jardim São Paulo (Zona Leste), São Paulo - SP, 08461-110, Brasil</t>
  </si>
  <si>
    <t>ChIJHUoBgzNlzpQRwmpqE5Ua80Q</t>
  </si>
  <si>
    <t>JR Pizzaria</t>
  </si>
  <si>
    <t>Av. Cláudio da Costa, 15 - Jardim Aurora, São Paulo - SP, 08431-160, Brasil</t>
  </si>
  <si>
    <t>ChIJq8leRYllzpQRdS92bno8v0k</t>
  </si>
  <si>
    <t>Pizzaria Atom</t>
  </si>
  <si>
    <t>Favela do Bob - Rua Professor Theotônio Pavão - Jardins Recanto das Rosas, São Paulo - SP, 08461-600, Brasil</t>
  </si>
  <si>
    <t>ChIJEcVX9EFkzpQRMYbBiaIBnvk</t>
  </si>
  <si>
    <t>Pizzaria Beatriz</t>
  </si>
  <si>
    <t>Av. Nordestina, 5974 - Parque Guaianazes, São Paulo - SP, 08431-410, Brasil</t>
  </si>
  <si>
    <t>ChIJLSrPHfNlzpQRXa5ynXKeey0</t>
  </si>
  <si>
    <t>Pizzaria e Esfiharia Araujo</t>
  </si>
  <si>
    <t>R. Baltazar Barroso, 3f - Jardim Etelvina, São Paulo - SP, 08430-660, Brasil</t>
  </si>
  <si>
    <t>ChIJLRUXYqZlzpQRV2XbTOSzy1o</t>
  </si>
  <si>
    <t>Pizza House Delivery</t>
  </si>
  <si>
    <t>Av. Nordestina, 6679 - Guaianases, São Paulo - SP, 08431-410, Brasil</t>
  </si>
  <si>
    <t>ChIJ29xIgldlzpQRhzk0fbqCr9g</t>
  </si>
  <si>
    <t>Dudis Pizza Curuça</t>
  </si>
  <si>
    <t>Av. Nordestina, 5491 - Vila Nova Curuca, São Paulo - SP, 08431-410, Brasil</t>
  </si>
  <si>
    <t>ChIJbYYO6ItlzpQRQJZMlxCn9iU</t>
  </si>
  <si>
    <t>Pizzaria Mano Barba</t>
  </si>
  <si>
    <t>Rua Sāo José de Mossamedes, 186 - Núcleo Lageado, São Paulo - SP, 08440-540, Brasil</t>
  </si>
  <si>
    <t>ChIJdenI405kzpQRj4fNFE8vBNc</t>
  </si>
  <si>
    <t>Pizzaria Poderosa</t>
  </si>
  <si>
    <t>Rua Sāo José de Mossamedes, 576 - Núcleo Lageado, São Paulo - SP, 08440-540, Brasil</t>
  </si>
  <si>
    <t>ChIJG0dZUfBlzpQRCIDiOAJe8bQ</t>
  </si>
  <si>
    <t>PIZZARIA QUALYTY I</t>
  </si>
  <si>
    <t>Rua Sāo José de Mossamedes, 576 - núcleo do lajeado, São Paulo - SP, 08440-540, Brasil</t>
  </si>
  <si>
    <t>ChIJAfLddl1kzpQRHjiGOLbxaIM</t>
  </si>
  <si>
    <t>Pizzaria Nova Ação 1</t>
  </si>
  <si>
    <t>Rua Dr. José Gravonski, 141 - Jardim Robru, São Paulo - SP, 08441-000, Brasil</t>
  </si>
  <si>
    <t>JARDIM ROBRU</t>
  </si>
  <si>
    <t>VILA CURUCA</t>
  </si>
  <si>
    <t>ChIJz5P_aFhlzpQRo-Dq4LKjZeA</t>
  </si>
  <si>
    <t>A Melhor pizzaria e esfiharia 2</t>
  </si>
  <si>
    <t>R. Santa Etelvina, 19 - Jardim Santa Teresinha, São Paulo - SP, 08430-020, Brasil</t>
  </si>
  <si>
    <t>ChIJJVHyl3dlzpQRZtfJ934cmW8</t>
  </si>
  <si>
    <t>Pizzaria Terceiro Tempo</t>
  </si>
  <si>
    <t>R. Antonio Petrica, 31 - Vila Chabilandia, São Paulo - SP, 08440-445, Brasil</t>
  </si>
  <si>
    <t>ChIJeW1oMullzpQR6SwZCT3Shgk</t>
  </si>
  <si>
    <t>Palácio 2 pizzaria e esfiharia</t>
  </si>
  <si>
    <t>R. José Maria Alves de Deus, 125 - Jardim Robru, São Paulo - SP, 08431-510, Brasil</t>
  </si>
  <si>
    <t>ChIJnYX_LA1kzpQR3c0qO4XqTg4</t>
  </si>
  <si>
    <t>Família K Pizzaria Nordestina</t>
  </si>
  <si>
    <t>Av. Nordestina, 4696 - Vila Nova Curuca, São Paulo - SP, 08032-000, Brasil</t>
  </si>
  <si>
    <t>ChIJ2-AP3V1kzpQRdCXc7sf_ygk</t>
  </si>
  <si>
    <t>Pizzaria Do Tiao</t>
  </si>
  <si>
    <t>R. Novo Cruzeiro, 159 - Jardim Robru, São Paulo - SP, 08441-060, Brasil</t>
  </si>
  <si>
    <t>ChIJEZB5awhlzpQRSNpEnj_AaXM</t>
  </si>
  <si>
    <t>Pizzaria Mondello</t>
  </si>
  <si>
    <t>Av. Flamingo, 1245 - Vila Nova Curuca, São Paulo - SP, 08031-000, Brasil</t>
  </si>
  <si>
    <t>ChIJyxfw_jpnzpQRVchru5mizYE</t>
  </si>
  <si>
    <t>Gran Royalle Pizzaria &amp; Restaurante</t>
  </si>
  <si>
    <t>R. John Speers, 490 - Itaquera, São Paulo - SP, 08265-040, Brasil</t>
  </si>
  <si>
    <t>ChIJiZpIamxmzpQRV7z2o5aS8nQ</t>
  </si>
  <si>
    <t>Pizzaria Imperial</t>
  </si>
  <si>
    <t>R. Iososuke Okaue, 850 - Jardim Helian, São Paulo - SP, 08265-150, Brasil</t>
  </si>
  <si>
    <t>ChIJYcxRhExnzpQRPneIrRkJETQ</t>
  </si>
  <si>
    <t>Pizzaria e esfiharia D'carmo</t>
  </si>
  <si>
    <t>Av. Afonso de Sampaio e Sousa, 300 - Jardim Nossa Sra. do Carmo, São Paulo - SP, 08270-000, Brasil</t>
  </si>
  <si>
    <t>c("middle_eastern_restaurant", "restaurant", "food", "point_of_interest", "establishment")</t>
  </si>
  <si>
    <t>VILA CARMOSINA</t>
  </si>
  <si>
    <t>ChIJUwwTurhnzpQR49im2K53EEg</t>
  </si>
  <si>
    <t>Pizzaria KMCL</t>
  </si>
  <si>
    <t>R. dos Secadouros, 292 - Vila Carmosina, São Paulo - SP, 08270-550, Brasil</t>
  </si>
  <si>
    <t>ChIJ3W4Xd49nzpQRMXZDQG5cOrI</t>
  </si>
  <si>
    <t>Point do Noel Pizzaria e Restaurante</t>
  </si>
  <si>
    <t>Av. Maria Luiza Americano, 1229 - Cidade Líder, São Paulo - SP, 08275-000, Brasil</t>
  </si>
  <si>
    <t>SANTA MARCELINA</t>
  </si>
  <si>
    <t>CIDADE LIDER</t>
  </si>
  <si>
    <t>ChIJ-xOQEwBnzpQRwdDWcmdkmlk</t>
  </si>
  <si>
    <t>Pizzaria Bella do Carmo</t>
  </si>
  <si>
    <t>Av. Maria Luiza Americano, 1182 - Cidade Líder, São Paulo - SP, 08275-000, Brasil</t>
  </si>
  <si>
    <t>ChIJNb3S66tnzpQRnKwN8rQIDNc</t>
  </si>
  <si>
    <t>Pizzaria Rafael</t>
  </si>
  <si>
    <t>Av. Maria Luiza Americano, 427 - Itaquera, São Paulo - SP, 08275-001, Brasil</t>
  </si>
  <si>
    <t>ChIJS70HfgBnzpQROcusjyw2oXE</t>
  </si>
  <si>
    <t>Atteliê da Pizza Ltda</t>
  </si>
  <si>
    <t>ChIJgXJopH1mzpQRLZKYNDujrX8</t>
  </si>
  <si>
    <t>Pizzaria Favorita II</t>
  </si>
  <si>
    <t>Estr. Carreteiro, 1115 - Vila Carmosina, São Paulo - SP, 08270-375, Brasil</t>
  </si>
  <si>
    <t>ChIJAQOxe6pnzpQR6DEJhS2qP0Y</t>
  </si>
  <si>
    <t>Pizzaria Ferrare</t>
  </si>
  <si>
    <t>Av. Maria Luiza Americano, 867 - Cidade Líder, São Paulo - SP, 08275-001, Brasil</t>
  </si>
  <si>
    <t>ChIJt2LhjhxnzpQRXfQhMCSBKgw</t>
  </si>
  <si>
    <t>Pizzaria F10</t>
  </si>
  <si>
    <t>c("pizza_restaurant", "hamburger_restaurant", "american_restaurant", "middle_eastern_restaurant", "restaurant", "food", "point_of_interest", "establishment")</t>
  </si>
  <si>
    <t>ChIJMy8Nux5mzpQR0_CzULhks88</t>
  </si>
  <si>
    <t>TORRES PIZZARIA &amp; ESPETINHOS</t>
  </si>
  <si>
    <t>Av. Ragueb Chohfi, 3225 - Jardim Três Marias, São Paulo - SP, Brasil</t>
  </si>
  <si>
    <t>c("pizza_restaurant", "kebab_shop", "restaurant", "food", "point_of_interest", "establishment")</t>
  </si>
  <si>
    <t>ChIJJQR8sK5nzpQRcs_szgt0fg8</t>
  </si>
  <si>
    <t>R. Francisco Vaz, 189 - Jardim Nossa Sra. do Carmo, São Paulo - SP, 08275-380, Brasil</t>
  </si>
  <si>
    <t>ChIJMwrIWPxmzpQRlf50yst-PGU</t>
  </si>
  <si>
    <t>Pizzaria Rancho Da Pizza</t>
  </si>
  <si>
    <t>Av. Maria Luiza Americano, 2307 - Cidade Líder, São Paulo - SP, 08280-190, Brasil</t>
  </si>
  <si>
    <t>ChIJNyXNlR1mzpQRGmWWTlIi1hQ</t>
  </si>
  <si>
    <t>2 corações Pizzaria</t>
  </si>
  <si>
    <t>R. Diogo Garcia, 195A - Parque Boa Esperança, São Paulo - SP, 08370-030, Brasil</t>
  </si>
  <si>
    <t>ChIJd7hjMRlnzpQRLRzUgDPczU8</t>
  </si>
  <si>
    <t>Pizzaria Alvorada</t>
  </si>
  <si>
    <t>Av. Antônio de Sousa Queiroz, N° 340 - Cidade Líder, São Paulo - SP, 08280-340, Brasil</t>
  </si>
  <si>
    <t>ChIJFw222wVnzpQRs62bedwqMZw</t>
  </si>
  <si>
    <t>Pizzaria Apis</t>
  </si>
  <si>
    <t>R. Ernesto José Guerra, 290 - Parque Savoy City, São Paulo - SP, 03570-300, Brasil</t>
  </si>
  <si>
    <t>PARQUE SAVOY</t>
  </si>
  <si>
    <t>ChIJDfOxIMZhzpQRfksBKQIcn70</t>
  </si>
  <si>
    <t>Pizzaria Donattello</t>
  </si>
  <si>
    <t>R. Pássaro Preto - Conj. Hab. A. E. Carvalho, São Paulo - SP, 08226-009, Brasil</t>
  </si>
  <si>
    <t>PARQUE GUARANI</t>
  </si>
  <si>
    <t>ChIJz8NpczphzpQR3I0eNlBRV8Q</t>
  </si>
  <si>
    <t>Pizzaria Nova Itália</t>
  </si>
  <si>
    <t>Av. Ernesto Souza Cruz, 561 - Cidade Antônio Estêvão de Carvalho, São Paulo - SP, 08225-380, Brasil</t>
  </si>
  <si>
    <t>VILA CAMPANELA</t>
  </si>
  <si>
    <t>ChIJFyTzCgphzpQRgjUnoNIyRu4</t>
  </si>
  <si>
    <t>Pizzaria senhor do império 3</t>
  </si>
  <si>
    <t>Av. Ernesto Souza Cruz, 973 - Cidade Antônio Estêvão de Carvalho, São Paulo - SP, 08225-370, Brasil</t>
  </si>
  <si>
    <t>ChIJ1UBECt9nzpQRh8cObRcIvd0</t>
  </si>
  <si>
    <t>La Cosa Nostra "forno a legna"</t>
  </si>
  <si>
    <t>R. Bento Vieira de Castro, 09 - Itaquera, São Paulo - SP, 08240-150, Brasil</t>
  </si>
  <si>
    <t>RIO VERDE</t>
  </si>
  <si>
    <t>ChIJ6wg3pbZmzpQRoIJhvfBITKM</t>
  </si>
  <si>
    <t>Pizzaria La Favorita</t>
  </si>
  <si>
    <t>R. Francisco Rodrigues Seckler, 346 - Itaquera, São Paulo - SP, 08230-020, Brasil</t>
  </si>
  <si>
    <t>ChIJzUy_MDNhzpQRqxB6bIvYS8o</t>
  </si>
  <si>
    <t>Pizzaria Beleza Pura</t>
  </si>
  <si>
    <t>R. Camuengo - Cidade Antônio Estêvão de Carvalho, São Paulo - SP, 08225-370, Brasil</t>
  </si>
  <si>
    <t>ChIJSYREqMlmzpQRqoIIoZtmDwY</t>
  </si>
  <si>
    <t>Pizzaria Senhor Do Imperio</t>
  </si>
  <si>
    <t>Av. Campanella, 1709 - Itaquera, São Paulo - SP, 08220-831, Brasil</t>
  </si>
  <si>
    <t>c("pizza_restaurant", "hamburger_restaurant", "american_restaurant", "middle_eastern_restaurant", "restaurant", "point_of_interest", "food", "establishment")</t>
  </si>
  <si>
    <t>ChIJr9eRyDJhzpQRUXDD7o4Y2_0</t>
  </si>
  <si>
    <t>Pizzaria La Passione</t>
  </si>
  <si>
    <t>R. Camuengo, 859 A - Cidade Antônio Estêvão de Carvalho, São Paulo - SP, 08223-000, Brasil</t>
  </si>
  <si>
    <t>ChIJ-ciCIJdhzpQRbe9cPvvwZOA</t>
  </si>
  <si>
    <t>Pizzaria Romanina</t>
  </si>
  <si>
    <t>Av. Cel. Alves e Rocha Filho, 615 - Parque Guarani, São Paulo - SP, 08235-770, Brasil</t>
  </si>
  <si>
    <t>ARAUCARIAS</t>
  </si>
  <si>
    <t>ChIJvU-DusZhzpQRmpdbAHF0bLk</t>
  </si>
  <si>
    <t>Pizzaria Nova Horizonte</t>
  </si>
  <si>
    <t>R. Encontros e Despedidas, 03 - Cidade Antônio Estêvão de Carvalho, São Paulo - SP, 08223-570, Brasil</t>
  </si>
  <si>
    <t>ChIJfdHJurFmzpQRwh3YwQ_XQak</t>
  </si>
  <si>
    <t>Pizzaria Esfihinha</t>
  </si>
  <si>
    <t>Av. Pires do Rio, 3984 - Jardim Norma, São Paulo - SP, 08240-005, Brasil</t>
  </si>
  <si>
    <t>ChIJcbLg4d9nzpQRscMFqvfV6qU</t>
  </si>
  <si>
    <t>Imperio Pizzaria hambúrgueria</t>
  </si>
  <si>
    <t>Atendimento online via whatsapp (11 - R. Mirinzal, 98 - Itaquera, São Paulo - SP, 08240-040, Brasil</t>
  </si>
  <si>
    <t>c("pizza_restaurant", "meal_delivery", "food_delivery", "restaurant", "point_of_interest", "food", "establishment")</t>
  </si>
  <si>
    <t>ChIJAYbKurFmzpQR8nLgUjDcsv8</t>
  </si>
  <si>
    <t>Bryanne Pizzaria</t>
  </si>
  <si>
    <t>Av. Pires do Rio, 3993 - Jardim Lideranca, São Paulo - SP, 08240-005, Brasil</t>
  </si>
  <si>
    <t>ChIJ9UyN-9VnzpQRohqFzqWI4k8</t>
  </si>
  <si>
    <t>WF Pizzaria &amp; Esfilharia</t>
  </si>
  <si>
    <t>Av. Caititu, 737A - Cidade Antônio Estêvão de Carvalho, São Paulo - SP, 08223-000, Brasil</t>
  </si>
  <si>
    <t>ChIJCWiDIEFnzpQR_mtxKeo-HWw</t>
  </si>
  <si>
    <t>A Majestosa Pizzaria</t>
  </si>
  <si>
    <t>Av. Campanella, 1075 - Itaquera, São Paulo - SP, 08220-705, Brasil</t>
  </si>
  <si>
    <t>ChIJVVVVVSxhzpQRCthjX0Zu2Go</t>
  </si>
  <si>
    <t>Pizzaria Villas</t>
  </si>
  <si>
    <t>R. Terra Brasileira, 530 - Cidade Antônio Estêvão de Carvalho, São Paulo - SP, 08223-350, Brasil</t>
  </si>
  <si>
    <t>ChIJv0tDecdmzpQRCgfeKPVkhXA</t>
  </si>
  <si>
    <t>Pizzaria MM em Itaquera</t>
  </si>
  <si>
    <t>R. da Estação, 275 - Itaquera, São Paulo - SP, 08220-410, Brasil</t>
  </si>
  <si>
    <t>ChIJqQbPqlJhzpQRyb6ZYeyLpgk</t>
  </si>
  <si>
    <t>Pizzaria Torres</t>
  </si>
  <si>
    <t>Rua Mário de Salles Oliveira Malta, 102 - Vila Verde, São Paulo - SP, 08235-455, Brasil</t>
  </si>
  <si>
    <t>ChIJKbbn0VZhzpQR_kxH08Q2thk</t>
  </si>
  <si>
    <t>New Holiday Pizzaria Imperador</t>
  </si>
  <si>
    <t>Av. Imperador, 4728 - Parque Guarani, São Paulo - SP, 08051-000, Brasil</t>
  </si>
  <si>
    <t>ChIJtRQ40VZhzpQRFa5YiH1NP30</t>
  </si>
  <si>
    <t>14 Bis Pizzaria</t>
  </si>
  <si>
    <t>Av. Imperador, 4395 - Parque Guarani, São Paulo - SP, 08050-000, Brasil</t>
  </si>
  <si>
    <t>c("pizza_restaurant", "snack_bar", "meal_takeaway", "middle_eastern_restaurant", "restaurant", "point_of_interest", "food", "establishment")</t>
  </si>
  <si>
    <t>LARANJA DA CHINA</t>
  </si>
  <si>
    <t>VILA JACUI</t>
  </si>
  <si>
    <t>ChIJj-DlZKVjzpQRNCpxbefhWq8</t>
  </si>
  <si>
    <t>Restaurante &amp; Pizzaria A Casa Da Sogra</t>
  </si>
  <si>
    <t>Rua Caraipé das Águas, 258 - Jardim dos Ipes, São Paulo - SP, 08161-360, Brasil</t>
  </si>
  <si>
    <t>ChIJ38BqFo5jzpQRluo7Jv5OxTI</t>
  </si>
  <si>
    <t>Pizzaria Kobertura</t>
  </si>
  <si>
    <t>Rua Caraipé das Águas, 595 - Jardim dos Ipes, São Paulo - SP, 08161-360, Brasil</t>
  </si>
  <si>
    <t>ChIJB1x2COxjzpQRgrm2pfgTRSs</t>
  </si>
  <si>
    <t>Pizzaria Versalhes</t>
  </si>
  <si>
    <t>Av. Coca, 718 - Vila Curuçá Velha, São Paulo - SP, 08030-000, Brasil</t>
  </si>
  <si>
    <t>ChIJB5SVyHdkzpQRm0a_jiVPolA</t>
  </si>
  <si>
    <t>Pizzaria Nova Acao</t>
  </si>
  <si>
    <t>Av. Teodoro Bernardo do Nascimento, 1991 - Jardim Robru, São Paulo - SP, 08150-000, Brasil</t>
  </si>
  <si>
    <t>ChIJORFjbb1jzpQRckMOO3GUla4</t>
  </si>
  <si>
    <t>Pizzaria Mazzeratti</t>
  </si>
  <si>
    <t>Av. Ipê Roxo, 961 - Jardim dos Ipes, São Paulo - SP, 08160-330, Brasil</t>
  </si>
  <si>
    <t>ChIJOULBhPBjzpQRt7WOfTizLjI</t>
  </si>
  <si>
    <t>Pizzaria Luamar - São Miguel Paulista</t>
  </si>
  <si>
    <t>R. Cembira, 1384 - Vila Curuçá Velha, São Paulo - SP, 08032-010, Brasil</t>
  </si>
  <si>
    <t>ChIJwzq6qPBjzpQRc8smxxmzpXc</t>
  </si>
  <si>
    <t>Pizzaria e Esfiharia La Favorita</t>
  </si>
  <si>
    <t>R. Cembira, 1501 - Vila Curuçá Velha, São Paulo - SP, 08032-010, Brasil</t>
  </si>
  <si>
    <t>ChIJXUELrJxjzpQRd5RaR4KuC0A</t>
  </si>
  <si>
    <t>Pizzaria New Holiday Itaim Paulista</t>
  </si>
  <si>
    <t>Estrada Dom João Nery, 222 - Vila Silva Teles, São Paulo - SP, 08110-260, Brasil</t>
  </si>
  <si>
    <t>c("pizza_restaurant", "meal_takeaway", "meal_delivery", "food_delivery", "restaurant", "food", "point_of_interest", "establishment")</t>
  </si>
  <si>
    <t>ITAIM PAULISTA</t>
  </si>
  <si>
    <t>ChIJbxFPgL5jzpQRtnshzsHEVo0</t>
  </si>
  <si>
    <t>Pizzaria Lorenna</t>
  </si>
  <si>
    <t>Av. Prof. Alípio de Barros, 313 - Jardim Maia, São Paulo - SP, 08180-000, Brasil</t>
  </si>
  <si>
    <t>JARDIM HELENA</t>
  </si>
  <si>
    <t>ChIJKc-ipf1jzpQRnjZe3nYHo0M</t>
  </si>
  <si>
    <t>Estrada Dom João Nery, 173 - Vila Silva Teles, São Paulo - SP, 08452-340, Brasil</t>
  </si>
  <si>
    <t>ChIJb0H6PvhkzpQR1-O4bm8_xnE</t>
  </si>
  <si>
    <t>Pizzaria Napoles1</t>
  </si>
  <si>
    <t>Estrada Dom João Nery, 1358 - Jardim Jaragua (Itaim Paulista), São Paulo - SP, 08110-000, Brasil</t>
  </si>
  <si>
    <t>ChIJBRHUkbtlzpQRMv59UI2QmPI</t>
  </si>
  <si>
    <t>Vício Pizzaria</t>
  </si>
  <si>
    <t>Av. Nordestina, 4197 - Vila Nova Curuca, São Paulo - SP, 08032-000, Brasil</t>
  </si>
  <si>
    <t>ChIJzRvwbb1jzpQRioT-BjYDzeQ</t>
  </si>
  <si>
    <t>Pizzaria Dois Amores</t>
  </si>
  <si>
    <t>R. Francisco Antônio Meira, 301 - Jardim Maia, São Paulo - SP, 08180-270, Brasil</t>
  </si>
  <si>
    <t>ChIJOcXyP3lkzpQR_OhMrGA3oWw</t>
  </si>
  <si>
    <t>Pizzaria E Esfiharia Caravelas</t>
  </si>
  <si>
    <t>R. Lagoa Cajubá, 861 - Jardim Campos, São Paulo - SP, 08160-120, Brasil</t>
  </si>
  <si>
    <t>ChIJz1GQob5jzpQR_N-MaglSpQY</t>
  </si>
  <si>
    <t>Pizzaria Bella Esfiha</t>
  </si>
  <si>
    <t>Av. Prof. Alípio de Barros, 599 - Jardim Maia, São Paulo - SP, 08180-000, Brasil</t>
  </si>
  <si>
    <t>c("restaurant", "middle_eastern_restaurant", "food", "point_of_interest", "establishment")</t>
  </si>
  <si>
    <t>ChIJm1mEdWJjzpQRatv2Z4gCXyU</t>
  </si>
  <si>
    <t>The Itaim. Pizzaria e Esfiharia</t>
  </si>
  <si>
    <t>R. Antônia Murilha da Silva, 35 - Vila Silva Teles, São Paulo - SP, 08110-230, Brasil</t>
  </si>
  <si>
    <t>ChIJ-__eZ_ljzpQRTIzXM4VYLO8</t>
  </si>
  <si>
    <t>Pizzaria Três Marias l</t>
  </si>
  <si>
    <t>R. Moacir Dantas Itapicuru, 48c - Cidade Nova São Miguel, São Paulo - SP, 08042-290, Brasil</t>
  </si>
  <si>
    <t>CIDADE NITRO-OPERARIA</t>
  </si>
  <si>
    <t>SAO MIGUEL</t>
  </si>
  <si>
    <t>ChIJTybRk5VjzpQRYHomSX0Z4ao</t>
  </si>
  <si>
    <t>PIZZARIA MONALISA</t>
  </si>
  <si>
    <t>Av. Prof. Alípio de Barros, 732 - Vila Mara, São Paulo - SP, 08180-000, Brasil</t>
  </si>
  <si>
    <t>ChIJEajMVa5jzpQRFfsjMKNYp8U</t>
  </si>
  <si>
    <t>Pizzaria e Lanchonete Maria do Carmo</t>
  </si>
  <si>
    <t>R. Maxímiano Corrêa dos Santos, 150 - Jardim das Oliveiras, São Paulo - SP, 08122-210, Brasil</t>
  </si>
  <si>
    <t>JARDIM DAS OLIVEIRAS</t>
  </si>
  <si>
    <t>ChIJOcw2Ol9jzpQR4B_NFMg-eW4</t>
  </si>
  <si>
    <t>Lanchonete Pizzaria</t>
  </si>
  <si>
    <t>Jardim das Oliveiras, São Paulo - SP, 08122-255, Brasil</t>
  </si>
  <si>
    <t>ChIJVVVJ4aFkzpQR6ZIYfNX3yQY</t>
  </si>
  <si>
    <t>Nova Clara Pizzaria</t>
  </si>
  <si>
    <t>R. Lago Caracares, 343 - Itaim Paulista, São Paulo - SP, 08121-480, Brasil</t>
  </si>
  <si>
    <t>FAZENDA ITAIM</t>
  </si>
  <si>
    <t>ChIJdR_aMExlzpQRP9ljPu4tzrY</t>
  </si>
  <si>
    <t>Pizzaria Lucca Itaim</t>
  </si>
  <si>
    <t>Av. Academia de São Paulo, 364 - Jardim Camargo Novo, São Paulo - SP, 08121-400, Brasil</t>
  </si>
  <si>
    <t>ChIJHx6_F5VjzpQRVeroUAgQ2rc</t>
  </si>
  <si>
    <t>Flame - Pizzaria no Itaim Paulista</t>
  </si>
  <si>
    <t>R. Dr. José Pereira Gomes, 468 - Jardim das Oliveiras, São Paulo - SP, 08111-000, Brasil</t>
  </si>
  <si>
    <t>ChIJHbQcH9dlzpQRM5RobeF_lmk</t>
  </si>
  <si>
    <t>Pizzaria Shalom</t>
  </si>
  <si>
    <t>R. Dr. José Pereira Gomes, 468 - Jardim das Oliveiras, São Paulo - SP, 08142-760, Brasil</t>
  </si>
  <si>
    <t>ChIJ5zEFe55kzpQRfqiTr9YfYzU</t>
  </si>
  <si>
    <t>Lelly's Pizzaria</t>
  </si>
  <si>
    <t>Av. Canal de Tutóia, 80 C - Jardim Camargo Novo, São Paulo - SP, 08121-220, Brasil</t>
  </si>
  <si>
    <t>ChIJPbxFhl1jzpQRV5D9gUmc3yw</t>
  </si>
  <si>
    <t>Lisboa Pizzaria e Cantina</t>
  </si>
  <si>
    <t>R. Ivampa Duarte Lisboa, 76 - Jardim das Oliveiras, São Paulo - SP, 08111-170, Brasil</t>
  </si>
  <si>
    <t>ChIJkTMhAwtjzpQRGhUDKPTLsRs</t>
  </si>
  <si>
    <t>pizzaria e esfiharia paraiso do sabor</t>
  </si>
  <si>
    <t>R. Maxímiano Corrêa dos Santos, 112 - Itaim Paulista, São Paulo - SP, 08122-210, Brasil</t>
  </si>
  <si>
    <t>ChIJ0_4JXaJkzpQRT8Gs-5_MI4o</t>
  </si>
  <si>
    <t>Pizzaria Tradicion</t>
  </si>
  <si>
    <t>R: Águia Do Universo, 04 - Itaim Paulista, São Paulo - SP, 08131-290, Brasil</t>
  </si>
  <si>
    <t>ChIJdfrZ8tdlzpQR6Brz5ufipsk</t>
  </si>
  <si>
    <t>Pizzaria sabor de minas</t>
  </si>
  <si>
    <t>Av. Itamerendiba, 8 - Jardim Camargo Novo, São Paulo - SP, 08120-520, Brasil</t>
  </si>
  <si>
    <t>ChIJmRmKozZlzpQRj0LMjM8odXw</t>
  </si>
  <si>
    <t>Pizzaria michelangelo</t>
  </si>
  <si>
    <t>Av. Academia de São Paulo, 541 - Itaim Paulista, São Paulo - SP, 08121-400, Brasil</t>
  </si>
  <si>
    <t>ChIJcTFe-5tkzpQR6Q1wOEyYF4k</t>
  </si>
  <si>
    <t>Donatello Pizzaria E Esfiharia</t>
  </si>
  <si>
    <t>Av. Monte Pirapirapuã, 529 - Jardim Camargo Novo, São Paulo - SP, 08120-560, Brasil</t>
  </si>
  <si>
    <t>c("pizza_restaurant", "diner", "middle_eastern_restaurant", "restaurant", "food", "point_of_interest", "establishment")</t>
  </si>
  <si>
    <t>ChIJe0NYXPhlzpQRGp3PoNw_otY</t>
  </si>
  <si>
    <t>Pizzaria Donnato</t>
  </si>
  <si>
    <t>R. Padre Virgílio Campelo - Jardim Camargo Novo, São Paulo - SP, 08131-310, Brasil</t>
  </si>
  <si>
    <t>ChIJi0XK0ltjzpQR1luR5LipLlA</t>
  </si>
  <si>
    <t>Pizzaria Bella Vitta</t>
  </si>
  <si>
    <t>R. Valdomiro Gonzaga Silva, 733 - salão 4 - Jardim das Oliveiras, São Paulo - SP, 08111-540, Brasil</t>
  </si>
  <si>
    <t>ChIJwUw9TJ1kzpQRT_BnHyFQrUo</t>
  </si>
  <si>
    <t>Pizzaria Vem Q Boa</t>
  </si>
  <si>
    <t>Rua Itajuíbe, 710 - Itaim Paulista, São Paulo - SP, 08120-470, Brasil</t>
  </si>
  <si>
    <t>ChIJE-MbNGhjzpQRbFR6tF_juQw</t>
  </si>
  <si>
    <t>PADARIA E PIZZARIA NOVA AZA BRANCA</t>
  </si>
  <si>
    <t>Avenida Marechal Tito, 6392 - Itaim Paulista, São Paulo - SP, 08115-100, Brasil</t>
  </si>
  <si>
    <t>c("bakery", "pizza_restaurant", "breakfast_restaurant", "food_store", "store", "restaurant", "food", "point_of_interest", "establishment")</t>
  </si>
  <si>
    <t>ChIJh5fIFoVlzpQRzJVMn73Jecs</t>
  </si>
  <si>
    <t>Pizzaria Bella Pizza</t>
  </si>
  <si>
    <t>Av. Bartolomeu do Prado, 75 - Jardim Nélia, São Paulo - SP, 08121-310, Brasil</t>
  </si>
  <si>
    <t>ChIJERRqExtjzpQRFr9oj4sR978</t>
  </si>
  <si>
    <t>Esfiha Tony's Pizzaria</t>
  </si>
  <si>
    <t>Rua Nogueira Viotti, 2 - Itaim Paulista, São Paulo - SP, 08120-300, Brasil</t>
  </si>
  <si>
    <t>ChIJc7-lKsRlzpQRdjY6A2MwIKE</t>
  </si>
  <si>
    <t>Victorio's Pizzaria e Focaccia</t>
  </si>
  <si>
    <t>R. Jandia, 06B - Itaim Paulista, São Paulo - SP, 08120-270, Brasil</t>
  </si>
  <si>
    <t>ChIJj2QYyhdjzpQRes8YJ38xYQM</t>
  </si>
  <si>
    <t>Pizzaria Pherrari</t>
  </si>
  <si>
    <t>Av. Oliveira Freire, 1090 - Parque Paulistano, São Paulo - SP, 08080-570, Brasil</t>
  </si>
  <si>
    <t>ChIJdegRU5hjzpQR8Lt4175N5q8</t>
  </si>
  <si>
    <t>ChIJ-V5G_MtjzpQRnmHp56iSYwM</t>
  </si>
  <si>
    <t>Tutto Bene Pizzaria</t>
  </si>
  <si>
    <t>R. Kumaki Aoki, 532 - Jardim Helena, São Paulo - SP, 08090-370, Brasil</t>
  </si>
  <si>
    <t>c("restaurant", "noodle_shop", "diner", "middle_eastern_restaurant", "food", "point_of_interest", "establishment")</t>
  </si>
  <si>
    <t>ChIJ35mhQSljzpQRGHWVs8cWaWE</t>
  </si>
  <si>
    <t>Pizzaria D’fran</t>
  </si>
  <si>
    <t>R. Erva de Santa Luzia, 970 - Vila Helena, São Paulo - SP, 08081-310, Brasil</t>
  </si>
  <si>
    <t>ChIJQ56yTsVjzpQRkKzcGkmfqoE</t>
  </si>
  <si>
    <t>Pizzaria Nápoles</t>
  </si>
  <si>
    <t>R. Santa Rosa de Lima, 497 - Parque Paulistano, São Paulo - SP, 08080-161, Brasil</t>
  </si>
  <si>
    <t>ChIJJX8NnadjzpQRrRW5NW-iy9A</t>
  </si>
  <si>
    <t>Pizzaria Enrico Jardim Helena</t>
  </si>
  <si>
    <t>Av. Dr. José Artur Nova, 1784 - São Miguel Paulista, São Paulo - SP, 08090-000, Brasil</t>
  </si>
  <si>
    <t>ChIJU-BOMMVjzpQRsit5Lksdq1g</t>
  </si>
  <si>
    <t>Pizzaria La Bambina</t>
  </si>
  <si>
    <t>R. Santa Rosa de Lima, 750 - Parque Paulistano, São Paulo - SP, 08080-000, Brasil</t>
  </si>
  <si>
    <t>ChIJ0cVXhyxjzpQRf8qxEUXoPsU</t>
  </si>
  <si>
    <t>Tony Pizza</t>
  </si>
  <si>
    <t>Av. Prof. Alípio de Barros, 647 - Jardim Maia, Jardim - SP, 08081-390, Brasil</t>
  </si>
  <si>
    <t>ChIJNWpU1dNjzpQRqv7KQdIR1vM</t>
  </si>
  <si>
    <t>Casteluche Pizza Bar | Pizzaria Bar Lanches | Parque Paulistano</t>
  </si>
  <si>
    <t>Av. Dr. José Artur Nova, 1547 - Parque Paulistano, São Paulo - SP, 08090-000, Brasil</t>
  </si>
  <si>
    <t>c("pizza_restaurant", "wine_bar", "cocktail_bar", "pizza_delivery", "pub", "hamburger_restaurant", "meal_delivery", "meal_takeaway", "food_delivery", "bar", "american_restaurant", "middle_eastern_restaurant", "restaurant", "food", "point_of_interest", "establishment")</t>
  </si>
  <si>
    <t>ChIJ-TOZMndjzpQRBmDLrXWKsJI</t>
  </si>
  <si>
    <t>Pizzaria do Douglas</t>
  </si>
  <si>
    <t>R. dos Mururés, 473 - Jardim Helena, São Paulo - SP, 08090-580, Brasil</t>
  </si>
  <si>
    <t>ChIJl0iMG9FjzpQRomrLEYHWSEk</t>
  </si>
  <si>
    <t>Dorabelle Pizzaria e Restaurante</t>
  </si>
  <si>
    <t>Av. Oliveira Freire, 282 - Parque Paulistano, São Paulo - SP, 08080-570, Brasil</t>
  </si>
  <si>
    <t>ChIJ665JQzVjzpQRL04mRHV08S8</t>
  </si>
  <si>
    <t>Ir Pizzaria - Pizzas e Esfihas</t>
  </si>
  <si>
    <t>R. Pedroso da Silva, 570 - Parque Paulistano, São Paulo - SP, 08080-040, Brasil</t>
  </si>
  <si>
    <t>ChIJ-ZTqtJVjzpQRKL8TdSaxFns</t>
  </si>
  <si>
    <t>La Casa Del Pizza</t>
  </si>
  <si>
    <t>R. Erva do Sereno, 250 - Jardim Maia, São Paulo - SP, 08180-010, Brasil</t>
  </si>
  <si>
    <t>ChIJtbcrdTNizpQRP-HI4H8EvWc</t>
  </si>
  <si>
    <t>Pizzaria Julian</t>
  </si>
  <si>
    <t>R. Uaranapu, 222 - Chácara Três Meninas, São Paulo - SP, 08090-275, Brasil</t>
  </si>
  <si>
    <t>ChIJhXvWwChJzpQRV1wjynPpAhE</t>
  </si>
  <si>
    <t>Safira - Karl Max - R. Das Garças, 212 - Jardim Pantanal, São Paulo - SP, 08180-720, Brasil</t>
  </si>
  <si>
    <t>ChIJdVwCHlRjzpQRoEkj32cRmI0</t>
  </si>
  <si>
    <t>Pizzaria MM's</t>
  </si>
  <si>
    <t>R. Tietê, 618 - Vila Seabra, São Paulo - SP, 08180-410, Brasil</t>
  </si>
  <si>
    <t>ChIJG5koUw9hzpQR8USE9GE7sas</t>
  </si>
  <si>
    <t>Alternativa Pizza e Esfihas.</t>
  </si>
  <si>
    <t>R. Entrudo, 123 - Jardim Ruth, São Paulo - SP, 08040-670, Brasil</t>
  </si>
  <si>
    <t>ChIJmWsNGM1hzpQR-9Uo9oFnUOY</t>
  </si>
  <si>
    <t>Burgo Tavares Pizzaria</t>
  </si>
  <si>
    <t>R. Laurentino Xavier dos Santos, 132 - Vila Progresso (Zona Leste), São Paulo - SP, 08041-420, Brasil</t>
  </si>
  <si>
    <t>c("meal_takeaway", "restaurant", "point_of_interest", "food", "establishment")</t>
  </si>
  <si>
    <t>SAUDADE</t>
  </si>
  <si>
    <t>ChIJCcaiUF9hzpQRFMofvvj6nls</t>
  </si>
  <si>
    <t>Pizzaria e Esfiharia Faraós</t>
  </si>
  <si>
    <t>Av. Nordestina, 1273 - São Miguel Paulista, São Paulo - SP, 08021-000, Brasil</t>
  </si>
  <si>
    <t>ChIJv9PRZpFhzpQRfJ1uu-QVVlQ</t>
  </si>
  <si>
    <t>PIZZARIA TUTTYSS</t>
  </si>
  <si>
    <t>Av. Pires do Rio, 664 - Vila Americana, São Paulo - SP, 08020-000, Brasil</t>
  </si>
  <si>
    <t>SAO MIGUEL PAULISTA</t>
  </si>
  <si>
    <t>ChIJXfM-VlxhzpQRe6sCxOxu45k</t>
  </si>
  <si>
    <t>Pizzaria Mclaren</t>
  </si>
  <si>
    <t>Av. Afonso Lopes de Baião, 1167 - Vila Carolina, São Paulo - SP, 08040-000, Brasil</t>
  </si>
  <si>
    <t>ChIJlewDJ15hzpQRr9RhsJaiYO8</t>
  </si>
  <si>
    <t>Pizzaria Maghalita</t>
  </si>
  <si>
    <t>Av. Pires do Rio, 653 - São Miguel Paulista, São Paulo - SP, 08020-000, Brasil</t>
  </si>
  <si>
    <t>c("pizza_restaurant", "liquor_store", "italian_restaurant", "store", "restaurant", "point_of_interest", "food", "establishment")</t>
  </si>
  <si>
    <t>ChIJj9VtAwFkzpQR3tAuj-hVigs</t>
  </si>
  <si>
    <t>Pizzaria Monalizza</t>
  </si>
  <si>
    <t>R. Suzana de Melo, 493 - Vila Progresso (Zona Leste), São Paulo - SP, 08245-160, Brasil</t>
  </si>
  <si>
    <t>ChIJ0TWcqCphzpQRM5Wr8V5DsAI</t>
  </si>
  <si>
    <t>Pizzaria e Esfiharia Nossa Pizza</t>
  </si>
  <si>
    <t>R. Tejuguacu, 193 - Vila Jacuí, São Paulo - SP, 08040-495, Brasil</t>
  </si>
  <si>
    <t>ChIJD8FHHTRhzpQRiE9CsPrv2v0</t>
  </si>
  <si>
    <t>Pizzaria Tiffany</t>
  </si>
  <si>
    <t>Av. Pires do Rio, 397 - São Miguel Paulista, São Paulo - SP, 08020-000, Brasil</t>
  </si>
  <si>
    <t>ChIJ8wDOI0VhzpQR148KLaQ07uI</t>
  </si>
  <si>
    <t>Pizzaria Paraiso</t>
  </si>
  <si>
    <t>Av. Maria Santana, 735 - Vila Jacuí, São Paulo - SP, 08050-130, Brasil</t>
  </si>
  <si>
    <t>ChIJ2WicqIJwzpQRvyn6YZP94YM</t>
  </si>
  <si>
    <t>Pizzaria Buenos</t>
  </si>
  <si>
    <t>Av. Pires do Rio, 2619 - Jardim Sao Sebastiao, São Paulo - SP, 08041-000, Brasil</t>
  </si>
  <si>
    <t>ChIJUWD0bAFkzpQR8mUvUazM5ps</t>
  </si>
  <si>
    <t>Melo Pizzaria</t>
  </si>
  <si>
    <t>R. Paravisco, 564 - Vila Progresso (Zona Leste), São Paulo - SP, 08240-660, Brasil</t>
  </si>
  <si>
    <t>ChIJO1dS-SdhzpQR5fpfbLYceFI</t>
  </si>
  <si>
    <t>Kipaladar Pizzaria esfiharia e hambúrgueria</t>
  </si>
  <si>
    <t>Av. Padre Gregório Mafra, 1512 - Vila Verde, São Paulo - SP, 08230-000, Brasil</t>
  </si>
  <si>
    <t>ChIJhenYyithzpQRcQaKiIkumNw</t>
  </si>
  <si>
    <t>Pizzaria Nova Filadelfia</t>
  </si>
  <si>
    <t>Rua: Nicolau campanella, 33 - Vila Verde, São Paulo - SP, 08230-600, Brasil</t>
  </si>
  <si>
    <t>ChIJgfoOZU9hzpQRRg0v0g4uqPs</t>
  </si>
  <si>
    <t>Pizzaria e Esfirraria Ki Sabor</t>
  </si>
  <si>
    <t>Av. Imperador, 5327B - São Miguel Paulista, São Paulo - SP, 08051-000, Brasil</t>
  </si>
  <si>
    <t>ChIJB-sOcmFhzpQRq2Qu6m95vg4</t>
  </si>
  <si>
    <t>14 Bis Pires Pizzaria e Esfiharia Ltda</t>
  </si>
  <si>
    <t>Av. Pires do Rio, 54 - São Miguel Paulista, São Paulo - SP, 08020-000, Brasil</t>
  </si>
  <si>
    <t>c("pizza_restaurant", "pizza_delivery", "meal_delivery", "food_delivery", "middle_eastern_restaurant", "restaurant", "point_of_interest", "food", "establishment")</t>
  </si>
  <si>
    <t>ChIJrQPbQ09hzpQREOyEqHf_E3E</t>
  </si>
  <si>
    <t>Pizzaria Nova Sabor</t>
  </si>
  <si>
    <t>Av. Imperador, 5358 - Jardim Sao Sebastiao, São Paulo - SP, 08050-000, Brasil</t>
  </si>
  <si>
    <t>c("restaurant", "buffet_restaurant", "point_of_interest", "food", "establishment")</t>
  </si>
  <si>
    <t>ChIJydobmj9hzpQR4KH0H42wLZ0</t>
  </si>
  <si>
    <t>La Marques II - Delivery de Pizza no Jardim das Camelias</t>
  </si>
  <si>
    <t>Av. Laranja da China, 594 - Jardim das Camelias, São Paulo - SP, 08050-305, Brasil</t>
  </si>
  <si>
    <t>c("pizza_delivery", "pizza_restaurant", "meal_delivery", "courier_service", "shipping_service", "meal_takeaway", "food_delivery", "restaurant", "service", "food", "point_of_interest", "establishment")</t>
  </si>
  <si>
    <t>PEDRO JOSE NUNES</t>
  </si>
  <si>
    <t>ChIJt11KAjhhzpQRC7W4HGKRQ_s</t>
  </si>
  <si>
    <t>Pizzaria Estrela</t>
  </si>
  <si>
    <t>Av. Laranja da China, 46 - Jardim das Camelias, São Paulo - SP, 08050-710, Brasil</t>
  </si>
  <si>
    <t>ChIJL1yEqz5hzpQRbAjuQ269-kQ</t>
  </si>
  <si>
    <t>Remanso Pizzaria</t>
  </si>
  <si>
    <t>R. Trevo de Santa Maria, 965 - Parque Guarani, São Paulo - SP, 08050-570, Brasil</t>
  </si>
  <si>
    <t>ChIJrZ6hahFhzpQRaO-F6pmjAD0</t>
  </si>
  <si>
    <t>Padaria e Pizzaria Pedro Nunes</t>
  </si>
  <si>
    <t>Av. Antônio Louzada Antunes, 298 - Jardim Pedro José Nunes, São Paulo - SP, 08061-000, Brasil</t>
  </si>
  <si>
    <t>c("bakery", "pizza_restaurant", "restaurant", "food_store", "food", "store", "point_of_interest", "establishment")</t>
  </si>
  <si>
    <t>ChIJ33_pATthzpQRybk-JdTUNfw</t>
  </si>
  <si>
    <t>Família K Pizzaria - Imperador</t>
  </si>
  <si>
    <t>Av. Imperador, 4000 - Jardim Sao Sebastiao, São Paulo - SP, 08051-000, Brasil</t>
  </si>
  <si>
    <t>ChIJqXvDjhFhzpQR47svJg-QN_I</t>
  </si>
  <si>
    <t>Pizzaria La Corte</t>
  </si>
  <si>
    <t>R. Sossoia, 216 - Jardim Pedro José Nunes, São Paulo - SP, 08061-090, Brasil</t>
  </si>
  <si>
    <t>ChIJ-bbn0VZhzpQRaFm6oZGsJqE</t>
  </si>
  <si>
    <t>Pizzaria Big Biss</t>
  </si>
  <si>
    <t>Av. Imperador, 5206 - Limoeiro, São Paulo - SP, 08051-000, Brasil</t>
  </si>
  <si>
    <t>ChIJC_VTKjthzpQRxSMlSGeqcUE</t>
  </si>
  <si>
    <t>Ana Chef Grill e Pizza</t>
  </si>
  <si>
    <t>Av. Imperador, 3750 - Limoeiro, São Paulo - SP, 08051-000, Brasil</t>
  </si>
  <si>
    <t>c("pizza_restaurant", "family_restaurant", "restaurant", "food", "point_of_interest", "establishment")</t>
  </si>
  <si>
    <t>ChIJS2dKeQ1hzpQR0SSvlyFecQk</t>
  </si>
  <si>
    <t>Pizzaria Santte Maria</t>
  </si>
  <si>
    <t>R. Mário Pati, 670 - Limoeiro, São Paulo - SP, 08051-350, Brasil</t>
  </si>
  <si>
    <t>c("pizza_restaurant", "pizza_delivery", "meal_delivery", "middle_eastern_restaurant", "food_delivery", "restaurant", "food_store", "food", "store", "point_of_interest", "establishment")</t>
  </si>
  <si>
    <t>LIMOEIRO</t>
  </si>
  <si>
    <t>ChIJjdT-eBJhzpQRnRJ0NSVzPCk</t>
  </si>
  <si>
    <t>Churrascaria e Pizzaria São Judas Tadeu São miguel</t>
  </si>
  <si>
    <t>R. Mal. Rosas, 18 - Parque Cruzeiro do Sul, São Paulo - SP, 08070-220, Brasil</t>
  </si>
  <si>
    <t>c("barbecue_restaurant", "pizza_restaurant", "restaurant", "food", "point_of_interest", "establishment")</t>
  </si>
  <si>
    <t>PARQUE CRUZEIRO DO SUL</t>
  </si>
  <si>
    <t>ChIJ4Y7qoD9hzpQRlBVfYLBI2j4</t>
  </si>
  <si>
    <t>Pizzaria Pede Bis Delivery 3</t>
  </si>
  <si>
    <t>Av. São Miguel, 6100 - Vila Norma, São Paulo - SP, 08070-002, Brasil</t>
  </si>
  <si>
    <t>ChIJEVNPgNJhzpQRrMr2ZEAwX4c</t>
  </si>
  <si>
    <t>Pizzaria Esfiharia e Fogazzaria D`leste</t>
  </si>
  <si>
    <t>R. Prof. Antônio de Castro Lopes, 219 - Parque Boturussu, São Paulo - SP, 03805-080, Brasil</t>
  </si>
  <si>
    <t>PARQUE BUTURUSSU</t>
  </si>
  <si>
    <t>ERMELINO MATARAZZO</t>
  </si>
  <si>
    <t>ChIJK8zAcxBezpQRjp7uDoneVbs</t>
  </si>
  <si>
    <t>Pizzaria Dona Helena Vila Matilde</t>
  </si>
  <si>
    <t>R. José Mascarenhas, 1135A - Vila Matilde, São Paulo - SP, 03515-000, Brasil</t>
  </si>
  <si>
    <t>VILA MATILDE</t>
  </si>
  <si>
    <t>ChIJCWtMkBpezpQRe99K8ctfUo0</t>
  </si>
  <si>
    <t>Pizzaria Pac Man</t>
  </si>
  <si>
    <t>Av. Marcondes de Brito, 1577 - Chácara Seis de Outubro, São Paulo - SP, 03509-000, Brasil</t>
  </si>
  <si>
    <t>ChIJSSrDGllfzpQRf6T3Q-hBupU</t>
  </si>
  <si>
    <t>Pizza Crek Vila Matilde</t>
  </si>
  <si>
    <t>Av. Marcondes de Brito, 1360 - Chácara Seis de Outubro, São Paulo - SP, 03509-000, Brasil</t>
  </si>
  <si>
    <t>ChIJEcMFV_lfzpQRXF4IvrsBIWk</t>
  </si>
  <si>
    <t>Dom Pac Pizza - Vila Matilde</t>
  </si>
  <si>
    <t>Av. Marcondes de Brito, 1174 - Chácara Seis de Outubro, São Paulo - SP, 03509-000, Brasil</t>
  </si>
  <si>
    <t>FREI MONT ALVERNE</t>
  </si>
  <si>
    <t>ChIJVXymmxBezpQRQBcPAbCIpM8</t>
  </si>
  <si>
    <t>Pizza Prime | Vila Matilde SP</t>
  </si>
  <si>
    <t>R. Dr. José Paulo, 115 - Vila Matilde, São Paulo - SP, 03509-040, Brasil</t>
  </si>
  <si>
    <t>ChIJV1G4nxBezpQRC1BQmiAQN9E</t>
  </si>
  <si>
    <t>La Cantinella - Unidade Vila Matilde</t>
  </si>
  <si>
    <t>R. Dona Matilde, 378 - Vila Matilde, São Paulo - SP, 03512-000, Brasil</t>
  </si>
  <si>
    <t>ChIJgykcABtezpQRoMybyGUAnIo</t>
  </si>
  <si>
    <t>Don João Pizzaria</t>
  </si>
  <si>
    <t>R. Edgar de Azevedo Soares, 218 - Vila Matilde, São Paulo - SP, 03513-030, Brasil</t>
  </si>
  <si>
    <t>ChIJfbpHqONfzpQRj6WolUSoMlU</t>
  </si>
  <si>
    <t>Pizzaria Bella Parma</t>
  </si>
  <si>
    <t>R. Teodoro Mascarenhas, 274 - Vila Matilde, São Paulo - SP, 03515-010, Brasil</t>
  </si>
  <si>
    <t>ChIJcUkuMHZfzpQRpukSoHG51x4</t>
  </si>
  <si>
    <t>Bar &amp; Pizzaria Tamojunto</t>
  </si>
  <si>
    <t>ChIJ1fnQ7fdfzpQRJlbGL-aCebQ</t>
  </si>
  <si>
    <t>Bar e Pizzaria Del Toro</t>
  </si>
  <si>
    <t>R. Teodoro Mascarenhas, 270 - Vila Matilde, São Paulo - SP, 03515-010, Brasil</t>
  </si>
  <si>
    <t>ChIJbcvifg5ezpQREKqK-Xy9T7U</t>
  </si>
  <si>
    <t>Pizzaria Victoriana</t>
  </si>
  <si>
    <t>R. Teodoro Mascarenhas, 15 - Vila Matilde, São Paulo - SP, 03515-010, Brasil</t>
  </si>
  <si>
    <t>ChIJuQNkMAFezpQR-ea9b_LAEOA</t>
  </si>
  <si>
    <t>Padaria e Pizzaria Okinawa</t>
  </si>
  <si>
    <t>Av. Waldemar Carlos Pereira, 524 - Sl 03 - Vila Matilde, São Paulo - SP, 03533-000, Brasil</t>
  </si>
  <si>
    <t>c("bakery", "pizza_restaurant", "snack_bar", "brazilian_restaurant", "breakfast_restaurant", "meal_takeaway", "food_store", "store", "restaurant", "food", "point_of_interest", "establishment")</t>
  </si>
  <si>
    <t>ChIJOWkt8hxfzpQRC5Mb62PGeC4</t>
  </si>
  <si>
    <t>Pizzaria La Danezza</t>
  </si>
  <si>
    <t>R. Joaquim Marra, 681 - Vila Matilde, São Paulo - SP, 03514-003, Brasil</t>
  </si>
  <si>
    <t>ChIJp_SiFTBfzpQRiAN-jnjQ9xM</t>
  </si>
  <si>
    <t>Babbo Faustino Pizzaria</t>
  </si>
  <si>
    <t>R. Maria Carlota, 828 - Vila Esperança, São Paulo - SP, 03647-000, Brasil</t>
  </si>
  <si>
    <t>TIQUATIRA</t>
  </si>
  <si>
    <t>PENHA</t>
  </si>
  <si>
    <t>ChIJafin-x1ezpQR2ip0uVHL0Gg</t>
  </si>
  <si>
    <t>Pizzaria Cantinho Italiano</t>
  </si>
  <si>
    <t>R. Costa Rego, 38 B - Vila Guilhermina, São Paulo - SP, 03542-030, Brasil</t>
  </si>
  <si>
    <t>c("pizza_restaurant", "ice_cream_shop", "middle_eastern_restaurant", "dessert_shop", "confectionery", "food_store", "store", "restaurant", "food", "point_of_interest", "establishment")</t>
  </si>
  <si>
    <t>CIDADE PATRIARCA</t>
  </si>
  <si>
    <t>ChIJT8WNJ1VnzpQRNiXg0z601s0</t>
  </si>
  <si>
    <t>Fellice Pizzaria</t>
  </si>
  <si>
    <t>Av. Waldemar Carlos Pereira, 1341 - Vila Talarico, São Paulo - SP, 03533-040, Brasil</t>
  </si>
  <si>
    <t>ChIJtWT3kYNfzpQRJhDOPMVSZrA</t>
  </si>
  <si>
    <t>Pizzaria Pandora</t>
  </si>
  <si>
    <t>Av. Conselheiro Carrão, 2771 - Vila Carrão, São Paulo - SP, 03403-002, Brasil</t>
  </si>
  <si>
    <t>VILA CARRAO</t>
  </si>
  <si>
    <t>ChIJr1HOKlRfzpQRJ9T5d6p-XpE</t>
  </si>
  <si>
    <t>Domino's Pizza - Vila Carrão</t>
  </si>
  <si>
    <t>Av. Conselheiro Carrão, 2878 - Vila Carrão, São Paulo - SP, 03402-002, Brasil</t>
  </si>
  <si>
    <t>ChIJC6kvdONdzpQR_uxNcwAD-s0</t>
  </si>
  <si>
    <t>Av. Dezenove de Janeiro, 12 - Vila Carrão, São Paulo - SP, 03449-000, Brasil</t>
  </si>
  <si>
    <t>ChIJY1ipdQVfzpQRNyyvd40iYqQ</t>
  </si>
  <si>
    <t>Pizzaria top 10</t>
  </si>
  <si>
    <t>R. Conceição Pereira, 364 - Penha de França, São Paulo - SP, 03642-040, Brasil</t>
  </si>
  <si>
    <t>ChIJadUC4GpnzpQRixP7aiRXmWk</t>
  </si>
  <si>
    <t>CANTINHO DA PIZZA</t>
  </si>
  <si>
    <t>Rua Filippo Juvara, 189 - Jardim Marília, São Paulo - SP, 03579-170, Brasil</t>
  </si>
  <si>
    <t>ChIJWZF592pnzpQRuq1nRtrAWOM</t>
  </si>
  <si>
    <t>Pizzaria Família Feliz</t>
  </si>
  <si>
    <t>R. Q.ta da Magnólia, 279 - Sl 6 - Cidade Líder, São Paulo - SP, 03582-160, Brasil</t>
  </si>
  <si>
    <t>c("pizza_restaurant", "snack_bar", "middle_eastern_restaurant", "meal_takeaway", "restaurant", "food", "point_of_interest", "establishment")</t>
  </si>
  <si>
    <t>ChIJfUDi0mhnzpQRFFcrYkIRt04</t>
  </si>
  <si>
    <t>Patroni Pizza</t>
  </si>
  <si>
    <t>Avenida Aricanduva, 5555 - FF11A - Aricanduva, São Paulo - SP, 03527-000, Brasil</t>
  </si>
  <si>
    <t>ChIJqd6el25nzpQRNXAXRr4S80o</t>
  </si>
  <si>
    <t>Av. Aricanduva, 5555 - Aricanduva, São Paulo - SP, 03930-110, Brasil</t>
  </si>
  <si>
    <t>ChIJiUgIYhZnzpQR1aZNz5Zyr7E</t>
  </si>
  <si>
    <t>Pizzaria Della'h Marques</t>
  </si>
  <si>
    <t>Rua Pedro Luís de Sousa, 400 - Jardim Brasilia, São Paulo - SP, 03584-000, Brasil</t>
  </si>
  <si>
    <t>ChIJq6cDZRZnzpQRg4mcdljW-rY</t>
  </si>
  <si>
    <t>Av. Osvaldo Valle Cordeiro, 456 - Jardim Brasilia, São Paulo - SP, 03584-000, Brasil</t>
  </si>
  <si>
    <t>ChIJLYTsCyJnzpQRmXZqTZh1nkM</t>
  </si>
  <si>
    <t>Pizzaria e Churrascaria São Paulo Delivery</t>
  </si>
  <si>
    <t>R. Luís Norberto Freire, 408 - Jardim Brasilia (Zona Leste), São Paulo - SP, 03585-150, Brasil</t>
  </si>
  <si>
    <t>ChIJmYaaRXFnzpQRjKXacbbjAEM</t>
  </si>
  <si>
    <t>Pizzaria Dio Mio</t>
  </si>
  <si>
    <t>Av. Olga Fadel Abarca, 389 - Jardim Santa Teresinha, São Paulo - SP, 03572-020, Brasil</t>
  </si>
  <si>
    <t>ChIJ8SvvSQlnzpQRz0rbRFoXioc</t>
  </si>
  <si>
    <t>Pizzaria Tradição Savoy</t>
  </si>
  <si>
    <t>Av. Alziro Zarur, 1959 - Parque Savoi City, São Paulo - SP, 03570-000, Brasil</t>
  </si>
  <si>
    <t>ChIJz6tO6z5nzpQRNpg3lae9y1o</t>
  </si>
  <si>
    <t>Família K Pizzaria - Líder</t>
  </si>
  <si>
    <t>Av. Itaquera, 3710 Itaquera/Líder - Jardim Brasilia, São Paulo - SP, 03526-000, Brasil</t>
  </si>
  <si>
    <t>ChIJo2OjAUZnzpQRT1506-egiww</t>
  </si>
  <si>
    <t>Pizzaria Michelangelo</t>
  </si>
  <si>
    <t>Av. Itaquera, 2514 - Jardim Eliane, São Paulo - SP, 03526-000, Brasil</t>
  </si>
  <si>
    <t>ChIJ4zLp_jJnzpQRJVCgpqNVoX8</t>
  </si>
  <si>
    <t>BELCKS PIZZARIA E ESFIHARIA LTDA</t>
  </si>
  <si>
    <t>Av. dos Latinos, 1180 - Jardim Santa Teresinha, São Paulo - SP, 03572-000, Brasil</t>
  </si>
  <si>
    <t>ChIJQ8whTpxnzpQRxYqFfRHs35Q</t>
  </si>
  <si>
    <t>Pizzaria &amp; Esfiharia Mais Sabor</t>
  </si>
  <si>
    <t>Av. Sylvio Torres, 453 - Cohab I - Artur Alvim, São Paulo - SP, 03589-010, Brasil</t>
  </si>
  <si>
    <t>ARTUR ALVIM</t>
  </si>
  <si>
    <t>ChIJeRE5LzdnzpQRjvhAEHasfBs</t>
  </si>
  <si>
    <t>Lines Pizzaria</t>
  </si>
  <si>
    <t>Rua Saturnino de Sousa, 336 A - Vila Nhocuné, São Paulo - SP, 03561-090, Brasil</t>
  </si>
  <si>
    <t>ChIJ5XjgaElnzpQRpTdp5Muj7jY</t>
  </si>
  <si>
    <t>Pizzaria Aloha II</t>
  </si>
  <si>
    <t>Av. Sousa Bandeira, 510 - Vila Nhocuné, São Paulo - SP, 03559-000, Brasil</t>
  </si>
  <si>
    <t>c("pizza_restaurant", "association_or_organization", "restaurant", "food", "point_of_interest", "establishment")</t>
  </si>
  <si>
    <t>ChIJQWW-Y6pnzpQRrlDf8QJ5Q3k</t>
  </si>
  <si>
    <t>Pizzaria Luana &amp; Shekinah Favorita</t>
  </si>
  <si>
    <t>R. Jaguaraçu, 180 - Jardim Sao Cristovao, São Paulo - SP, 03930-080, Brasil</t>
  </si>
  <si>
    <t>RIO CLARO</t>
  </si>
  <si>
    <t>ChIJAeffKABnzpQRO30en6hiWJ0</t>
  </si>
  <si>
    <t>Dona Mariana Pizzaria</t>
  </si>
  <si>
    <t>R. Dr. Campos Moura, 462 - Parque Artur Alvim, São Paulo - SP, 03568-010, Brasil</t>
  </si>
  <si>
    <t>ChIJFTcJVC5nzpQR5iUhnztbNS8</t>
  </si>
  <si>
    <t>Pizzaria e Esfiharia Classe A</t>
  </si>
  <si>
    <t>R. Inês Monteiro, 157 - Parque Artur Alvim, São Paulo - SP, 03568-030, Brasil</t>
  </si>
  <si>
    <t>ChIJZ-4b5TBnzpQRXuyoL1GeZeA</t>
  </si>
  <si>
    <t>Restaurante Pizzaria De Lá Vida</t>
  </si>
  <si>
    <t>R. Des. Carneiro Ribeiro, 589 - Parque Artur Alvim, São Paulo - SP, 03569-000, Brasil</t>
  </si>
  <si>
    <t>c("pizza_restaurant", "pizza_delivery", "hamburger_restaurant", "meal_delivery", "meal_takeaway", "american_restaurant", "food_delivery", "middle_eastern_restaurant", "restaurant", "food", "point_of_interest", "establishment")</t>
  </si>
  <si>
    <t>ChIJnVBCRU9nzpQR4nuwqaORJQ8</t>
  </si>
  <si>
    <t>R. Benedito Leal, 333 - Vila Carmosina, São Paulo - SP, 08295-300, Brasil</t>
  </si>
  <si>
    <t>ChIJYRB-lyFnzpQRePzbp4tVSfI</t>
  </si>
  <si>
    <t>Rua César Diaz, 19 A - Conj. Hab. Padre Manoel de Paiva, São Paulo - SP, 03591-000, Brasil</t>
  </si>
  <si>
    <t>ChIJq5VMPjNnzpQRpWSI_uSr7QE</t>
  </si>
  <si>
    <t>Pizzaria Artur Alvim</t>
  </si>
  <si>
    <t>Av. Paraguassu Paulista, 806 - Vila Santa Teresa, São Paulo - SP, 03564-000, Brasil</t>
  </si>
  <si>
    <t>ChIJLTXwezZnzpQRTRQEPaaenuE</t>
  </si>
  <si>
    <t>Av. Dr. Pereira Vergueiro, 437 - Vila Nhocuné, São Paulo - SP, 03563-000, Brasil</t>
  </si>
  <si>
    <t>ChIJ17bOwylnzpQRYh00eFZptrg</t>
  </si>
  <si>
    <t>NOVA ÁGUIA PIZZARIA</t>
  </si>
  <si>
    <t>Av. Águia de Haia, 610 - Parque Paineiras, São Paulo - SP, 03694-000, Brasil</t>
  </si>
  <si>
    <t>CIDADE A E CARVALHO</t>
  </si>
  <si>
    <t>ChIJp0r4A-ZnzpQR7sB2eHHCU7U</t>
  </si>
  <si>
    <t>Pizzaria Top Lider</t>
  </si>
  <si>
    <t>Av. Itaquera, 4000 - Cidade Líder, São Paulo - SP, 08285-060, Brasil</t>
  </si>
  <si>
    <t>ChIJY6zFs1pnzpQREfzDlFVjfQA</t>
  </si>
  <si>
    <t>Pizzaria e restaurante gordo e magro</t>
  </si>
  <si>
    <t>Av. Esperantina, 560 - Parque Paineiras, São Paulo - SP, 03692-000, Brasil</t>
  </si>
  <si>
    <t>ChIJc238MlpnzpQRUGMs2lBLHN0</t>
  </si>
  <si>
    <t>Pizzaria Vidal</t>
  </si>
  <si>
    <t>Pet Shop</t>
  </si>
  <si>
    <t>R. Francisco Vidal, 155 - Cidade Líder, São Paulo - SP, 08285-270, Brasil</t>
  </si>
  <si>
    <t>c("pet_store", "pizza_delivery", "hamburger_restaurant", "meal_delivery", "american_restaurant", "food_delivery", "store", "restaurant", "food", "point_of_interest", "establishment")</t>
  </si>
  <si>
    <t>ChIJjWpKk8pgzpQRE4H4dPJuQVk</t>
  </si>
  <si>
    <t>Pizzaria Digiuseppe</t>
  </si>
  <si>
    <t>Av. Paraguassu Paulista, 290 - Vila Santa Teresa, São Paulo - SP, 03564-000, Brasil</t>
  </si>
  <si>
    <t>ChIJP8A_JTpnzpQR1KQLXIVjAJ0</t>
  </si>
  <si>
    <t>Pizzaria Okay</t>
  </si>
  <si>
    <t>Av. Sousa Bandeira, 766 - Vila Nhocuné, São Paulo - SP, 03559-000, Brasil</t>
  </si>
  <si>
    <t>ChIJA-tYs9NgzpQRorczU8DAI28</t>
  </si>
  <si>
    <t>Padaria Pizzaria &amp; Restaurante Catarina</t>
  </si>
  <si>
    <t>R. Piraquara, 45 - Jardim Nordeste, São Paulo - SP, 03688-000, Brasil</t>
  </si>
  <si>
    <t>ChIJwYN_JsxgzpQRWNlw20UD1cU</t>
  </si>
  <si>
    <t>La Cantinella Pizzaria Vila Ré</t>
  </si>
  <si>
    <t>R. Júlio Sayago, 316 - Vila Ré, São Paulo - SP, 03669-010, Brasil</t>
  </si>
  <si>
    <t>ChIJM-oOB9JgzpQR0SudKErBfBQ</t>
  </si>
  <si>
    <t>Pizzaria Chaplin</t>
  </si>
  <si>
    <t>R. Juazeiro do Norte, 143 - Jardim Artur Alvim, São Paulo - SP, 03687-000, Brasil</t>
  </si>
  <si>
    <t>ChIJlS6_WuhgzpQRV6_VNaivtQo</t>
  </si>
  <si>
    <t>Pizzaria Ferrari</t>
  </si>
  <si>
    <t>Estr. de Mogi das Cruzes, 1126 - Pte. Rasa, São Paulo - SP, 03890-100, Brasil</t>
  </si>
  <si>
    <t>PONTE RASA</t>
  </si>
  <si>
    <t>ChIJnwUWpvBhzpQRXBnSj99ahz4</t>
  </si>
  <si>
    <t>Pizzaria Aloha 3</t>
  </si>
  <si>
    <t>Av. Jaime Torres, 516 - Jardim Popular, São Paulo - SP, 03670-000, Brasil</t>
  </si>
  <si>
    <t>ChIJudEOQcNgzpQRWwhIrHj-KwE</t>
  </si>
  <si>
    <t>Rua João José de Queiroz, 1084 - Vila Sao Francisco (Zona Leste), São Paulo - SP, 03679-000, Brasil</t>
  </si>
  <si>
    <t>BURGO PAULISTA</t>
  </si>
  <si>
    <t>ChIJfzT8tIVgzpQRirETqo1X_f4</t>
  </si>
  <si>
    <t>Pizzaria L´amore</t>
  </si>
  <si>
    <t>Av. São Miguel, 2295 - Vila Marieta, São Paulo - SP, 03619-100, Brasil</t>
  </si>
  <si>
    <t>ChIJdaNdncNgzpQRpcKcdpKaLZ8</t>
  </si>
  <si>
    <t>Pizzaria Dona Helena vila são francisco</t>
  </si>
  <si>
    <t>Rua Othonieu Bispo Cardoso, 372 - Vila Sao Francisco, São Paulo - SP, 03662-000, Brasil</t>
  </si>
  <si>
    <t>ChIJN5uVXoRgzpQRdsNyvGiEa78</t>
  </si>
  <si>
    <t>Sabor Sampa Pizzaria</t>
  </si>
  <si>
    <t>R. São Celso, 56 - Vila Domitila, São Paulo - SP, 03626-000, Brasil</t>
  </si>
  <si>
    <t>ChIJs7rr2OdgzpQRDMAuh2AlpaU</t>
  </si>
  <si>
    <t>Pizzaria Babelle</t>
  </si>
  <si>
    <t>Estr. de Mogi das Cruzes, 1555 - Vila Sao Francisco, São Paulo - SP, 03892-030, Brasil</t>
  </si>
  <si>
    <t>ChIJ6ZS4RyphzpQR-YiD6U60m9M</t>
  </si>
  <si>
    <t>Pizzaria e Esfiharia Extrema</t>
  </si>
  <si>
    <t>R. Itinguçu, 1187 - Vila Ré, São Paulo - SP, 03658-001, Brasil</t>
  </si>
  <si>
    <t>VILA RE</t>
  </si>
  <si>
    <t>ChIJbyx-UsZgzpQRHIrb1zwTqjY</t>
  </si>
  <si>
    <t>Real Sabor Pizzaria</t>
  </si>
  <si>
    <t>R. São Severo, 544 - Vila Ré, São Paulo - SP, 03666-000, Brasil</t>
  </si>
  <si>
    <t>ChIJ_WZHhYNgzpQR2TPzMYAaDCI</t>
  </si>
  <si>
    <t>Dmais Pizzaria</t>
  </si>
  <si>
    <t>Av. São Miguel, 2017 - Vila Marieta, São Paulo - SP, 03619-100, Brasil</t>
  </si>
  <si>
    <t>ChIJX-uu33hhzpQRr-gvDO5ekng</t>
  </si>
  <si>
    <t>Pizzaria e Hamburgueria Boaz</t>
  </si>
  <si>
    <t>Estr. de Mogi das Cruzes, 1502 - Vila Rio Branco, São Paulo - SP, 03890-000, Brasil</t>
  </si>
  <si>
    <t>ChIJzbksbrlgzpQRRy2ZTnQpHJA</t>
  </si>
  <si>
    <t>Pizzaria &amp; Esfiharia 3 Garotos</t>
  </si>
  <si>
    <t>R. Itinguçu, 1560 - Vila Ré, São Paulo - SP, 03658-001, Brasil</t>
  </si>
  <si>
    <t>ChIJZS3rjMdgzpQR-dQ99TyWs-o</t>
  </si>
  <si>
    <t>Bella Napoli - Pizzaria e Esfiharia</t>
  </si>
  <si>
    <t>R. Jarauara, 543 - Vila Ré, São Paulo - SP, 03665-000, Brasil</t>
  </si>
  <si>
    <t>ChIJkfGWgOdgzpQRfnFGueSLEtE</t>
  </si>
  <si>
    <t>Sabor de Pizza</t>
  </si>
  <si>
    <t>Estr. de Mogi das Cruzes, 1531 - Pte. Rasa, São Paulo - SP, 03890-100, Brasil</t>
  </si>
  <si>
    <t>c("pizza_restaurant", "pizza_delivery", "snack_bar", "meal_delivery", "food_delivery", "meal_takeaway", "restaurant", "food", "point_of_interest", "establishment")</t>
  </si>
  <si>
    <t>ChIJS67vtkthzpQRZHWEQYwtM7c</t>
  </si>
  <si>
    <t>Pizzaria do Rone e Família 2</t>
  </si>
  <si>
    <t>Av. Danfer, 79 - Jardim Penha, São Paulo - SP, 03758-000, Brasil</t>
  </si>
  <si>
    <t>c("pizza_restaurant", "hamburger_restaurant", "pizza_delivery", "meal_delivery", "food_delivery", "middle_eastern_restaurant", "meal_takeaway", "american_restaurant", "restaurant", "food", "point_of_interest", "establishment")</t>
  </si>
  <si>
    <t>RUI BARBOSA</t>
  </si>
  <si>
    <t>CANGAIBA</t>
  </si>
  <si>
    <t>ChIJIYCDuINgzpQRK73M0WfH8vo</t>
  </si>
  <si>
    <t>ROMANO PIZZARIA</t>
  </si>
  <si>
    <t>Av. São Miguel, 1863 - Vila Marieta, São Paulo - SP, 03619-100, Brasil</t>
  </si>
  <si>
    <t>ChIJOck3oIdgzpQR6GWVj1F0ZX0</t>
  </si>
  <si>
    <t>Pizzaria e Restaurante Ouro Fino</t>
  </si>
  <si>
    <t>R. Ouro Fino, 555 - Parque Penha, São Paulo - SP, 03738-150, Brasil</t>
  </si>
  <si>
    <t>ChIJs2D7B4pgzpQRLeI21pFBlRY</t>
  </si>
  <si>
    <t>Pizzaria Esfiharia Saborosa</t>
  </si>
  <si>
    <t>R. Uniflor, 32 - Jardim Danfer, São Paulo - SP, 03758-100, Brasil</t>
  </si>
  <si>
    <t>ChIJLX6xtJhgzpQRWPRvAi2WSSg</t>
  </si>
  <si>
    <t>R. Itinguçu, 366 - Vila Ré, São Paulo - SP, 03822-000, Brasil</t>
  </si>
  <si>
    <t>VILA ESPERANCA</t>
  </si>
  <si>
    <t>ChIJJzBDEmBgzpQRFurAdaeovX4</t>
  </si>
  <si>
    <t>Pizzaria Meireles</t>
  </si>
  <si>
    <t>Av. São Miguel, 4874 - jardim, São Paulo - SP, 03870-100, Brasil</t>
  </si>
  <si>
    <t>ChIJQZdwhThezpQRZtqg8jzGCTY</t>
  </si>
  <si>
    <t>Pizzaria Belart</t>
  </si>
  <si>
    <t>Av. Amador Bueno da Veiga, 864 - Penha de França, São Paulo - SP, 03636-000, Brasil</t>
  </si>
  <si>
    <t>ChIJJ-14vT5ezpQR32jnCLd5cow</t>
  </si>
  <si>
    <t>Pizzaria La Manos</t>
  </si>
  <si>
    <t>R. Francisco do Amaral, 247 - a - Vila Lais, São Paulo - SP, 03611-000, Brasil</t>
  </si>
  <si>
    <t>ChIJlSrIUE9ezpQR_XWh506fSDY</t>
  </si>
  <si>
    <t>Pizzaria e Esfiharia Nova Ki-Luxo</t>
  </si>
  <si>
    <t>R. Francisco Coimbra, 242 - Penha de França, São Paulo - SP, 03639-000, Brasil</t>
  </si>
  <si>
    <t>ChIJaeDHJTZezpQRB9uUKFT9zmA</t>
  </si>
  <si>
    <t>Pizzaria Dona Helena Penha</t>
  </si>
  <si>
    <t>R. Cel. Meireles, 338 - Vila Lais, São Paulo - SP, 03612-000, Brasil</t>
  </si>
  <si>
    <t>ChIJxQPDBExezpQRWIJCNLQlqMc</t>
  </si>
  <si>
    <t>Guida Pizzaria Esfihas</t>
  </si>
  <si>
    <t>R. Jaborandi, 276 - Penha de França, São Paulo - SP, 03610-000, Brasil</t>
  </si>
  <si>
    <t>ChIJYe-TjZ1fzpQRxEzvJAX54Cw</t>
  </si>
  <si>
    <t>Pizzaria em SP - Pizzaria Massas e Vinhos</t>
  </si>
  <si>
    <t>R. Maria das Dores, 549 - Penha de França, São Paulo - SP, 01505-010, Brasil</t>
  </si>
  <si>
    <t>ChIJ0zebWk5ezpQR8dnb4rRu2ms</t>
  </si>
  <si>
    <t>Lanchonete e Pizzaria Show da Penha</t>
  </si>
  <si>
    <t>Atendimento on-line via WhatsApp (11) 96237-0338 - Av. Amador Bueno da Veiga, 150 - Penha de França, São Paulo - SP, 03636-000, Brasil</t>
  </si>
  <si>
    <t>c("snack_bar", "pizza_restaurant", "meal_takeaway", "restaurant", "food", "point_of_interest", "establishment")</t>
  </si>
  <si>
    <t>ChIJtXhYxDlezpQRtwXGO_OMYYo</t>
  </si>
  <si>
    <t>Requinte Pizzaria e Restaurante</t>
  </si>
  <si>
    <t>Av. Amador Bueno da Veiga, 1288 - Penha de França, São Paulo - SP, 03635-000, Brasil</t>
  </si>
  <si>
    <t>c("buffet_restaurant", "pizza_restaurant", "breakfast_restaurant", "restaurant", "food", "point_of_interest", "establishment")</t>
  </si>
  <si>
    <t>ChIJoRIvhD1fzpQRpkUwL0ZVYBA</t>
  </si>
  <si>
    <t>Pizza Buffet</t>
  </si>
  <si>
    <t>Rua Sete Lagoas, 157 - Penha de França, São Paulo - SP, 03637-020, Brasil</t>
  </si>
  <si>
    <t>c("service", "food", "point_of_interest", "establishment")</t>
  </si>
  <si>
    <t>ChIJ-zEd801ezpQRNL8NvyGBz4s</t>
  </si>
  <si>
    <t>Pizzaria Belíssima Da Penha</t>
  </si>
  <si>
    <t>R. Caquito, 229 - Vila Sao Geraldo, São Paulo - SP, 03607-000, Brasil</t>
  </si>
  <si>
    <t>ChIJj_1y9E1ezpQR7DrwGw672CI</t>
  </si>
  <si>
    <t>La Cantinella</t>
  </si>
  <si>
    <t>Atendimento online via whatsapp (11 - R. Caquito, 206 - 97031-1801R - Vila Sao Geraldo, São Paulo - SP, 03607-000, Brasil</t>
  </si>
  <si>
    <t>ChIJA60UJkRezpQRWTgzWiYAczI</t>
  </si>
  <si>
    <t>Pizzaria WV | Delivery</t>
  </si>
  <si>
    <t>Rua Maria Teresa Assunção, 711 - Vila Sao Geraldo, São Paulo - SP, 03609-000, Brasil</t>
  </si>
  <si>
    <t>ChIJk56W0spfzpQR9JhB-xbXBtI</t>
  </si>
  <si>
    <t>Pizzaria Nova Fermento</t>
  </si>
  <si>
    <t>R. Cel. Meireles, 877 - Vila Lais, São Paulo - SP, 03612-000, Brasil</t>
  </si>
  <si>
    <t>ChIJ_UOYUE1ezpQRV4yFpI7R_b0</t>
  </si>
  <si>
    <t>Quero Mais Penha</t>
  </si>
  <si>
    <t>R. Cerquilho, 77 - Vila Sao Geraldo, São Paulo - SP, 03609-080, Brasil</t>
  </si>
  <si>
    <t>c("restaurant", "pizza_restaurant", "cocktail_bar", "middle_eastern_restaurant", "bar", "food", "point_of_interest", "establishment")</t>
  </si>
  <si>
    <t>ChIJxwZ3ZjRezpQRK0ca4qc17fI</t>
  </si>
  <si>
    <t>Pizzaria Sanzoni</t>
  </si>
  <si>
    <t>R. Mercedes Lopes, 773 - Vila Santana, São Paulo - SP, 03614-010, Brasil</t>
  </si>
  <si>
    <t>ChIJTTau6KxfzpQRkReGMaABH9s</t>
  </si>
  <si>
    <t>Pizzaria Casa da Pizza</t>
  </si>
  <si>
    <t>Av. Cangaíba, 474 - Cangaiba, São Paulo - SP, 03712-000, Brasil</t>
  </si>
  <si>
    <t>c("pizza_restaurant", "service", "restaurant", "food", "point_of_interest", "establishment")</t>
  </si>
  <si>
    <t>ChIJKQTaD7VfzpQRMwjdXbMA-mk</t>
  </si>
  <si>
    <t>R. Londrina, 462 - Cangaiba, São Paulo - SP, 03731-060, Brasil</t>
  </si>
  <si>
    <t>c("pizza_restaurant", "hamburger_restaurant", "middle_eastern_restaurant", "american_restaurant", "restaurant", "food", "point_of_interest", "establishment")</t>
  </si>
  <si>
    <t>ChIJYb8dvcpfzpQRERnPBWgaMh0</t>
  </si>
  <si>
    <t>La Traviata Pizzaria e Esfiharia</t>
  </si>
  <si>
    <t>R. Jaime Taveira, 366 - Chácara Cruzeiro do Sul, São Paulo - SP, 03732-060, Brasil</t>
  </si>
  <si>
    <t>ChIJR0Fn4RthzpQRBxPYJ4SNFsk</t>
  </si>
  <si>
    <t>Pizzaria Lacerda</t>
  </si>
  <si>
    <t>R. Antônio Leite Penteado, 500 - Jardim Verônia, São Paulo - SP, 03816-000, Brasil</t>
  </si>
  <si>
    <t>ChIJy06jdVNgzpQRuYxuDCykBGQ</t>
  </si>
  <si>
    <t>Pizzaria Família &amp; Cia</t>
  </si>
  <si>
    <t>Rua Luiz Corró, 125 - Ermelino Matarazzo, São Paulo - SP, 03814-080, Brasil</t>
  </si>
  <si>
    <t>ChIJUVO26k9gzpQRIr-jO7WW5s8</t>
  </si>
  <si>
    <t>R. das Crianças, 21 - Jardim Verônia, São Paulo - SP, 03816-130, Brasil</t>
  </si>
  <si>
    <t>ChIJVVXhf1xgzpQREIuc-3Zorug</t>
  </si>
  <si>
    <t>Pizzaria Nostra Famiglia</t>
  </si>
  <si>
    <t>R. Caiçara do Rio do Vento - Vila Cisper, São Paulo - SP, 03817-000, Brasil</t>
  </si>
  <si>
    <t>ChIJJ9HS-J5hzpQRvLSsAWVIzwM</t>
  </si>
  <si>
    <t>Divina Pizza</t>
  </si>
  <si>
    <t>Rua Bispo Isaías F Sucasas 422 - Jardim Matarazzo, São Paulo - SP, 03814-060, Brasil</t>
  </si>
  <si>
    <t>ChIJhcRL6llgzpQRk97tLFT2yJU</t>
  </si>
  <si>
    <t>Pizzaria Rival</t>
  </si>
  <si>
    <t>R. Conceição dos Ouros, 177 - Parque Boturussu, São Paulo - SP, 03803-060, Brasil</t>
  </si>
  <si>
    <t>ChIJx2LLql1gzpQRvuDvsTSmnhM</t>
  </si>
  <si>
    <t>Casa Da Pizza</t>
  </si>
  <si>
    <t>R. Caiçara do Rio do Vento, 434 - Parque Cisper, São Paulo - SP, 03817-000, Brasil</t>
  </si>
  <si>
    <t>ChIJOTyBRlZgzpQR-UUy8t2LH_M</t>
  </si>
  <si>
    <t>Pizzaria, Esfiharia e Hamburgueria Zuiani</t>
  </si>
  <si>
    <t>Av. Boturussu, 1498 - Parque Boturussu, São Paulo - SP, 03802-010, Brasil</t>
  </si>
  <si>
    <t>ChIJm8H2q1VgzpQRrvjuIG_ksl4</t>
  </si>
  <si>
    <t>PIZZARIA LA MARQUES</t>
  </si>
  <si>
    <t>Av. Boturussu, 1905 - Parque Boturussu, São Paulo - SP, 03802-010, Brasil</t>
  </si>
  <si>
    <t>ChIJW-WfSz5gzpQRVCfiUgEKdD0</t>
  </si>
  <si>
    <t>Pizzaria São Jorge Oficial</t>
  </si>
  <si>
    <t>R. Bpo. e Martins, 26 - Jardim Keralux, São Paulo - SP, 03828-080, Brasil</t>
  </si>
  <si>
    <t>c("pizza_restaurant", "pizza_delivery", "snack_bar", "meal_delivery", "acai_shop", "brazilian_restaurant", "meal_takeaway", "ice_cream_shop", "dessert_shop", "confectionery", "food_delivery", "middle_eastern_restaurant", "food_store", "store", "restaurant", "food", "point_of_interest", "establishment")</t>
  </si>
  <si>
    <t>ChIJuXswY2dgzpQRV51NiajScKk</t>
  </si>
  <si>
    <t>Pizzaria e Esfiharia Donny´s</t>
  </si>
  <si>
    <t>Av. Olavo Egídio de Souza Aranha, 1727 - Parque Cisper, São Paulo - SP, 03822-000, Brasil</t>
  </si>
  <si>
    <t>ChIJeafgCx1hzpQRH0Ca_XDI52I</t>
  </si>
  <si>
    <t>Pizzaria Donatello Ermelino Matarazzo - São Paulo</t>
  </si>
  <si>
    <t>R. Prof. Antônio de Castro Lopes, 1385 - Ermelino Matarazzo, São Paulo - SP, 03805-080, Brasil</t>
  </si>
  <si>
    <t>ChIJSaz_ROphzpQRtTeMtBk8cmE</t>
  </si>
  <si>
    <t>Sabores da Pizza</t>
  </si>
  <si>
    <t>Av. Olavo Egídio de Souza Aranha, 1294 - Vila Cisper, São Paulo - SP, 03822-000, Brasil</t>
  </si>
  <si>
    <t>ChIJB8nFQ_5gzpQRomtCE7wqckE</t>
  </si>
  <si>
    <t>Pizzaria Calzone</t>
  </si>
  <si>
    <t>R. Prof. Antônio de Castro Lopes, 975 - Parque Boturussu, São Paulo - SP, 03805-080, Brasil</t>
  </si>
  <si>
    <t>ChIJ_5pIrfVgzpQRw5APgDpJADk</t>
  </si>
  <si>
    <t>Pizzaria Michelangelo - Vila Cisper</t>
  </si>
  <si>
    <t>Av. Olavo Egídio de Souza Aranha, 739 - Parque Cisper, São Paulo - SP, 03822-000, Brasil</t>
  </si>
  <si>
    <t>ChIJ07OE9mFgzpQRyOY4ehr7QUc</t>
  </si>
  <si>
    <t>Pizzaria Trivial do Danfer</t>
  </si>
  <si>
    <t>R. Pastoril de Itapetinga, 867 - Jardim Danfer, São Paulo - SP, 03729-000, Brasil</t>
  </si>
  <si>
    <t>c("pizza_restaurant", "ice_cream_shop", "dessert_shop", "confectionery", "middle_eastern_restaurant", "food_store", "store", "restaurant", "food", "point_of_interest", "establishment")</t>
  </si>
  <si>
    <t>ChIJ03QQmAdhzpQR8qQ9tdYux14</t>
  </si>
  <si>
    <t>Pizzaria Margueritta</t>
  </si>
  <si>
    <t>R. Abel Tavares, 886 - Jardim Belem, São Paulo - SP, 03810-110, Brasil</t>
  </si>
  <si>
    <t>ChIJ8-fYbX5hzpQR1OiBFvovifQ</t>
  </si>
  <si>
    <t>PIZZARIA MAIS BRASIL</t>
  </si>
  <si>
    <t>R. Maria Angélica Soares Gomes - Jardim Matarazzo, São Paulo - SP, 03813-090, Brasil</t>
  </si>
  <si>
    <t>ChIJhRTun-RgzpQRkrQWCBNgvO8</t>
  </si>
  <si>
    <t>Pizzaria La Bona</t>
  </si>
  <si>
    <t>R. João Antônio Andrade, 121 - Parque Boturussu, São Paulo - SP, 03805-070, Brasil</t>
  </si>
  <si>
    <t>ChIJh1sHGc9fzpQRE6FZysGtZS4</t>
  </si>
  <si>
    <t>Pizzaria Portinari</t>
  </si>
  <si>
    <t>R. Miguel Garcia, 193 - Cangaiba, São Paulo - SP, 03720-170, Brasil</t>
  </si>
  <si>
    <t>ChIJ-ZFtk85fzpQR78mRbtmQlSc</t>
  </si>
  <si>
    <t>Padaria Anjo da Guarda</t>
  </si>
  <si>
    <t>Av. Cangaíba, 2757 - Cangaiba, São Paulo - SP, 03711-001, Brasil</t>
  </si>
  <si>
    <t>c("bakery", "pizza_restaurant", "snack_bar", "sandwich_shop", "coffee_shop", "cafe", "convenience_store", "meal_takeaway", "food_store", "store", "restaurant", "food", "point_of_interest", "establishment")</t>
  </si>
  <si>
    <t>ChIJNc_nm9pfzpQRvM0A0szc54c</t>
  </si>
  <si>
    <t>Pizzaria Tuim</t>
  </si>
  <si>
    <t>Atendimento online via watssap (11)95490 - Dr. Salomão Vasconcelos, 710 - 4194Av - Cangaiba, São Paulo - SP, 03721-020, Brasil</t>
  </si>
  <si>
    <t>ChIJtUeLE8lfzpQRBc-K4Grvu8E</t>
  </si>
  <si>
    <t>Pizzaria Luciana</t>
  </si>
  <si>
    <t>R. Jacira Artacho, 10 A - Jardim Piratininga, São Paulo - SP, 03716-080, Brasil</t>
  </si>
  <si>
    <t>ChIJEbk8Ns1fzpQRJS24A62gjA8</t>
  </si>
  <si>
    <t>Pizzaria Tarumã</t>
  </si>
  <si>
    <t>Av. Tarumã, 364 - Vila Pierina, São Paulo - SP, 03733-000, Brasil</t>
  </si>
  <si>
    <t>ChIJczRXmS5fzpQRNqNVnwVzXqo</t>
  </si>
  <si>
    <t>Pizzaria JN</t>
  </si>
  <si>
    <t>R. Mariquita Artacho, 304 - Jardim Piratininga, São Paulo - SP, 03716-000, Brasil</t>
  </si>
  <si>
    <t>c("pizza_restaurant", "middle_eastern_restaurant", "service", "restaurant", "food", "point_of_interest", "establishment")</t>
  </si>
  <si>
    <t>ChIJhfwGUMpfzpQRhCxNkQD0x4o</t>
  </si>
  <si>
    <t>Pizzaria JB</t>
  </si>
  <si>
    <t>Rua Júlio Marcelino de Faria, 151 - Chácara Cruzeiro do Sul, São Paulo - SP, 03712-000, Brasil</t>
  </si>
  <si>
    <t>ChIJCegCSdZfzpQRpWsY-rsP94I</t>
  </si>
  <si>
    <t>Pizzaria do Vaqueiro</t>
  </si>
  <si>
    <t>Av. Cangaíba, 4309 - Cangaiba, São Paulo - SP, 03711-011, Brasil</t>
  </si>
  <si>
    <t>ESTACaO ENG. GOULART</t>
  </si>
  <si>
    <t>ChIJrYlGbH9gzpQRuYtAuTa6HMU</t>
  </si>
  <si>
    <t>Pizzaria Aviagem</t>
  </si>
  <si>
    <t>Av. Rubens Fraga de Toledo Arruda, 129 - Eng. Goulart, São Paulo - SP, 03726-000, Brasil</t>
  </si>
  <si>
    <t>ChIJ7-SOJH9gzpQRX2iX-rFWfgU</t>
  </si>
  <si>
    <t>Pizzaria e esfiharia familia lima</t>
  </si>
  <si>
    <t>R. Pedro Márciano de Alcântara, 25a - Eng. Goulart, São Paulo - SP, 03726-010, Brasil</t>
  </si>
  <si>
    <t>ChIJv0DWXrZfzpQR-dgt18QxjhU</t>
  </si>
  <si>
    <t>Pizzaria Saborosa | Pizzaria em Vila Londrina</t>
  </si>
  <si>
    <t>Av. Cangaíba, 1792 - Vila Londrina, São Paulo - SP, 03712-003, Brasil</t>
  </si>
  <si>
    <t>c("pizza_restaurant", "hamburger_restaurant", "pizza_delivery", "snack_bar", "sandwich_shop", "meal_delivery", "food_delivery", "meal_takeaway", "american_restaurant", "restaurant", "food", "point_of_interest", "establishment")</t>
  </si>
  <si>
    <t>ChIJ1wkM9i1ezpQReE6xyu0t0QA</t>
  </si>
  <si>
    <t>Pizzaria Supreme</t>
  </si>
  <si>
    <t>Rua Brasitânia, 96 - Vila Salete, São Paulo - SP, 03616-180, Brasil</t>
  </si>
  <si>
    <t>ChIJA2yGlrZfzpQRVtuHrx3P1r0</t>
  </si>
  <si>
    <t>pizzaria bruninho e huguinho</t>
  </si>
  <si>
    <t>Rua Saipé - Jardim de Lorenzo, São Paulo - SP, 03715-020, Brasil</t>
  </si>
  <si>
    <t>ChIJ1-fP8ndgzpQRmt-Esto9jWk</t>
  </si>
  <si>
    <t>Malasana Hamburgueria e Pizzaria</t>
  </si>
  <si>
    <t>Av. Dr. Assis Ribeiro, 4136 - Cangaiba, São Paulo - SP, 03725-130, Brasil</t>
  </si>
  <si>
    <t>ChIJOWQdOnhgzpQR7XhjoJb_53c</t>
  </si>
  <si>
    <t>Pizzaria Boa Noite</t>
  </si>
  <si>
    <t>Av. Dr. Assis Ribeiro, 4156 - Eng. Goulart, São Paulo - SP, 03725-130, Brasil</t>
  </si>
  <si>
    <t>ChIJGe77O4JgzpQRKI1D-YtXfz8</t>
  </si>
  <si>
    <t>Edu Pizza</t>
  </si>
  <si>
    <t>Av. São Miguel, 1667 - B - Vila Marieta, São Paulo - SP, 03619-100, Brasil</t>
  </si>
  <si>
    <t>ChIJuSAOitRfzpQRjPD1IWkkMpM</t>
  </si>
  <si>
    <t>ZiaMaria Pizzaria &amp; Restaurante</t>
  </si>
  <si>
    <t>R. Dr. Edson de Melo, 332 - Vila Maria Alta, São Paulo - SP, 02122-080, Brasil</t>
  </si>
  <si>
    <t>JARDIM JAPAO</t>
  </si>
  <si>
    <t>VILA MARIA</t>
  </si>
  <si>
    <t>ChIJTYEREzdfzpQRbbgmohUmoXA</t>
  </si>
  <si>
    <t>Pizza Prime | Vila Maria</t>
  </si>
  <si>
    <t>Rua Mere Amédea, 294 - Vila Maria Alta, São Paulo - SP, 02125-000, Brasil</t>
  </si>
  <si>
    <t>ChIJERiyzU5fzpQRzlC8StXJWAQ</t>
  </si>
  <si>
    <t>La Paulistana Pizzaria</t>
  </si>
  <si>
    <t>Av: Alberto Byington, 552 - Vila Maria Alta, São Paulo - SP, 02127-000, Brasil</t>
  </si>
  <si>
    <t>ChIJYV_nwDlfzpQRBbH9Alu-Kq0</t>
  </si>
  <si>
    <t>Pizzaria e Esfiharia Império</t>
  </si>
  <si>
    <t>R. Araritaguaba, 1206 - Vila Maria, São Paulo - SP, 02122-011, Brasil</t>
  </si>
  <si>
    <t>ChIJMfVz6EZfzpQRGSQ-yt7KMPk</t>
  </si>
  <si>
    <t>Sapore &amp; Art Pizzaria</t>
  </si>
  <si>
    <t>R. das Gueixas, 408 - Jardim Japao, São Paulo - SP, 02123-044, Brasil</t>
  </si>
  <si>
    <t>ChIJr4srhjtfzpQRStcB2Kuz81s</t>
  </si>
  <si>
    <t>Pizzaria Fiori</t>
  </si>
  <si>
    <t>Av. Alberto Byington, 751 - Vila Maria, São Paulo - SP, 02127-000, Brasil</t>
  </si>
  <si>
    <t>ChIJ5yEDO0xfzpQRSR9atIs08dg</t>
  </si>
  <si>
    <t>Pizzaria e Esfiharia 6 Eskinas</t>
  </si>
  <si>
    <t>Av. Alberto Byington, 1002 - Vila Maria, São Paulo - SP, 02125-000, Brasil</t>
  </si>
  <si>
    <t>ChIJtfdwiTZfzpQRE8kfBhoNsrA</t>
  </si>
  <si>
    <t>Rossio Pizza Bar e Restaurante</t>
  </si>
  <si>
    <t>Av. Guilherme Cotching, 1621 - Vila Maria, São Paulo - SP, 02113-015, Brasil</t>
  </si>
  <si>
    <t>ChIJ_xO3WEpfzpQRSFWsDgQtW88</t>
  </si>
  <si>
    <t>Pizzaria Dom Villar</t>
  </si>
  <si>
    <t>R. Curuçá, 501 - Vila Maria Baixa, São Paulo - SP, 02120-000, Brasil</t>
  </si>
  <si>
    <t>ChIJT1LB5E9fzpQRJ9-RxQVd5Yk</t>
  </si>
  <si>
    <t>Pizzaria Massa Nobre</t>
  </si>
  <si>
    <t>Av. Alberto Byington, 2290 - Vila Maria, São Paulo - SP, 02127-002, Brasil</t>
  </si>
  <si>
    <t>ChIJr5v0409fzpQRL4R99yhbrCA</t>
  </si>
  <si>
    <t>Muzza E Rella Pizzaria</t>
  </si>
  <si>
    <t>Av. Alberto Byington, 2371 - Vila Maria, São Paulo - SP, 02127-002, Brasil</t>
  </si>
  <si>
    <t>ChIJ4cKSo0xfzpQRXvHbNPj_nKg</t>
  </si>
  <si>
    <t>Casa do Norte e Pizzaria Ceará</t>
  </si>
  <si>
    <t>R. Araritaguaba, 49 - Vila Maria Alta, São Paulo - SP, 02121-030, Brasil</t>
  </si>
  <si>
    <t>ChIJDfhZMkxfzpQRTRz68t5ddo0</t>
  </si>
  <si>
    <t>Léo's Pizza Bar</t>
  </si>
  <si>
    <t>R. Curuçá, 178 - Vila Maria Baixa, São Paulo - SP, 02120-000, Brasil</t>
  </si>
  <si>
    <t>ChIJS_9G16dYzpQRW2qtztdU4L0</t>
  </si>
  <si>
    <t>Pizzaria Nova Aliança</t>
  </si>
  <si>
    <t>Praça Joaquim José da Nova, 48 - Vila Maria Alta, São Paulo - SP, 02126-000, Brasil</t>
  </si>
  <si>
    <t>ChIJv9hUYFBfzpQRjWWDQjYwXZ0</t>
  </si>
  <si>
    <t>Solange &amp; Luís Pizzaria</t>
  </si>
  <si>
    <t>R. Joaquim Rodrigues Costa, 338 - Vila Maria Alta, São Paulo - SP, 02133-030, Brasil</t>
  </si>
  <si>
    <t>ChIJazPbGGBfzpQRtASX3irFYIo</t>
  </si>
  <si>
    <t>PIZZARIA SERAFIM POLI</t>
  </si>
  <si>
    <t>Av. do Birimbau - Jardim Andarai, São Paulo - SP, 02165-040, Brasil</t>
  </si>
  <si>
    <t>PARQUE NOVO MUNDO</t>
  </si>
  <si>
    <t>ChIJU1VfVa5fzpQRprPBZIImAKk</t>
  </si>
  <si>
    <t>Pizzaria e Esfiharia do carlao</t>
  </si>
  <si>
    <t>Av. do Birimbau, 108e - Jardim Andarai, São Paulo - SP, 02175-040, Brasil</t>
  </si>
  <si>
    <t>ChIJmeKA_j5ZzpQRF6XJviahvnM</t>
  </si>
  <si>
    <t>Pizzaria Sabor de Pizza-Zona Norte</t>
  </si>
  <si>
    <t>R. do Imperador, 1602 - Vila Guilherme, São Paulo - SP, 02074-002, Brasil</t>
  </si>
  <si>
    <t>ChIJ3VTWgVRfzpQRLYh6kT9Aii4</t>
  </si>
  <si>
    <t>New Esfiha Pizzaria</t>
  </si>
  <si>
    <t>Av. Conceição, 2532 - Jardim Japao, São Paulo - SP, 02135-000, Brasil</t>
  </si>
  <si>
    <t>ChIJ30Hvk2lfzpQRl09xnuDRypI</t>
  </si>
  <si>
    <t>PIZZARIA E ESFIHARIA PAPA LEGUAS.</t>
  </si>
  <si>
    <t>Av. das Cerejeiras, 2310 - Jardim Japao, São Paulo - SP, 02124-002, Brasil</t>
  </si>
  <si>
    <t>ChIJGf_iu_n1zpQRR8b5ai6uBbw</t>
  </si>
  <si>
    <t>Pizzaria e Esfiharia Loreto</t>
  </si>
  <si>
    <t>Av. Nossa Sra. do Loreto, 595 - Vila Medeiros, São Paulo - SP, 02219-000, Brasil</t>
  </si>
  <si>
    <t>VILA MEDEIROS</t>
  </si>
  <si>
    <t>ChIJoZ0aDfb1zpQRbRMozxhYK9Q</t>
  </si>
  <si>
    <t>Pizzaria Fernandes</t>
  </si>
  <si>
    <t>R. Itamonte, 798 - Vila Medeiros, São Paulo - SP, 02220-001, Brasil</t>
  </si>
  <si>
    <t>ChIJ7WAT2_j1zpQRW6qehXroWlc</t>
  </si>
  <si>
    <t>Pizzaria Shalon 02</t>
  </si>
  <si>
    <t>R. Crispim Duarte, 473 - Vila Medeiros, São Paulo - SP, 02214-000, Brasil</t>
  </si>
  <si>
    <t>ChIJT1GWt_r1zpQRk-b-BqtShRM</t>
  </si>
  <si>
    <t>Nando'S Pizzaria em Vila Medeiros</t>
  </si>
  <si>
    <t>Av. Roland Garros, 135 - Vila Medeiros, São Paulo - SP, 02235-000, Brasil</t>
  </si>
  <si>
    <t>ChIJP5Sckf31zpQRJtEPLq7n8Yc</t>
  </si>
  <si>
    <t>Pizzaria Alandelon</t>
  </si>
  <si>
    <t>Av. Roland Garros, 237 - Vila Medeiros, São Paulo - SP, 02235-000, Brasil</t>
  </si>
  <si>
    <t>ChIJS3yPQeT1zpQRv02V2kn00Ds</t>
  </si>
  <si>
    <t>Restaurante e Pizzaria La Serra</t>
  </si>
  <si>
    <t>Av. Roland Garros, 237 - Vila Gustavo, São Paulo - SP, 02205-002, Brasil</t>
  </si>
  <si>
    <t>ChIJfRScQ19fzpQRe_QGXYdi2Wk</t>
  </si>
  <si>
    <t>Papaléguas pizzaria e esfiharia 1 vila Medeiros</t>
  </si>
  <si>
    <t>R. Canápolis, 521a - Vila Medeiros, São Paulo - SP, 02220-070, Brasil</t>
  </si>
  <si>
    <t>ChIJc5lu-Gz1zpQRiHZ1jmvAy6g</t>
  </si>
  <si>
    <t>Pizzaria Massa Folhada</t>
  </si>
  <si>
    <t>Av. Ede, 1000 - Vila Ede, São Paulo - SP, 02203-001, Brasil</t>
  </si>
  <si>
    <t>ChIJiw8c0XH1zpQRnqe-y1sr3NA</t>
  </si>
  <si>
    <t>Av. Ede - Vila Ede, São Paulo - SP, 02203-000, Brasil</t>
  </si>
  <si>
    <t>ChIJI65ftkH1zpQR2JVdPL7tqq4</t>
  </si>
  <si>
    <t>1ª Opção (Pizzaria &amp; Esfiharia)</t>
  </si>
  <si>
    <t>R. Padre Marcos Simoni, 164 - Vila Ede, São Paulo - SP, 02203-010, Brasil</t>
  </si>
  <si>
    <t>ChIJmz_xCfX1zpQR7aThzKW9Dio</t>
  </si>
  <si>
    <t>Casa Da Massa Pizzaria e Esfiharia</t>
  </si>
  <si>
    <t>Av. Jd. Japão, 108 - Jardim Brasil (Zona Norte), São Paulo - SP, 02221-000, Brasil</t>
  </si>
  <si>
    <t>JARDIM BRASIL</t>
  </si>
  <si>
    <t>ChIJ44r6RnX1zpQRhp4jOihJwUE</t>
  </si>
  <si>
    <t>Pizzaria Shalon</t>
  </si>
  <si>
    <t>Av. Gustavo Adolfo, 1199 - Vila Gustavo, São Paulo - SP, 02209-001, Brasil</t>
  </si>
  <si>
    <t>ChIJ3b9HZKRfzpQRJ74g_ctN-rU</t>
  </si>
  <si>
    <t>Pizzaria Dom Vicente</t>
  </si>
  <si>
    <t>R. Francisco de Medeiros Jordão, 95 - Vila Medeiros, São Paulo - SP, 02214-030, Brasil</t>
  </si>
  <si>
    <t>ChIJowGg--_1zpQR8h3tjXcEZFg</t>
  </si>
  <si>
    <t>Pizzaria Crizzantelli</t>
  </si>
  <si>
    <t>R. Carlos dos Santos, 152 - Jardim Brasil (Zona Norte), São Paulo - SP, 02234-000, Brasil</t>
  </si>
  <si>
    <t>ChIJjU0Q9B71zpQRTZGcELvjBzA</t>
  </si>
  <si>
    <t>Pizzaria SHALON 3</t>
  </si>
  <si>
    <t>Av. Antenor Navarro, 259 B - Jardim Brasil, São Paulo - SP, 02224-000, Brasil</t>
  </si>
  <si>
    <t>ChIJ38_zw-L1zpQRFWoFQBLbpwg</t>
  </si>
  <si>
    <t>Av. Júlio Buono, 1714 - Vila Gustavo, São Paulo - SP, 02201-001, Brasil</t>
  </si>
  <si>
    <t>ChIJFyYZTOr1zpQR3ny5XCSih9A</t>
  </si>
  <si>
    <t>D'Italia Pizzaria &amp; Esfiharia</t>
  </si>
  <si>
    <t>Av. Júlio Buono, 2047 - Vila Gustavo, São Paulo - SP, 02201-001, Brasil</t>
  </si>
  <si>
    <t>ChIJx8oJTu71zpQRRDu8ShsPjvQ</t>
  </si>
  <si>
    <t>Pizzaria La Romanesca</t>
  </si>
  <si>
    <t>Av. Roland Garros, 696 - Jardim Brasil, São Paulo - SP, 02235-000, Brasil</t>
  </si>
  <si>
    <t>ChIJS6bNnwf2zpQR9X_m5OqDnPQ</t>
  </si>
  <si>
    <t>Castelão pizzaria e esfiharia.</t>
  </si>
  <si>
    <t>Av. Júlio Buono, 1242 - Vila Gustavo, São Paulo - SP, 02201-000, Brasil</t>
  </si>
  <si>
    <t>ChIJFY9Ebw71zpQRoHjbEW-Df1g</t>
  </si>
  <si>
    <t>Pizzaria e Hamburgueria SP</t>
  </si>
  <si>
    <t>R. Carlos dos Santos, 358 - Jardim Brasil, São Paulo - SP, 02234-000, Brasil</t>
  </si>
  <si>
    <t>ChIJ_3BN-rtYzpQRBPyiIsxIWco</t>
  </si>
  <si>
    <t>Villa's Joaquina Churrascaria e Pizzaria</t>
  </si>
  <si>
    <t>Av. Joaquina Ramalho, 230 - Vila Guilherme, São Paulo - SP, 02065-000, Brasil</t>
  </si>
  <si>
    <t>c("pizza_restaurant", "barbecue_restaurant", "restaurant", "food", "point_of_interest", "establishment")</t>
  </si>
  <si>
    <t>ChIJeQ_AgcdYzpQRNuTx9XGcg7c</t>
  </si>
  <si>
    <t>R. Eugênio de Freitas, 124 - Vila Guilherme, São Paulo - SP, 02060-000, Brasil</t>
  </si>
  <si>
    <t>ChIJZzDnHKRYzpQRcBO8PZsLoOk</t>
  </si>
  <si>
    <t>Varanda SP | Restaurante, Bar e Pizzaria</t>
  </si>
  <si>
    <t>R. Chico Pontes, 519 - Carandiru, São Paulo - SP, 02067-000, Brasil</t>
  </si>
  <si>
    <t>c("pizza_restaurant", "cocktail_bar", "italian_restaurant", "bar", "restaurant", "food", "point_of_interest", "establishment")</t>
  </si>
  <si>
    <t>VILA ISOLINA MAZZEI</t>
  </si>
  <si>
    <t>ChIJ3YWqoqZYzpQRpkL7sAySX0w</t>
  </si>
  <si>
    <t>Pizzaria Mama Cora</t>
  </si>
  <si>
    <t>R. Maria Cândida, 857 - Vila Guilherme, São Paulo - SP, 02071-011, Brasil</t>
  </si>
  <si>
    <t>ChIJbc_WH65YzpQRLhvg0F31mTI</t>
  </si>
  <si>
    <t>Pizzaria do Dudu - Vila Guilherme</t>
  </si>
  <si>
    <t>R. Maria Cândida, 1679 - Vila Guilherme, São Paulo - SP, 02071-012, Brasil</t>
  </si>
  <si>
    <t>ChIJhV3BrkFZzpQROyS_3WOISCU</t>
  </si>
  <si>
    <t>Ernandes Pizzaria</t>
  </si>
  <si>
    <t>Rua Manuel de Almeida, 470 - Vila Guilherme, São Paulo - SP, 02075-041, Brasil</t>
  </si>
  <si>
    <t>ChIJWUjf05ZYzpQRO63Yts0nPio</t>
  </si>
  <si>
    <t>Av. Moysés Roysen, 120 - Vila Guilherme, São Paulo - SP, 02049-010, Brasil</t>
  </si>
  <si>
    <t>ChIJ76Oz3q1YzpQRG_OJiyUKBQY</t>
  </si>
  <si>
    <t>Francês Pizza</t>
  </si>
  <si>
    <t>R. do Imperador, 1304 - Vila Paiva, São Paulo - SP, 02074-002, Brasil</t>
  </si>
  <si>
    <t>ChIJKeQ049FZzpQRtlB-qmh8vwk</t>
  </si>
  <si>
    <t>Pizzaria Só no Pedaço em Carandiru</t>
  </si>
  <si>
    <t>Av. Conceição, 860 - Carandiru, São Paulo - SP, 02072-000, Brasil</t>
  </si>
  <si>
    <t>c("pizza_restaurant", "pizza_delivery", "meal_delivery", "food_delivery", "middle_eastern_restaurant", "meal_takeaway", "service", "restaurant", "food", "point_of_interest", "establishment")</t>
  </si>
  <si>
    <t>ChIJd3dyk8v3zpQRbM6jYMvQHg4</t>
  </si>
  <si>
    <t>Pizzaria La degusta</t>
  </si>
  <si>
    <t>R. Cel. Marcílio Franco, 68 - Vila Guilherme, São Paulo - SP, 02079-000, Brasil</t>
  </si>
  <si>
    <t>c("pizza_restaurant", "wine_bar", "juice_shop", "brewery", "bar", "manufacturer", "service", "restaurant", "food", "point_of_interest", "establishment")</t>
  </si>
  <si>
    <t>ChIJpTjRTVb1zpQRBRlgdYJcOc8</t>
  </si>
  <si>
    <t>Pizzaria Jardim Modelo</t>
  </si>
  <si>
    <t>R. Areia do Rosário, 90 - Jardim Modelo, São Paulo - SP, 02261-060, Brasil</t>
  </si>
  <si>
    <t>JACANA</t>
  </si>
  <si>
    <t>ChIJgbaleuv1zpQRbx7710AMyh8</t>
  </si>
  <si>
    <t>4 Queijos Pizzaria e Esfiharia</t>
  </si>
  <si>
    <t>Av. Sanatório, 842 - Jardim Modelo, São Paulo - SP, 02238-000, Brasil</t>
  </si>
  <si>
    <t>ChIJDbjF3Wz1zpQRmtGQSBZypA8</t>
  </si>
  <si>
    <t>Pizzaria e Restaurante Cenyor Cacaio</t>
  </si>
  <si>
    <t>R. Dr. Takeo Hashiba, 17 - Jaçanã, São Paulo - SP, 02276-070, Brasil</t>
  </si>
  <si>
    <t>ChIJX38XQOT1zpQR4jtOf3PsxlQ</t>
  </si>
  <si>
    <t>Pizzaria e esfiharia. kna</t>
  </si>
  <si>
    <t>R. Francisco Alves Bezerra, 1380 - Parque Edu Chaves, São Paulo - SP, 02228-001, Brasil</t>
  </si>
  <si>
    <t>ChIJpbAHr0H1zpQRwAi13Mx35xo</t>
  </si>
  <si>
    <t>Arca Restaurante &amp; Pizzaria</t>
  </si>
  <si>
    <t>Av. Jaçanã - Jaçanã, São Paulo - SP, 02273-000, Brasil</t>
  </si>
  <si>
    <t>ChIJ1za5U-_1zpQR4MgQBGI7UIQ</t>
  </si>
  <si>
    <t>G &amp; L Pizzaria e Esfiharia</t>
  </si>
  <si>
    <t>Av. Jd. Japão, 1592 - Vila Constança, São Paulo - SP, 02221-001, Brasil</t>
  </si>
  <si>
    <t>ChIJ__e4XRD1zpQR8-5JiEBNETA</t>
  </si>
  <si>
    <t>Família K Pizzaria - Edu Chaves</t>
  </si>
  <si>
    <t>Av. Edu Chaves, 680 - Parque Edu Chaves, São Paulo - SP, 02229-000, Brasil</t>
  </si>
  <si>
    <t>ChIJCaZfm5H1zpQRETYxi6nZlUM</t>
  </si>
  <si>
    <t>Pizzaria Lá Recife</t>
  </si>
  <si>
    <t>Av. Roland Garros, 2065 - Parque Edu Chaves, São Paulo - SP, 02235-001, Brasil</t>
  </si>
  <si>
    <t>PARQUE EDU CHAVES</t>
  </si>
  <si>
    <t>ChIJAxeg7f73zpQRdK4jptiJm10</t>
  </si>
  <si>
    <t>Bela Itália Pizzaria</t>
  </si>
  <si>
    <t>Rua Manuel Gaya, 261 - Vila Nova Mazzei, São Paulo - SP, 02313-000, Brasil</t>
  </si>
  <si>
    <t>VILA GUSTAVO</t>
  </si>
  <si>
    <t>TUCURUVI</t>
  </si>
  <si>
    <t>ChIJhXnOtI31zpQRumuy_ieeKqs</t>
  </si>
  <si>
    <t>Pizzaria LAS em Jardim Brasil, Zona Norte</t>
  </si>
  <si>
    <t>R. Basílio Alves Morango, 976 - Jardim Brasil (Zona Norte), São Paulo - SP, 02222-001, Brasil</t>
  </si>
  <si>
    <t>c("pizza_restaurant", "snack_bar", "pizza_delivery", "hamburger_restaurant", "brazilian_restaurant", "meal_delivery", "meal_takeaway", "food_delivery", "american_restaurant", "middle_eastern_restaurant", "restaurant", "food", "point_of_interest", "service", "establishment")</t>
  </si>
  <si>
    <t>ChIJ5_UbF1v1zpQR2_Ak6y0KGzo</t>
  </si>
  <si>
    <t>Pizzaria Labor</t>
  </si>
  <si>
    <t>R. Prof. Pereira Reis, 17 - Vila Nova Galvão, São Paulo - SP, 02280-130, Brasil</t>
  </si>
  <si>
    <t>COHAB JOVA REAL</t>
  </si>
  <si>
    <t>ChIJ5Z9zTsv1zpQReBkAk-g8uVQ</t>
  </si>
  <si>
    <t>Pizzaria Donatello jova</t>
  </si>
  <si>
    <t>R. Manoel Raimundo Soares, 13 - Cj Hab J Rural, São Paulo - SP, 02281-234, Brasil</t>
  </si>
  <si>
    <t>ChIJQz5rOrD1zpQRmQZouJWNIKY</t>
  </si>
  <si>
    <t>Pizzaria Giovanna</t>
  </si>
  <si>
    <t>Rua Major Baracca, 950 - Parque Edu Chaves, São Paulo - SP, 02232-000, Brasil</t>
  </si>
  <si>
    <t>ChIJjxdPPNP3zpQRywEbMzAkHzU</t>
  </si>
  <si>
    <t>Graça di Napolli Pizzaria</t>
  </si>
  <si>
    <t>R. Dr. César, 704 - Santana, São Paulo - SP, 02013-002, Brasil</t>
  </si>
  <si>
    <t>ALFREDO PUJOL</t>
  </si>
  <si>
    <t>SANTANA</t>
  </si>
  <si>
    <t>ChIJ0xVAfM33zpQRwgvI8qK8PxI</t>
  </si>
  <si>
    <t>Pizzaria Havana</t>
  </si>
  <si>
    <t>R. Alfredo Pujol, 822 - Santana, São Paulo - SP, 02017-002, Brasil</t>
  </si>
  <si>
    <t>ChIJKy4VyFL3zpQRhuf_T2TdiuE</t>
  </si>
  <si>
    <t>Babbo Giovanni Santana Delivery</t>
  </si>
  <si>
    <t>R. Alfredo Pujol, 896 - Santana, São Paulo - SP, 02017-002, Brasil</t>
  </si>
  <si>
    <t>ChIJPw5H6eD3zpQRQnY50CHRAY4</t>
  </si>
  <si>
    <t>1900 Pizzeria - Santana</t>
  </si>
  <si>
    <t>R. Dr. César, 1288 - Santana, São Paulo - SP, 02013-004, Brasil</t>
  </si>
  <si>
    <t>ChIJmRQDHs73zpQRs9bzBuD5J4Q</t>
  </si>
  <si>
    <t>Pizzaria Nonno Francesco</t>
  </si>
  <si>
    <t>R. Dr. César, 1277 - Santana, São Paulo - SP, 02013-004, Brasil</t>
  </si>
  <si>
    <t>ChIJJytv4Cj3zpQRI1fpX1oqhzI</t>
  </si>
  <si>
    <t>Pizzaria &amp; Hamburgueria do Ceará</t>
  </si>
  <si>
    <t>R. Aluísio Azevedo, 16 - Santana, São Paulo - SP, 02021-030, Brasil</t>
  </si>
  <si>
    <t>ChIJ17KfhEv3zpQRGcC1yB1Pb0o</t>
  </si>
  <si>
    <t>Pizza Hut Fcd Santana</t>
  </si>
  <si>
    <t>R. Alfredo Pujol, 1190 - Santana, São Paulo - SP, 02017-003, Brasil</t>
  </si>
  <si>
    <t>ChIJPVLySdD3zpQRsYFWszqdo1I</t>
  </si>
  <si>
    <t>Pizzaria Marcoluccio - Pizzaria em Santana</t>
  </si>
  <si>
    <t>Av. Braz Leme, 2145 - Santana, São Paulo - SP, 02022-020, Brasil</t>
  </si>
  <si>
    <t>ChIJjQiTLif3zpQRB8P9gvYSHf0</t>
  </si>
  <si>
    <t>Pizza Crek Santana</t>
  </si>
  <si>
    <t>Rua Capitão Manuel Novaes, 221 - Santana, São Paulo - SP, 02017-030, Brasil</t>
  </si>
  <si>
    <t>ChIJf1IP8v_3zpQRhUXwAK6xeeI</t>
  </si>
  <si>
    <t>Pizzaria e Esfiharia Nova Cigana - Santana</t>
  </si>
  <si>
    <t>Largo Conselheiro Moreira de Barros, 15 - Santana, São Paulo - SP, 02018-010, Brasil</t>
  </si>
  <si>
    <t>ChIJR9IhP5L3zpQRv82O6nTfcME</t>
  </si>
  <si>
    <t>Jullia Pizzaria - Village de France</t>
  </si>
  <si>
    <t>R. Soror Angélica, 67 - Vila Ester (Zona Norte), São Paulo - SP, 02452-060, Brasil</t>
  </si>
  <si>
    <t>ChIJJfhvJQD3zpQRxtx0ptBSSwM</t>
  </si>
  <si>
    <t>DL Sabor &amp; Forno pizzaria salgaderia</t>
  </si>
  <si>
    <t>Rua Dr. Olavo Egídio, 210 - Santana, São Paulo - SP, 02034-002, Brasil</t>
  </si>
  <si>
    <t>ChIJx0fl8Sz2zpQR1J_7rAi_qQw</t>
  </si>
  <si>
    <t>Pizzeria Cézanne - Santana</t>
  </si>
  <si>
    <t>Rua Cônego Manuel Vaz, 555 - Santana, São Paulo - SP, 02019-050, Brasil</t>
  </si>
  <si>
    <t>ChIJq-laX-T3zpQRJ3KIa8mVSro</t>
  </si>
  <si>
    <t>Pizza For Fun Santana</t>
  </si>
  <si>
    <t>Av. Imirim, 20 - Santana, São Paulo - SP, 02464-000, Brasil</t>
  </si>
  <si>
    <t>SANTA TEREZINHA</t>
  </si>
  <si>
    <t>ChIJJ0K2m8v3zpQRdKkxkwPK8lw</t>
  </si>
  <si>
    <t>Pizzatto Pizzaria</t>
  </si>
  <si>
    <t>R. Prof. Lourival Gomes Machado, 308 - Santana, São Paulo - SP, 02021-050, Brasil</t>
  </si>
  <si>
    <t>ChIJFYd5fDD2zpQRTcTy4buAz54</t>
  </si>
  <si>
    <t>DELLUCA PIZZARIA SANTANA</t>
  </si>
  <si>
    <t>Zap (13 - Rua Benvinda Aparecida de Abreu Leme, 189 - 95538-5022 - Santana, São Paulo - SP, 02038-010, Brasil</t>
  </si>
  <si>
    <t>ChIJZfoatDT2zpQRK2lszwjOmOc</t>
  </si>
  <si>
    <t>Tutti Pizza Santana</t>
  </si>
  <si>
    <t>R. Conselheiro Moreira de Barros, 756 - Santana, São Paulo - SP, 02018-012, Brasil</t>
  </si>
  <si>
    <t>ChIJ6b6dUQ33zpQReOK-rcZLmvY</t>
  </si>
  <si>
    <t>La Braciera Pizzaria - Pizza Napoletana</t>
  </si>
  <si>
    <t>R. Conselheiro Saraiva, 664 - Santana, São Paulo - SP, 02037-021, Brasil</t>
  </si>
  <si>
    <t>ChIJGVI4gm33zpQRhRE5Yu2d6oA</t>
  </si>
  <si>
    <t>Pizzaria Show de Pizzaiolo Express - Santana</t>
  </si>
  <si>
    <t>Av. Imirim, 649 - Imirim, São Paulo - SP, 02465-000, Brasil</t>
  </si>
  <si>
    <t>ChIJ4_zadsb3zpQRHOMOH4hPvMI</t>
  </si>
  <si>
    <t>Pizzaria Romanni</t>
  </si>
  <si>
    <t>Rua Francisca Biriba, 404 - Santa Teresinha, São Paulo - SP, 02451-040, Brasil</t>
  </si>
  <si>
    <t>ChIJo5rA0u33zpQR0gi-Do4z-hk</t>
  </si>
  <si>
    <t>Padaria Nova Baruel</t>
  </si>
  <si>
    <t>R. Dr. Jorge Brand, 35 - Vila Baruel, São Paulo - SP, 02522-020, Brasil</t>
  </si>
  <si>
    <t>c("bakery", "breakfast_restaurant", "pizza_restaurant", "dessert_shop", "confectionery", "food_store", "store", "restaurant", "point_of_interest", "food", "establishment")</t>
  </si>
  <si>
    <t>CASA VERDE</t>
  </si>
  <si>
    <t>ChIJF9eOk-_3zpQRKPQI_ufWeAQ</t>
  </si>
  <si>
    <t>La Taberna Pizzaria</t>
  </si>
  <si>
    <t>R. Galiléia, 200 - Casa Verde, São Paulo - SP, 02516-000, Brasil</t>
  </si>
  <si>
    <t>PARQUE PERUCHE</t>
  </si>
  <si>
    <t>ChIJLSzVBQD3zpQRs3sJ2SLW-L8</t>
  </si>
  <si>
    <t>Pizzaria Dom Pietronni III</t>
  </si>
  <si>
    <t>R. Relíquia, 913 - Jardim das Laranjeiras, São Paulo - SP, 02517-001, Brasil</t>
  </si>
  <si>
    <t>ChIJlRwIn-j3zpQR28WBZl2sLOA</t>
  </si>
  <si>
    <t>Nova Hantars 2 Pizzaria</t>
  </si>
  <si>
    <t>R. Urbano Duarte, 385 - Vila Baruel, São Paulo - SP, 02523-000, Brasil</t>
  </si>
  <si>
    <t>ChIJrTNeZvv3zpQR9LEgaPdkaAo</t>
  </si>
  <si>
    <t>Pizzaria Nonno Barghetti</t>
  </si>
  <si>
    <t>R. Jaboatão, 127 - Casa Verde, São Paulo - SP, 02516-010, Brasil</t>
  </si>
  <si>
    <t>c("restaurant", "pizza_restaurant", "point_of_interest", "food", "establishment")</t>
  </si>
  <si>
    <t>ChIJnTJLROz3zpQRqzB2PL2NPWI</t>
  </si>
  <si>
    <t>Pizzaria Manzalli - Loja 4</t>
  </si>
  <si>
    <t>Av. Casa Verde, 2512 - Casa Verde, São Paulo - SP, 02519-200, Brasil</t>
  </si>
  <si>
    <t>ChIJOWN18_z3zpQRJUt8PZ3tWds</t>
  </si>
  <si>
    <t>Restaurante e Pizzaria Top 10</t>
  </si>
  <si>
    <t>Av. José de Brito de Freitas, 541 - Vila Bandeirantes, São Paulo - SP, 02552-000, Brasil</t>
  </si>
  <si>
    <t>ChIJ3wcNdu_3zpQRyFRJBuvMo30</t>
  </si>
  <si>
    <t>ESFIHARIA &amp; PIZZARIA ODALICIA</t>
  </si>
  <si>
    <t>R. Saguairu, 761 - Casa Verde, São Paulo - SP, 02514-000, Brasil</t>
  </si>
  <si>
    <t>ChIJYR4vFuT3zpQRwbuaG9l8mLQ</t>
  </si>
  <si>
    <t>Oito Pizzaria</t>
  </si>
  <si>
    <t>Atendimento online via whatsapp (11 - R. Saguairu, 767 - 95221-1243R - Casa Verde, São Paulo - SP, 02514-000, Brasil</t>
  </si>
  <si>
    <t>ChIJKfnPkoz3zpQRAfXRjjnOfZM</t>
  </si>
  <si>
    <t>Pitoresca Pizza</t>
  </si>
  <si>
    <t>Av. Eng. Caetano Álvares, 1789 - Casa Verde, São Paulo - SP, 02552-065, Brasil</t>
  </si>
  <si>
    <t>ChIJ65ZVdeT3zpQRY7-U0DV6BD8</t>
  </si>
  <si>
    <t>Pizzaria Braseria</t>
  </si>
  <si>
    <t>R. Marambaia, 21 - Casa Verde, São Paulo - SP, 02513-000, Brasil</t>
  </si>
  <si>
    <t>ChIJ97T5I_v3zpQRJd4BkHBjF9k</t>
  </si>
  <si>
    <t>Biazzini Pizzas</t>
  </si>
  <si>
    <t>Rua Bernardino Fanganiello, 614 - Casa Verde, São Paulo - SP, 02512-000, Brasil</t>
  </si>
  <si>
    <t>ChIJ6XcV0vX3zpQRzkdpb6erjys</t>
  </si>
  <si>
    <t>Pizzaria Julio's 2</t>
  </si>
  <si>
    <t>Av. Eng. Caetano Álvares, 1187 - Casa Verde, São Paulo - SP, 02521-005, Brasil</t>
  </si>
  <si>
    <t>ChIJb6NxawD3zpQRDIR0bHgnoPo</t>
  </si>
  <si>
    <t>Oliveiras Pizzaria</t>
  </si>
  <si>
    <t>Av. Eng. Caetano Álvares, 2300 - Casa Verde Média, São Paulo - SP, 02552-000, Brasil</t>
  </si>
  <si>
    <t>ChIJVQPpGoz3zpQR2_E1BRDUNXY</t>
  </si>
  <si>
    <t>Rua Elias Gannam, 326 - Vila Bandeirantes, São Paulo - SP, 02552-040, Brasil</t>
  </si>
  <si>
    <t>ChIJcRJ2eiD4zpQRbViv5W_4y9c</t>
  </si>
  <si>
    <t>Restaurante e Lanchonete Mesk Pizzaria</t>
  </si>
  <si>
    <t>Praça Antônio Franco Velasco, 88 - Vila Diva, São Paulo - SP, 02554-020, Brasil</t>
  </si>
  <si>
    <t>c("restaurant", "snack_bar", "meal_takeaway", "point_of_interest", "food", "establishment")</t>
  </si>
  <si>
    <t>ChIJiSLB5Zf3zpQRHVrAcM1WUV0</t>
  </si>
  <si>
    <t>Flana Pizzaria</t>
  </si>
  <si>
    <t>R. Padre João Gualberto, 163 - Imirim, São Paulo - SP, 02537-000, Brasil</t>
  </si>
  <si>
    <t>c("pizza_delivery", "meal_delivery", "food_delivery", "meal_takeaway", "restaurant", "point_of_interest", "food", "establishment")</t>
  </si>
  <si>
    <t>ChIJD0O-6Tr4zpQR5ScvYrc0MKI</t>
  </si>
  <si>
    <t>Pizzaria Vernazza</t>
  </si>
  <si>
    <t>R. Otávio de Moura, 92 - Vila Carolina, São Paulo - SP, 02724-000, Brasil</t>
  </si>
  <si>
    <t>JARDIM PRIMAVERA</t>
  </si>
  <si>
    <t>ChIJ8anDP-r5zpQRd8GuGDSkT1s</t>
  </si>
  <si>
    <t>Bella Napolle</t>
  </si>
  <si>
    <t>Av. Dep. Emílio Carlos, 396 - Limão, São Paulo - SP, 02720-000, Brasil</t>
  </si>
  <si>
    <t>ChIJjwGmhyX4zpQRtrugjq02kM0</t>
  </si>
  <si>
    <t>Sartori</t>
  </si>
  <si>
    <t>Av. Clavásio Alves da Silva, 801 - Limão, São Paulo - SP, 02722-030, Brasil</t>
  </si>
  <si>
    <t>ChIJn7Gn7iX4zpQRd_Naq8rPRSg</t>
  </si>
  <si>
    <t>Malheiros</t>
  </si>
  <si>
    <t>Av. Dep. Emílio Carlos, 1010 - Limão, São Paulo - SP, 01006-001, Brasil</t>
  </si>
  <si>
    <t>ChIJ6bjnYCb4zpQRyuka6dF6A5w</t>
  </si>
  <si>
    <t>Ephila Pizzaria e Esfiharia</t>
  </si>
  <si>
    <t>R. Padre Moura, 152 - Vila Prado, São Paulo - SP, 02558-090, Brasil</t>
  </si>
  <si>
    <t>ChIJT2LGmoz5zpQRpmS40pj4H4A</t>
  </si>
  <si>
    <t>Pizzaria Crocante</t>
  </si>
  <si>
    <t>02720-100 - Limão, São Paulo - SP, 02720-100, Brasil</t>
  </si>
  <si>
    <t>ChIJnytx5zX5zpQRJptQ0WF4pKU</t>
  </si>
  <si>
    <t>Pizzaria Dicello</t>
  </si>
  <si>
    <t>Av. Antônio Munhoz Bonilha, 1076 - Vila Carolina, São Paulo - SP, 02725-000, Brasil</t>
  </si>
  <si>
    <t>ChIJNw0fkz_5zpQRPWyGG8Rf5n4</t>
  </si>
  <si>
    <t>Pizzaria Ephila</t>
  </si>
  <si>
    <t>Av. Gaspar Vaz da Cunha, 397 - Limão, São Paulo - SP, 02559-010, Brasil</t>
  </si>
  <si>
    <t>ChIJUe8nrin4zpQRMq7Addmye9w</t>
  </si>
  <si>
    <t>Pizzaria Ser Faccio</t>
  </si>
  <si>
    <t>rua:Quartin barbosa, n°404 - Vila Santa Maria, São Paulo - SP, 02563-040, Brasil</t>
  </si>
  <si>
    <t>ChIJzSMAaM35zpQRreiLCHmG-bs</t>
  </si>
  <si>
    <t>Pizzaria G&amp;A</t>
  </si>
  <si>
    <t>R. Vicente Soares da Costa, 61 - Jardim Primavera, São Paulo - SP, 02755-000, Brasil</t>
  </si>
  <si>
    <t>ChIJVbTspE34zpQRHj7VtfQaNeE</t>
  </si>
  <si>
    <t>Casa da Esfiha Itaberaba</t>
  </si>
  <si>
    <t>Av. Itaberaba, 521 - Nossa Sra. do O, São Paulo - SP, 02734-000, Brasil</t>
  </si>
  <si>
    <t>c("pizza_restaurant", "middle_eastern_restaurant", "snack_bar", "meal_takeaway", "restaurant", "food", "point_of_interest", "establishment")</t>
  </si>
  <si>
    <t>FREGUESIA DO O</t>
  </si>
  <si>
    <t>ChIJp4n51E34zpQRdq9c6qHKCZA</t>
  </si>
  <si>
    <t>Dídio Pizza - Freguesia</t>
  </si>
  <si>
    <t>Rua Javoraú, 410 - Vila Albertina, São Paulo - SP, 02732-000, Brasil</t>
  </si>
  <si>
    <t>ChIJg7jv6zH5zpQRbu8hmCh8Apw</t>
  </si>
  <si>
    <t>Pizzaria Siqueira</t>
  </si>
  <si>
    <t>R. Chico de Paula, 184 - Freguesia do Ó, São Paulo - SP, 02629-000, Brasil</t>
  </si>
  <si>
    <t>ChIJBxcVOlP4zpQR4Li58g0VAnA</t>
  </si>
  <si>
    <t>Pizza Almoço Marmitex</t>
  </si>
  <si>
    <t>Av. Min. Petrônio Portela, 309 - Moinho Velho, São Paulo - SP, 02959-000, Brasil</t>
  </si>
  <si>
    <t>ChIJrRsroL_5zpQREfI3flNvvrk</t>
  </si>
  <si>
    <t>Pizzaria Família Rigo</t>
  </si>
  <si>
    <t>ChIJE0K_po_5zpQRIdP9QNQvP0A</t>
  </si>
  <si>
    <t>Donna Maru Pizzaria</t>
  </si>
  <si>
    <t>R. Cel. Tristão, 12 - Freguesia do Ó, São Paulo - SP, 02925-030, Brasil</t>
  </si>
  <si>
    <t>ChIJtSdEZVP4zpQRtfV_d14fIlA</t>
  </si>
  <si>
    <t>Pizzaria Faizão</t>
  </si>
  <si>
    <t>R. Cecília da Silva, 420 - Nossa Sra. do O, São Paulo - SP, 02927-030, Brasil</t>
  </si>
  <si>
    <t>ChIJGc_SMk74zpQRG8cOc2gu59Q</t>
  </si>
  <si>
    <t>Pizzaria Bruno</t>
  </si>
  <si>
    <t>Largo da Matriz de Nossa Senhora do Ó, 87 - Freguesia do Ó, São Paulo - SP, 02925-040, Brasil</t>
  </si>
  <si>
    <t>ChIJyezC1E_4zpQRbWiviUH3cY4</t>
  </si>
  <si>
    <t>Ciccarino Restaurante e Pizzaria</t>
  </si>
  <si>
    <t>Largo da Matriz de Nossa Senhora do Ó, 139 - Freguesia do Ó, São Paulo - SP, 02925-040, Brasil</t>
  </si>
  <si>
    <t>c("italian_restaurant", "pizza_restaurant", "restaurant", "food", "point_of_interest", "establishment")</t>
  </si>
  <si>
    <t>ChIJLem6wVT4zpQRw0X2No4b_Gc</t>
  </si>
  <si>
    <t>Pizzaria nova Paineiras</t>
  </si>
  <si>
    <t>R. Prof. João Machado, 821 - Freguesia do Ó, São Paulo - SP, 02729-000, Brasil</t>
  </si>
  <si>
    <t>ChIJHx0vvbH5zpQRw1k4d0VDvW8</t>
  </si>
  <si>
    <t>Nova Cigana - Padaria e Pizzaria</t>
  </si>
  <si>
    <t>Av. Elísio Teixeira Leite, 599 - Freguesia do Ó, São Paulo - SP, 02801-000, Brasil</t>
  </si>
  <si>
    <t>c("bakery", "pizza_restaurant", "breakfast_restaurant", "meal_takeaway", "pizza_delivery", "meal_delivery", "food_delivery", "pastry_shop", "dessert_shop", "confectionery", "food_store", "store", "restaurant", "food", "point_of_interest", "establishment")</t>
  </si>
  <si>
    <t>VILA MORRO GRANDE</t>
  </si>
  <si>
    <t>ChIJUUXIFKn5zpQRq5gy-_-VYDM</t>
  </si>
  <si>
    <t>Pizzaria &amp; Salgateria Dom Manulo</t>
  </si>
  <si>
    <t>Rua João Cordeiro, 1050 - Freguesia do Ó, São Paulo - SP, 02960-000, Brasil</t>
  </si>
  <si>
    <t>ChIJz5D6OlH4zpQRB2MeCSzWK6M</t>
  </si>
  <si>
    <t>Clube da Pizza</t>
  </si>
  <si>
    <t>Av. Paula Ferreira, 385 - Freguesia do Ó, São Paulo - SP, 02915-000, Brasil</t>
  </si>
  <si>
    <t>ChIJszXOSwD5zpQR5voGuvgrim0</t>
  </si>
  <si>
    <t>Pizzaria Saborózza</t>
  </si>
  <si>
    <t>R. Laudelino Freire, 112 - Freguesia do Ó, São Paulo - SP, 02911-120, Brasil</t>
  </si>
  <si>
    <t>ChIJbXLp-qb5zpQRxdgOJyKo6FQ</t>
  </si>
  <si>
    <t>Arte Pizza</t>
  </si>
  <si>
    <t>R. Dr. Estevão Montebello, 286 - Vila Picinin, São Paulo - SP, 02930-000, Brasil</t>
  </si>
  <si>
    <t>ChIJkeKruP_4zpQRozIRkGRkqGA</t>
  </si>
  <si>
    <t>Pizzaria Nova Passos</t>
  </si>
  <si>
    <t>Av. Paula Ferreira, 1316 - Vila Pirituba, São Paulo - SP, 02915-000, Brasil</t>
  </si>
  <si>
    <t>PIRITUBA</t>
  </si>
  <si>
    <t>ChIJ1QPROgD5zpQRem8s2aqRPiI</t>
  </si>
  <si>
    <t>Don Rafaello Pizzaria - Freguesia</t>
  </si>
  <si>
    <t>R. Parapuã, 66 - Freguesia do Ó, São Paulo - SP, 02831-000, Brasil</t>
  </si>
  <si>
    <t>ITABERABA</t>
  </si>
  <si>
    <t>ChIJASlkYjf5zpQR1oFMpojx-N8</t>
  </si>
  <si>
    <t>Pizzaria Veneza piqueri</t>
  </si>
  <si>
    <t>R. Sílvio Bonilha, 26 - Vila Pirituba, São Paulo - SP, 02914-110, Brasil</t>
  </si>
  <si>
    <t>ChIJx1bt06X5zpQRgwHIt0vs5ks</t>
  </si>
  <si>
    <t>Nova La Morine Pizzaria e Esfiharia</t>
  </si>
  <si>
    <t>R. Parapuã, 230 - Freguesia do Ó, São Paulo - SP, Brasil</t>
  </si>
  <si>
    <t>ChIJjWeFpMn5zpQRvhV6U3zI7jI</t>
  </si>
  <si>
    <t>Pizzaria Julio's 1</t>
  </si>
  <si>
    <t>Av. Itaberaba, 2455 - Freguesia do Ó, São Paulo - SP, 02739-000, Brasil</t>
  </si>
  <si>
    <t>ChIJ81QtciD5zpQRbMV4OFWe2QU</t>
  </si>
  <si>
    <t>Pizzaria Janlu</t>
  </si>
  <si>
    <t>R. Antônio Medusa, 3 - Vila Pereira Barreto, São Paulo - SP, 02920-070, Brasil</t>
  </si>
  <si>
    <t>ChIJCfaAng_5zpQRP0fu2btHeeM</t>
  </si>
  <si>
    <t>Pizzeria Sozza</t>
  </si>
  <si>
    <t>Av. Paula Ferreira, 2566 - Vila Pirituba, São Paulo - SP, 02916-000, Brasil</t>
  </si>
  <si>
    <t>ChIJHwmHhQX5zpQRdgi97CoOAqU</t>
  </si>
  <si>
    <t>Santa Luzia</t>
  </si>
  <si>
    <t>Av. Paula Ferreira, nº2423 - nº2423 - Pirituba, São Paulo - SP, 02919-100, Brasil</t>
  </si>
  <si>
    <t>ChIJj_SCjQT5zpQRG1t3LhmfZpc</t>
  </si>
  <si>
    <t>Pizzaria Munique</t>
  </si>
  <si>
    <t>R. André Maia, 144 - Vila Pereira Barreto, São Paulo - SP, 02919-050, Brasil</t>
  </si>
  <si>
    <t>ChIJxY7xW9cOX20Ruq8p8vFKAwY</t>
  </si>
  <si>
    <t>Dom Emanuel Pizzaria e restaurante</t>
  </si>
  <si>
    <t>Rua Constantino Neri - R. Eduardo Pereira, 99 - Vila Barreto, São Paulo - SP, 02936-050, Brasil</t>
  </si>
  <si>
    <t>VILA ZATT</t>
  </si>
  <si>
    <t>ChIJC_O3SgT5zpQRWwoApWc8SWo</t>
  </si>
  <si>
    <t>Pizza Heins</t>
  </si>
  <si>
    <t>Av. Paula Ferreira, 2199 - Vila Pirituba, São Paulo - SP, 02915-100, Brasil</t>
  </si>
  <si>
    <t>ChIJw9yVbxf5zpQR5WYnz0Ow6Dk</t>
  </si>
  <si>
    <t>Dona Bene Pizzaria</t>
  </si>
  <si>
    <t>R. Ambrosia do México, 332 - Jardim Cidade Pirituba, São Paulo - SP, 02945-040, Brasil</t>
  </si>
  <si>
    <t>ChIJM2a2IbH5zpQROgFr2ri_7rc</t>
  </si>
  <si>
    <t>Lú Pizza</t>
  </si>
  <si>
    <t>Av. Paula Ferreira, 1967a - Vila Portugal, São Paulo - SP, 02915-100, Brasil</t>
  </si>
  <si>
    <t>ChIJe_Hy4Tf5zpQRIB0KGlhFkMc</t>
  </si>
  <si>
    <t>Av. Raimundo Pereira de Magalhães, 4609 - Jardim Iris, São Paulo - SP, 05145-200, Brasil</t>
  </si>
  <si>
    <t>ChIJI8BJZCf5zpQR7aM17U-Ughw</t>
  </si>
  <si>
    <t>Pizza Prime</t>
  </si>
  <si>
    <t>Av. Miguel de Castro, 259 - Pirituba, São Paulo - SP, 02950-000, Brasil</t>
  </si>
  <si>
    <t>ChIJuUCFNz75zpQRzGFoBaRg23k</t>
  </si>
  <si>
    <t>Pizza Manzalli</t>
  </si>
  <si>
    <t>Av. Mutinga, 281 - Vila Pirituba, São Paulo - SP, 05154-000, Brasil</t>
  </si>
  <si>
    <t>ChIJt_oSR-b5zpQRYmLSrWykgLM</t>
  </si>
  <si>
    <t>Pizzaria Araújo - Pirituba</t>
  </si>
  <si>
    <t>Av. Menotti Laudisio, 634 - Jardim Cidade Pirituba, São Paulo - SP, 02945-000, Brasil</t>
  </si>
  <si>
    <t>ChIJC_oufRD5zpQRpEJq52BesMc</t>
  </si>
  <si>
    <t>Pizzaria Don tulio</t>
  </si>
  <si>
    <t>R. Cecília Calovini, 162 - Vila Zat, São Paulo - SP, 02976-000, Brasil</t>
  </si>
  <si>
    <t>ChIJ030wBhn5zpQRL5-dBRncqPk</t>
  </si>
  <si>
    <t>Pizzaria Tutti Gusti</t>
  </si>
  <si>
    <t>R. Cecília Calovini, 202 - Jardim Sao Jose, São Paulo - SP, 05143-020, Brasil</t>
  </si>
  <si>
    <t>ChIJT_FaZgv5zpQRkgbZLwfF1oI</t>
  </si>
  <si>
    <t>R. Dr. João Toniolo, 878 A - Jardim Sao Jose, São Paulo - SP, 02969-000, Brasil</t>
  </si>
  <si>
    <t>ChIJpdLpcwr5zpQRSfJjejm3wZg</t>
  </si>
  <si>
    <t>Pizzaria Nova Point</t>
  </si>
  <si>
    <t>R. Domingos Giglio, 14 - Vila Miriam, São Paulo - SP, 02972-010, Brasil</t>
  </si>
  <si>
    <t>ChIJsXURvi_5zpQRK1JbPBIpmII</t>
  </si>
  <si>
    <t>Zucchinni Pizzas</t>
  </si>
  <si>
    <t>Rua Emílio Colella, 45 - São Domingos, São Paulo - SP, 05126-130, Brasil</t>
  </si>
  <si>
    <t>ChIJXTNzLEn5zpQRE6HW4uXAOxw</t>
  </si>
  <si>
    <t>Pizzaria Tucuna</t>
  </si>
  <si>
    <t>Av. do Anastácio, 849 - Parque Sao Domingos, São Paulo - SP, 05119-000, Brasil</t>
  </si>
  <si>
    <t>ChIJ3VgyXTr5zpQRQFMcg4g1AEg</t>
  </si>
  <si>
    <t>Av. do Anastácio, 1613 - Parque Sao Domingos, São Paulo - SP, 05119-000, Brasil</t>
  </si>
  <si>
    <t>ChIJSfAyKDf5zpQRt0CXzsmyeTA</t>
  </si>
  <si>
    <t>Pizza Park</t>
  </si>
  <si>
    <t>Rua Willis Roberto Banks, 384 - Parque Maria Domitila, São Paulo - SP, 05128-000, Brasil</t>
  </si>
  <si>
    <t>ChIJjxIOsLX-zpQRYRuProhsudQ</t>
  </si>
  <si>
    <t>Pizzeria JS Delivery</t>
  </si>
  <si>
    <t>Av. Mutinga, 3032 - Vila Pirituba, São Paulo - SP, 05110-000, Brasil</t>
  </si>
  <si>
    <t>JARDIM MUTINGA</t>
  </si>
  <si>
    <t>ChIJwVMBekr5zpQRrd67l7mZosM</t>
  </si>
  <si>
    <t>Pizzaria Mutinga - A MELHOR DAS AVENIDAS!</t>
  </si>
  <si>
    <t>Av. Mutinga, 2327 - Vila Pirituba, São Paulo - SP, 05110-000, Brasil</t>
  </si>
  <si>
    <t>c("pizza_restaurant", "family_restaurant", "pizza_delivery", "meal_delivery", "meal_takeaway", "food_delivery", "restaurant", "food", "point_of_interest", "service", "establishment")</t>
  </si>
  <si>
    <t>ChIJB9PXSnb5zpQRPkQIAdJkNVs</t>
  </si>
  <si>
    <t>Estação da Pizza</t>
  </si>
  <si>
    <t>Av. Mutinga, 1963 - Jardim Santo Elias, São Paulo - SP, 05110-000, Brasil</t>
  </si>
  <si>
    <t>ChIJD9K1Xn7_zpQRxjYPtP6SpmU</t>
  </si>
  <si>
    <t>Pizzaria Nova Pirituba</t>
  </si>
  <si>
    <t>Whatsapp:(13) 99742 4138 - R. Betânia, 124 - Jardim Mutinga, São Paulo - SP, 05159-190, Brasil</t>
  </si>
  <si>
    <t>ChIJnTMLh7P-zpQRzevt2NF8G4k</t>
  </si>
  <si>
    <t>Pizzaria Amici ll</t>
  </si>
  <si>
    <t>R. Betânia, 124 - Jardim Mutinga, São Paulo - SP, 05159-190, Brasil</t>
  </si>
  <si>
    <t>ChIJKcEhWgD5zpQRtoRU7gCJI5U</t>
  </si>
  <si>
    <t>Donna Velha Pizzaria</t>
  </si>
  <si>
    <t>Av. Agenor Couto de Magalhães, 451 - Jardim Regina, São Paulo - SP, 05174-000, Brasil</t>
  </si>
  <si>
    <t>ChIJ7UEljc79zpQRAu_UzA6FJjE</t>
  </si>
  <si>
    <t>Pizzaria e esfiharia família costa</t>
  </si>
  <si>
    <t>Viela Onze, 8 - Jardim Jaragua, São Paulo - SP, 05265-040, Brasil</t>
  </si>
  <si>
    <t>PARQUE MORRO DOCE</t>
  </si>
  <si>
    <t>ANHANGUERA</t>
  </si>
  <si>
    <t>ChIJy_yVquP8zpQRGZGHqyX4k9s</t>
  </si>
  <si>
    <t>Restaurante e Pizzaria Milênio</t>
  </si>
  <si>
    <t>Estr. de Ligação, 1900 - Res. Sol Nascente, São Paulo - SP, Brasil</t>
  </si>
  <si>
    <t>ChIJO_z0qxj9zpQRIENRLLU2wpA</t>
  </si>
  <si>
    <t>Pizzaria Tuba</t>
  </si>
  <si>
    <t>R. Delsuc Alves de Magalhães, 265 - Jardim Britânia, São Paulo - SP, 05271-060, Brasil</t>
  </si>
  <si>
    <t>ChIJe4qnWAD9zpQRfvDUpPa7Jws</t>
  </si>
  <si>
    <t>Pizzaria Nápoles Morro doce</t>
  </si>
  <si>
    <t>R. Diego Velasquez, 445 - Jardim Britânia, São Paulo - SP, 05269-030, Brasil</t>
  </si>
  <si>
    <t>ChIJ7-KFjhv9zpQRYJvSf4e5dUE</t>
  </si>
  <si>
    <t>Ageu</t>
  </si>
  <si>
    <t>Estr. Cel. José Gladiador, 403 - Conjunto Residencial - Jardim Canaa, São Paulo - SP, 05267-030, Brasil</t>
  </si>
  <si>
    <t>ChIJtSPuHhn9zpQRLdcMjsQd-k8</t>
  </si>
  <si>
    <t>PIZZARIA MENEZES</t>
  </si>
  <si>
    <t>Estr. Cel. José Gladiador, 51 - Canaã, São Paulo - SP, 05271-120, Brasil</t>
  </si>
  <si>
    <t>ChIJRVMMXTP9zpQRu-M7i8-tVnA</t>
  </si>
  <si>
    <t>Pizzaria Veneza Morro Doce</t>
  </si>
  <si>
    <t>R. Virgínia Castiglioni, 387 - Jardim Canaã, São Paulo - SP, 05271-060, Brasil</t>
  </si>
  <si>
    <t>ChIJSWQz4hj9zpQRKzgxIgWJYS8</t>
  </si>
  <si>
    <t>Pizzaria &amp; Esfiharia DELLA RHOMA</t>
  </si>
  <si>
    <t>R. Virgínia Castiglioni, 420 - Jardim Santa Fe (Zona Oeste), São Paulo - SP, 05271-060, Brasil</t>
  </si>
  <si>
    <t>ChIJX52T1XX9zpQRIgCulsDUWwo</t>
  </si>
  <si>
    <t>Pizzaria Nascente</t>
  </si>
  <si>
    <t>R. Machado de Assis, 8 - Conj - Morada do Sol, São Paulo - SP, 05281-010, Brasil</t>
  </si>
  <si>
    <t>ChIJ_xTGT_D8zpQRIHqmzgzHuSk</t>
  </si>
  <si>
    <t>Salty Point</t>
  </si>
  <si>
    <t>Estr. de Ligação, 26 - Res. Sol Nascente, São Paulo - SP, 05280-080, Brasil</t>
  </si>
  <si>
    <t>ChIJxwtvAcD9zpQRiZoT68AuaAY</t>
  </si>
  <si>
    <t>J.ki-sabor delivery pizzaria esfiharia e assados</t>
  </si>
  <si>
    <t>R. Ponciano Barbosa, 31 - Jardim Santa Fe (Zona Oeste), São Paulo - SP, 05271-080, Brasil</t>
  </si>
  <si>
    <t>ChIJ6RRXI_P9zpQRZ3qjwk2Byhg</t>
  </si>
  <si>
    <t>Bella Pizza Morro Doce</t>
  </si>
  <si>
    <t>Estr. Cel. José Gladiador, 1061 - Anhanguera, São Paulo - SP, 05267-000, Brasil</t>
  </si>
  <si>
    <t>ChIJTzy2qBr9zpQR39839Jj-5vQ</t>
  </si>
  <si>
    <t>Arezzo Pizzaria</t>
  </si>
  <si>
    <t>R. Leopoldo de Passos Lima, 630 - Jardim Santa Fe (Zona Oeste), São Paulo - SP, 05271-000, Brasil</t>
  </si>
  <si>
    <t>ChIJn-Tgivz9zpQRGYfn1YSFxf8</t>
  </si>
  <si>
    <t>Pizzaria e Hamburgueria Don Rafaello - Morro doce</t>
  </si>
  <si>
    <t>Rua Deputado Cyro Albuquerque, 75 - Parque Anhangüera, São Paulo - SP, 05271-270, Brasil</t>
  </si>
  <si>
    <t>ChIJm7254RD9zpQRC4Wmwlw2hdg</t>
  </si>
  <si>
    <t>Pizzaria Colinas Do Jaraguá</t>
  </si>
  <si>
    <t>Avenida Alexios Jafet Alexios Jafet 1719 - Jardim Ipanema (Zona Oeste), São Paulo - SP, 05187-010, Brasil</t>
  </si>
  <si>
    <t>c("pizza_restaurant", "fast_food_restaurant", "pizza_delivery", "italian_restaurant", "meal_delivery", "cocktail_bar", "meal_takeaway", "bar", "food_delivery", "middle_eastern_restaurant", "restaurant", "food", "point_of_interest", "establishment")</t>
  </si>
  <si>
    <t>NOVA JARAGUA</t>
  </si>
  <si>
    <t>JARAGUA</t>
  </si>
  <si>
    <t>ChIJH1p0FRb9zpQRcUABQXWb6z4</t>
  </si>
  <si>
    <t>Pizzaria e Esfiharia Tres Amores</t>
  </si>
  <si>
    <t>Rua Francisco da Cunha Menezes, 1195 - Jardim Santa Lucrecia, São Paulo - SP, 05185-430, Brasil</t>
  </si>
  <si>
    <t>ChIJq3-9ffj9zpQRhGNAHQjgNIU</t>
  </si>
  <si>
    <t>Pizzaria Nova Jaraguá</t>
  </si>
  <si>
    <t>Rua Luiz Gusso - Jardim Santa Lucrecia, São Paulo - SP, 05185-450, Brasil</t>
  </si>
  <si>
    <t>ChIJt9qjpHf8zpQRfftqPaux4ss</t>
  </si>
  <si>
    <t>Aby's Pizzaria e Esfiharia A Deliciosa Pizza e Esfiha de Jaraguá e Perus!</t>
  </si>
  <si>
    <t>R. Pedro Ravara, 14 - Jardim Ipanema (Zona Oeste), São Paulo - SP, 05187-300, Brasil</t>
  </si>
  <si>
    <t>c("pizza_restaurant", "fast_food_restaurant", "pizza_delivery", "meal_delivery", "meal_takeaway", "food_delivery", "middle_eastern_restaurant", "restaurant", "food", "point_of_interest", "establishment")</t>
  </si>
  <si>
    <t>ChIJS0huq7P7zpQRGJzce0BlF40</t>
  </si>
  <si>
    <t>Pizzaria Ipanema</t>
  </si>
  <si>
    <t>R. Vale das Flores, 800 - Jardim Santa Lucrecia, São Paulo - SP, 05185-400, Brasil</t>
  </si>
  <si>
    <t>ChIJO6AJyIf7zpQRpKIOItVLdNA</t>
  </si>
  <si>
    <t>Pizzaria Quero Mais</t>
  </si>
  <si>
    <t>ChIJbaYnhL77zpQRdNh0D1AEHfQ</t>
  </si>
  <si>
    <t>Pizzaria Majestade A Melhor Pizza e Esfiha do Jaraguá!</t>
  </si>
  <si>
    <t>R. Mauro de Araújo Ribeiro, 485 - Cid Abril, São Paulo - SP, 05182-000, Brasil</t>
  </si>
  <si>
    <t>ChIJM9F6Joj7zpQR6ewSKjwrr5w</t>
  </si>
  <si>
    <t>Pizzaria e Esfiharia Novo Sabor</t>
  </si>
  <si>
    <t>R. Pastor Alcebíades Pereira Vasconcelos, 39 - Jardim Santa Lucrecia, São Paulo - SP, 05182-040, Brasil</t>
  </si>
  <si>
    <t>ChIJKfLloor7zpQRV4r5KliTAbA</t>
  </si>
  <si>
    <t>Pizzaria Michelly</t>
  </si>
  <si>
    <t>R. Mauro de Araújo Ribeiro, 284 - Cidade D'Abril, São Paulo - SP, 05182-000, Brasil</t>
  </si>
  <si>
    <t>ChIJo6rGLon7zpQR33GfN2iwWUk</t>
  </si>
  <si>
    <t>Pizzaria Millennium</t>
  </si>
  <si>
    <t>Rua Francisco da Cunha Menezes, 217 - Jaraguá, São Paulo - SP, 05185-200, Brasil</t>
  </si>
  <si>
    <t>ChIJf2f_bfX7zpQRTwa1FkXUokk</t>
  </si>
  <si>
    <t>Estação Pizza</t>
  </si>
  <si>
    <t>Av. Jerimanduba, 633 - Jaraguá, São Paulo - SP, 05181-005, Brasil</t>
  </si>
  <si>
    <t>ChIJbfFdAgD7zpQRl7jFA5x3rtQ</t>
  </si>
  <si>
    <t>Pizzaria arena bicudo</t>
  </si>
  <si>
    <t>R. Vale das Flores, 383 - Jardim Santa Lucrecia, São Paulo - SP, 05185-400, Brasil</t>
  </si>
  <si>
    <t>ChIJgZE1epL7zpQRgyptO7G1Les</t>
  </si>
  <si>
    <t>Pizzaria Tropical</t>
  </si>
  <si>
    <t>R. Friedrich Von Voith, 329 - Jaraguá, São Paulo - SP, 02995-000, Brasil</t>
  </si>
  <si>
    <t>PARADA DE TAIPAS</t>
  </si>
  <si>
    <t>ChIJI1sLawD7zpQRL-PzrXFLvWw</t>
  </si>
  <si>
    <t>PARE Pizzaria e Esfiharia</t>
  </si>
  <si>
    <t>R. Baquilides, 531 - Parque Nações Unidas, São Paulo - SP, 02996-100, Brasil</t>
  </si>
  <si>
    <t>ChIJg5d37-z7zpQR_EDnCCMW_d0</t>
  </si>
  <si>
    <t>Pizzaria Vecchia Mamma</t>
  </si>
  <si>
    <t>Estr. das Taipas, 586 - Jaraguá, São Paulo - SP, 02991-000, Brasil</t>
  </si>
  <si>
    <t>ChIJX2iW57D7zpQRGOjlKxcKuFw</t>
  </si>
  <si>
    <t>Pizzaria Jaquy Pizza</t>
  </si>
  <si>
    <t>Estr. das Taipas, 586 - Jardim Rincão, São Paulo - SP, 02991-000, Brasil</t>
  </si>
  <si>
    <t>ChIJDU6DeJH7zpQR2rooG4Q3Z7I</t>
  </si>
  <si>
    <t>Point Da Pizza</t>
  </si>
  <si>
    <t>R. Canuto Berea, 25 - Jaraguá, São Paulo - SP, 02996-165, Brasil</t>
  </si>
  <si>
    <t>ChIJAVps9Ij7zpQRpP7ms7DYGzY</t>
  </si>
  <si>
    <t>Pizzaria Mega Luxo</t>
  </si>
  <si>
    <t>Restaurante familiar</t>
  </si>
  <si>
    <t>Estr. das Taipas, 1453 - Parque Nações Unidas, São Paulo - SP, 02991-000, Brasil</t>
  </si>
  <si>
    <t>c("family_restaurant", "restaurant", "food", "point_of_interest", "establishment")</t>
  </si>
  <si>
    <t>ChIJT0bHQ-v7zpQRchaS7Wl8fMU</t>
  </si>
  <si>
    <t>PIZZARIA AMERICANA</t>
  </si>
  <si>
    <t>Rua Jacintho Pereira, 107 - Térreo - Jardim Panamericano, São Paulo - SP, 02992-130, Brasil</t>
  </si>
  <si>
    <t>ChIJcxcas5T7zpQR_sZfjYdK5SA</t>
  </si>
  <si>
    <t>Bella Castelli</t>
  </si>
  <si>
    <t>Estr. do Corredor, 1345 - Praça Pan Americano, São Paulo - SP, 02992-210, Brasil</t>
  </si>
  <si>
    <t>ChIJy4wW3KP8zpQRpksnR10gJXE</t>
  </si>
  <si>
    <t>Pizzaria Adilhos</t>
  </si>
  <si>
    <t>R. Júlio Maciel, 82 - Subprefeitura de Perus, São Paulo - SP, 05208-110, Brasil</t>
  </si>
  <si>
    <t>PERUS</t>
  </si>
  <si>
    <t>ChIJua8-oTv9zpQRChofIp0aDSY</t>
  </si>
  <si>
    <t>Pizzaria Da Madrugada 3 corações</t>
  </si>
  <si>
    <t>Av. Pavão, 48 - Vila Perus, São Paulo - SP, 02675-031, Brasil</t>
  </si>
  <si>
    <t>ChIJ-yDla7j9zpQREEDeG1VLxS0</t>
  </si>
  <si>
    <t>Pizzaria California</t>
  </si>
  <si>
    <t>Av. Pavão, 68 - Vila Perus, São Paulo - SP, 02675-031, Brasil</t>
  </si>
  <si>
    <t>ChIJpT3F6G39zpQRReWDDhjVRjw</t>
  </si>
  <si>
    <t>Pizzaria Mary pizza</t>
  </si>
  <si>
    <t>R. Violeta dos Alpes, 77 - Subprefeitura de Perus, São Paulo - SP, 05209-050, Brasil</t>
  </si>
  <si>
    <t>ChIJOXYwNKj8zpQRNGwkqYuEo18</t>
  </si>
  <si>
    <t>Azzurra Pizzaria</t>
  </si>
  <si>
    <t>R. Recanto dos Humildes, 88 - Conj. Hab. Recanto dos Humildes, São Paulo - SP, 05209-000, Brasil</t>
  </si>
  <si>
    <t>ChIJSUHjw0n9zpQR3P9ADD0UtKs</t>
  </si>
  <si>
    <t>Pizzaria e Padoca Violeta dos Alpes</t>
  </si>
  <si>
    <t>R. Violeta dos Alpes, 7 - Vila Perus, São Paulo - SP, 05209-050, Brasil</t>
  </si>
  <si>
    <t>ChIJU_e3mYn9zpQRJRv03-xAryM</t>
  </si>
  <si>
    <t>La Pizza Perus</t>
  </si>
  <si>
    <t>Tv. nova flor, 21 - Vila Perus, São Paulo - SP, 05209-470, Brasil</t>
  </si>
  <si>
    <t>ChIJi29nyWD9zpQRBK4fc9iTcjM</t>
  </si>
  <si>
    <t>Pizzaria Souza e roma</t>
  </si>
  <si>
    <t>Rua Ilha do frade - R. Recanto dos Humildes, 124 - Vila Fanton, São Paulo - SP, 05209-275, Brasil</t>
  </si>
  <si>
    <t>ChIJgYiiBrD8zpQRqswzRyaZRcY</t>
  </si>
  <si>
    <t>Pizzaria Alpes Perus</t>
  </si>
  <si>
    <t>R. Mogeiro, 136 - Perus, São Paulo - SP, 05208-230, Brasil</t>
  </si>
  <si>
    <t>ChIJf7vsZ6b8zpQRhTekcj0SLpU</t>
  </si>
  <si>
    <t>Wedson Silva Costa Pizzaria</t>
  </si>
  <si>
    <t>R. Aquilino Ribeiro, 50 - Vila Perus, São Paulo - SP, 05204-050, Brasil</t>
  </si>
  <si>
    <t>ChIJkYOBfV_7zpQRD5n_O_lquHE</t>
  </si>
  <si>
    <t>Pizzaria &amp; Esfiharia Silvestre</t>
  </si>
  <si>
    <t>Rua Violeta Silvestre, 126 - Vila Fanton, São Paulo - SP, 05209-150, Brasil</t>
  </si>
  <si>
    <t>ChIJN1wuhzH9zpQRF6lczExdnQk</t>
  </si>
  <si>
    <t>Pizzaria Mamaceratti</t>
  </si>
  <si>
    <t>Av. Pavão, 163 - Vila Perus, São Paulo - SP, 05209-295, Brasil</t>
  </si>
  <si>
    <t>ChIJIxPkgzP9zpQR7UkG5m0gau8</t>
  </si>
  <si>
    <t>Pizzaria e e hambúrgueria saborosa</t>
  </si>
  <si>
    <t>Restaurante basco</t>
  </si>
  <si>
    <t>Rua violeta silvestre - R. Recanto dos Humildes, 119 - Vila Perus, São Paulo - SP, 05209-030, Brasil</t>
  </si>
  <si>
    <t>c("basque_restaurant", "spanish_restaurant", "restaurant", "food", "point_of_interest", "establishment")</t>
  </si>
  <si>
    <t>ChIJY8Vjcbf8zpQR0Y1YJJNAU-4</t>
  </si>
  <si>
    <t>10livery Pizza</t>
  </si>
  <si>
    <t>R. Cel. Julião de Moura Negrão, 284 - Jardim do Russo, São Paulo - SP, 05205-340, Brasil</t>
  </si>
  <si>
    <t>ChIJsdBn8Zz8zpQRG1UmaeOO9mk</t>
  </si>
  <si>
    <t>Recanto Bella Pizza</t>
  </si>
  <si>
    <t>Vila Fanton, São Paulo - SP, 05209-275, Brasil</t>
  </si>
  <si>
    <t>ChIJSyg54HH9zpQR9hqqISy946M</t>
  </si>
  <si>
    <t>Eventos Pizza</t>
  </si>
  <si>
    <t>R. Antônio da Silva Santos - Vila Inacio, São Paulo - SP, 05206-120, Brasil</t>
  </si>
  <si>
    <t>ChIJx5HABqz8zpQRolynWMIgdPg</t>
  </si>
  <si>
    <t>Pizzaria Eliel Perus</t>
  </si>
  <si>
    <t>R. Crispim do Amaral, 84 - Vila Caiuba, São Paulo - SP, 05207-180, Brasil</t>
  </si>
  <si>
    <t>ChIJ3QRQgVf7zpQRmJborBCTBa8</t>
  </si>
  <si>
    <t>PIARELA PIZZARIA &amp; ESFIHARIA PERUS</t>
  </si>
  <si>
    <t>Av. Fiorelli Peccicacco, 1464 - Perus, São Paulo - SP, 05201-050, Brasil</t>
  </si>
  <si>
    <t>ChIJF-qL5W_9zpQRIkYiLHW_uEo</t>
  </si>
  <si>
    <t>Dinelli Pizzas Perus| Pizzaria em Perus | Pizza Boa em Perus</t>
  </si>
  <si>
    <t>Av Fiorelli Peccicaco - 1232 - Perus, São Paulo - SP, 05201-050, Brasil</t>
  </si>
  <si>
    <t>ChIJGWESRKv8zpQR3G6qsyubaeg</t>
  </si>
  <si>
    <t>D'Luka Pizzaria</t>
  </si>
  <si>
    <t>R. Felipe Cardoso de Campos, 452 - Vila Caiuba, São Paulo - SP, 05207-090, Brasil</t>
  </si>
  <si>
    <t>ChIJ8a-tK4f5zpQRFrMT4y80DF0</t>
  </si>
  <si>
    <t>Master pizza</t>
  </si>
  <si>
    <t>R. João Pinto de Oliveira, 435 - Jardim Guarani, São Paulo - SP, 02849-110, Brasil</t>
  </si>
  <si>
    <t>VILA TEREZINHA</t>
  </si>
  <si>
    <t>BRASILANDIA</t>
  </si>
  <si>
    <t>ChIJkV5v1175zpQRFYTJ_X1B98I</t>
  </si>
  <si>
    <t>PIZZARIA VINTAO 4</t>
  </si>
  <si>
    <t>R. Santana do Araçuaí, 2800 - Jardim Guarani, São Paulo - SP, 02849-130, Brasil</t>
  </si>
  <si>
    <t>ChIJLSkZspT5zpQRvKXfHbp6VrQ</t>
  </si>
  <si>
    <t>Pizzaria Mama Mia</t>
  </si>
  <si>
    <t>R. Joaquim Ferreira da Rocha, 610 - Brasilândia, São Paulo - SP, 02845-000, Brasil</t>
  </si>
  <si>
    <t>ChIJaUR59fX5zpQR0bRbkW6zkQU</t>
  </si>
  <si>
    <t>Alves Pizzaria</t>
  </si>
  <si>
    <t>R. Juvenal Lira, 107 - Jardim Elisa Maria, São Paulo - SP, 02873-610, Brasil</t>
  </si>
  <si>
    <t>c("pizza_restaurant", "snack_bar", "brazilian_restaurant", "meal_takeaway", "restaurant", "food", "point_of_interest", "establishment")</t>
  </si>
  <si>
    <t>JARDIM DAMASCENO</t>
  </si>
  <si>
    <t>ChIJ6ZYe8eT5zpQRhYBkSr29fvA</t>
  </si>
  <si>
    <t>PIZZARIA Maya</t>
  </si>
  <si>
    <t>R. Clara Nunes, 154 - Conj. Promorar Estrada da Parada, São Paulo - SP, 02873-000, Brasil</t>
  </si>
  <si>
    <t>ChIJT9irCpP5zpQRaxyAulUrUKU</t>
  </si>
  <si>
    <t>Pizzaria Le frans</t>
  </si>
  <si>
    <t>R. Joaquim Ferreira da Rocha, 773 - Brasilândia, São Paulo - SP, 02845-000, Brasil</t>
  </si>
  <si>
    <t>ChIJYxZqTqL5zpQRSjDW9ijIAYs</t>
  </si>
  <si>
    <t>Pizzaria Rabi</t>
  </si>
  <si>
    <t>R. Clara Nunes, 481 - Conj. Promorar Estrada da Parada, São Paulo - SP, 02873-000, Brasil</t>
  </si>
  <si>
    <t>ChIJoX3EEPH5zpQRi_D8F8zcQM0</t>
  </si>
  <si>
    <t>Pizzaria Rikell</t>
  </si>
  <si>
    <t>R. Manuel Aquilino dos Santos, 517 - Jardim Elisa Maria, São Paulo - SP, 02873-520, Brasil</t>
  </si>
  <si>
    <t>c("pizza_restaurant", "pizza_delivery", "hamburger_restaurant", "meal_delivery", "brazilian_restaurant", "meal_takeaway", "american_restaurant", "food_delivery", "middle_eastern_restaurant", "restaurant", "food", "point_of_interest", "service", "establishment")</t>
  </si>
  <si>
    <t>ChIJDdy5zuf5zpQRu4BSjWQCAuc</t>
  </si>
  <si>
    <t>Pizza Planet Burguer &amp; Açaí</t>
  </si>
  <si>
    <t>Av. Dep. Cantídio Sampaio, 1333 - Parque Belem, São Paulo - SP, 02866-185, Brasil</t>
  </si>
  <si>
    <t>c("pizza_restaurant", "hamburger_restaurant", "american_restaurant", "bar", "restaurant", "food", "point_of_interest", "establishment")</t>
  </si>
  <si>
    <t>ChIJQXBUjpP5zpQR_llOjhheMXg</t>
  </si>
  <si>
    <t>R. Eurídice Bueno, 38 - Brasilândia, São Paulo - SP, 02836-100, Brasil</t>
  </si>
  <si>
    <t>ChIJd8Hpj_b5zpQRMs5cwCoQyXA</t>
  </si>
  <si>
    <t>Pizzaria Rendeira Forno A Lenha</t>
  </si>
  <si>
    <t>Jardim Vista Alegre, São Paulo - SP, Brasil</t>
  </si>
  <si>
    <t>ChIJuaq0P4r5zpQRsgFjsIMHf2Y</t>
  </si>
  <si>
    <t>Pizzaria Italianinho</t>
  </si>
  <si>
    <t>Av. Dep. Cantídio Sampaio, 3473 - Vila Souza, São Paulo - SP, 02860-001, Brasil</t>
  </si>
  <si>
    <t>ChIJ7celD8H5zpQRMSmb4LaIL94</t>
  </si>
  <si>
    <t>Pizzaria &amp; Esfiharia Sabor</t>
  </si>
  <si>
    <t>R. Rui de Morais Apocalipse, 287 - Brasilândia, São Paulo - SP, 02842-260, Brasil</t>
  </si>
  <si>
    <t>ChIJa3loq4j5zpQRMscHJBuz2AE</t>
  </si>
  <si>
    <t>Pizzaria SH</t>
  </si>
  <si>
    <t>R. Jorge Pires Ramalho, 384 - Vila Isabel, São Paulo - SP, 02846-190, Brasil</t>
  </si>
  <si>
    <t>ChIJudHjZOT5zpQR7RisAYIur4Q</t>
  </si>
  <si>
    <t>Pizzaria Napolis</t>
  </si>
  <si>
    <t>R. São Francisco do Humaitá, 34 - Jardim Ondina, São Paulo - SP, 02871-020, Brasil</t>
  </si>
  <si>
    <t>ChIJAQ8Mgr_5zpQRw7WlzE2va78</t>
  </si>
  <si>
    <t>Pizzaria Casa Velha</t>
  </si>
  <si>
    <t>R. Parapuã, 1203A - Brasilândia, São Paulo - SP, 02831-001, Brasil</t>
  </si>
  <si>
    <t>ChIJ9fZwDv75zpQR7ZELQjkSE84</t>
  </si>
  <si>
    <t>R. Spencer Vampré, 701 - Vila Rica, São Paulo - SP, 02860-030, Brasil</t>
  </si>
  <si>
    <t>ChIJUVAB7uP5zpQROYMO9wc93gA</t>
  </si>
  <si>
    <t>Pizzaria Super Vintão</t>
  </si>
  <si>
    <t>R. Campo Alegre de Minas, 261 - Jardim Ondina, São Paulo - SP, 02871-030, Brasil</t>
  </si>
  <si>
    <t>ChIJQxgGe6H5zpQRSX9attZBI_w</t>
  </si>
  <si>
    <t>Pizzaria e Esfiharia Lig Vulcão</t>
  </si>
  <si>
    <t>Rua Ignácio Leopoldo de Camargo, 23 - Vila Teresinha, São Paulo - SP, 02675-031, Brasil</t>
  </si>
  <si>
    <t>ChIJfUP-Zb_5zpQRE7usNRX93sU</t>
  </si>
  <si>
    <t>Pizzaria e Esfiharia Sorriso</t>
  </si>
  <si>
    <t>R. Parapuã, 1052 - Freguesia do Ó, São Paulo - SP, 02831-001, Brasil</t>
  </si>
  <si>
    <t>ChIJ7cSwJ8f3zpQRuM8JHXZMGoA</t>
  </si>
  <si>
    <t>Garagem Da Pizza</t>
  </si>
  <si>
    <t>R. Dr. Araújo Castro - Jardim Peri, São Paulo - SP, 02649-010, Brasil</t>
  </si>
  <si>
    <t>JARDIM PERI</t>
  </si>
  <si>
    <t>CACHOEIRINHA</t>
  </si>
  <si>
    <t>ChIJfwkIu1z3zpQRfuapH7gk4dw</t>
  </si>
  <si>
    <t>Bella Pizza - Jardim Peri</t>
  </si>
  <si>
    <t>Av. Masao Watanabe, 1334 - Jardim Peri, São Paulo - SP, 02672-000, Brasil</t>
  </si>
  <si>
    <t>ChIJTaG5ulz3zpQRCdQngDvvNWM</t>
  </si>
  <si>
    <t>Bella Vip Pizzaria e Hambúrgueria</t>
  </si>
  <si>
    <t>Av. Masao Watanabe, 1340 - Jardim Santa Cruz, São Paulo - SP, 02672-000, Brasil</t>
  </si>
  <si>
    <t>c("pizza_restaurant", "hamburger_restaurant", "ice_cream_shop", "meal_delivery", "food_delivery", "dessert_shop", "confectionery", "food_store", "american_restaurant", "store", "restaurant", "point_of_interest", "food", "establishment")</t>
  </si>
  <si>
    <t>ChIJv07PF0L3zpQRXP3aNwxMXzg</t>
  </si>
  <si>
    <t>Ponto Da Pizza</t>
  </si>
  <si>
    <t>Atendimento online via whatsapp (11)95221-1243Av - Av. Mariana Caligiori Ronchetti, 747 - Jardim Peri, São Paulo - SP, 02650-000, Brasil</t>
  </si>
  <si>
    <t>ChIJQWBzj4_3zpQRgNc_x2lkH9c</t>
  </si>
  <si>
    <t>Family pizza</t>
  </si>
  <si>
    <t>Av. Mariana Caligiori Ronchetti, 794 - Jardim Peri, São Paulo - SP, 02650-000, Brasil</t>
  </si>
  <si>
    <t>ChIJOZUag9T3zpQRa36a_bcUpsQ</t>
  </si>
  <si>
    <t>Pizzaria Mata Fome</t>
  </si>
  <si>
    <t>R. Francisco Arcuri, 81 - Jardim Peri, São Paulo - SP, 02650-010, Brasil</t>
  </si>
  <si>
    <t>ChIJDyE730P3zpQRIuyS8tlY5og</t>
  </si>
  <si>
    <t>Bella Alfa Pizzaria</t>
  </si>
  <si>
    <t>Rua Forte de São Caetano, 231 - Jardim Antartica, São Paulo - SP, 02652-052, Brasil</t>
  </si>
  <si>
    <t>ChIJ0RVtjGb3zpQRJJfH1vg2lEQ</t>
  </si>
  <si>
    <t>Bellis Fratelli - Pizzaria na Vila Dionisia, SP</t>
  </si>
  <si>
    <t>R. Gomes Leal, 428 - Vila Dionisia, São Paulo - SP, 02671-090, Brasil</t>
  </si>
  <si>
    <t>ChIJPXqYwFr3zpQR1ti8rL7oFBs</t>
  </si>
  <si>
    <t>Pizzaria Cantareira</t>
  </si>
  <si>
    <t>Av. Francisco Machado da Silva, 472 - Jardim Peri, São Paulo - SP, 02678-000, Brasil</t>
  </si>
  <si>
    <t>ChIJFcJj6433zpQRPy8dzZYs2ZY</t>
  </si>
  <si>
    <t>Pizzaria e Lanchonete Efraim</t>
  </si>
  <si>
    <t>Rua Bruna Gallea, 24 - Jardim Peri, São Paulo - SP, 02652-010, Brasil</t>
  </si>
  <si>
    <t>ChIJR8F4x6D3zpQRUG2VJsLMCBo</t>
  </si>
  <si>
    <t>Pizzaria L&amp;C</t>
  </si>
  <si>
    <t>R. Condessa Amália Matarazzo, 551 - Jardim Peri, São Paulo - SP, 02652-000, Brasil</t>
  </si>
  <si>
    <t>ChIJofx0KFH3zpQRijg6BcTO9Og</t>
  </si>
  <si>
    <t>Pizzaria e Esfiharia Familia</t>
  </si>
  <si>
    <t>R. Gervásio Leite Rebelo, 100 - Jardim Peri, São Paulo - SP, 02675-050, Brasil</t>
  </si>
  <si>
    <t>ChIJ9T7wV5b3zpQROHDZiUvVlh0</t>
  </si>
  <si>
    <t>Pizzaria Delícias M.K</t>
  </si>
  <si>
    <t>R. Pedro Garcia, 28 - Vila Amalia (Zona Norte), São Paulo - SP, 02618-090, Brasil</t>
  </si>
  <si>
    <t>ChIJXzoEfGz3zpQRfLSH9fYeCns</t>
  </si>
  <si>
    <t>D'Villa Pizzaria e Esfiharia</t>
  </si>
  <si>
    <t>Atendimento online via WhatsApp (11) 992796526 - R. Joaquim Dias Pinto, 3 A - 1243R - Jardim Peri, São Paulo - SP, 02632-060, Brasil</t>
  </si>
  <si>
    <t>c("pizza_restaurant", "snack_bar", "meal_takeaway", "restaurant", "point_of_interest", "food", "establishment")</t>
  </si>
  <si>
    <t>ChIJtX1RZCX3zpQRo9gpTjjTdUs</t>
  </si>
  <si>
    <t>Pizzaria Ayrosa 2</t>
  </si>
  <si>
    <t>R. dos Patis, 14 - Vila Nova Cachoeirinha, São Paulo - SP, 02611-002, Brasil</t>
  </si>
  <si>
    <t>c("restaurant", "family_restaurant", "pizza_delivery", "pizza_restaurant", "meal_delivery", "food_delivery", "meal_takeaway", "service", "point_of_interest", "food", "establishment")</t>
  </si>
  <si>
    <t>ChIJObUkcGj2zpQRlpftadxY62k</t>
  </si>
  <si>
    <t>Eccellente Pizza</t>
  </si>
  <si>
    <t>R. Domingos José Sapienza, 598 - Vila Amalia (Zona Norte), São Paulo - SP, 02618-000, Brasil</t>
  </si>
  <si>
    <t>ChIJvxDvOZP3zpQRadRoKn0OkdU</t>
  </si>
  <si>
    <t>Pizzaria Famiglia Oliveira</t>
  </si>
  <si>
    <t>R. Nove de Novembro, 48 - Vila Amélia, São Paulo - SP, 02615-060, Brasil</t>
  </si>
  <si>
    <t>ChIJWfJQUOD5zpQReHdvCctDPqU</t>
  </si>
  <si>
    <t>Pizzaria Bella Arte</t>
  </si>
  <si>
    <t>R. Avelino Silveira, 72 A - Vila Souza, São Paulo - SP, 02881-110, Brasil</t>
  </si>
  <si>
    <t>ChIJgefUPJD3zpQRKIeYHQNjglE</t>
  </si>
  <si>
    <t>Master Pizza 3</t>
  </si>
  <si>
    <t>Av. Peri Ronchetti, 245 - Jardim Peri, São Paulo - SP, 02633-000, Brasil</t>
  </si>
  <si>
    <t>ChIJUyH6jhb3zpQRymWf1swbvac</t>
  </si>
  <si>
    <t>Pizzaria Dopo Lavoro</t>
  </si>
  <si>
    <t>Av. Santa Inês, 3739 - Jardim Peri, São Paulo - SP, 02631-000, Brasil</t>
  </si>
  <si>
    <t>ChIJw7Vtyaf3zpQR2PEaBPUzokE</t>
  </si>
  <si>
    <t>Leve Pizza</t>
  </si>
  <si>
    <t>Rua Lacerda Marques, 663 - Lauzane Paulista, São Paulo - SP, 02441-200, Brasil</t>
  </si>
  <si>
    <t>MANDAQUI</t>
  </si>
  <si>
    <t>ChIJc_qtIKr3zpQRTaLkQdmd8Oc</t>
  </si>
  <si>
    <t>Pizzaria Nova Zumkeller</t>
  </si>
  <si>
    <t>000 - Av. Zumkeller, 649 - Parque Mandaqui, São Paulo - SP, 02420-001, Brasil</t>
  </si>
  <si>
    <t>ChIJHVYq9Kf3zpQRL1T1cYNF3-c</t>
  </si>
  <si>
    <t>Pizzaria sampaio</t>
  </si>
  <si>
    <t>R. Valorbe, 155 - Lauzane Paulista, São Paulo - SP, 02442-140, Brasil</t>
  </si>
  <si>
    <t>ChIJj9_NE6z3zpQR08xhLPXm9Vg</t>
  </si>
  <si>
    <t>La Pizzas e Brotos</t>
  </si>
  <si>
    <t>Av. do Guacá, 1060 - Lauzane Paulista, São Paulo - SP, 02435-001, Brasil</t>
  </si>
  <si>
    <t>ChIJLUEtHqf3zpQRrULn1KoR7_Q</t>
  </si>
  <si>
    <t>Pizzaria Portal</t>
  </si>
  <si>
    <t>Av. Dr. Francisco Ranieri, 739 - Lauzane Paulista, São Paulo - SP, 02435-001, Brasil</t>
  </si>
  <si>
    <t>c("snack_bar", "pizza_restaurant", "meal_takeaway", "restaurant", "point_of_interest", "food", "establishment")</t>
  </si>
  <si>
    <t>ChIJ8WIaZFP2zpQR2UEkXCLr_WQ</t>
  </si>
  <si>
    <t>Pizzaria Don Raffaelo Me</t>
  </si>
  <si>
    <t>Rua Engenheiro Jean Buff, 137 - Jardim Paraíso, São Paulo - SP, 02417-180, Brasil</t>
  </si>
  <si>
    <t>ChIJg1flxAr3zpQRYBDHMzrAm_0</t>
  </si>
  <si>
    <t>Pizzaria Esfiharia Lauzane Paulista</t>
  </si>
  <si>
    <t>R. Conselheiro Moreira de Barros, 3861 - Lauzane Paulista, São Paulo - SP, 02430-002, Brasil</t>
  </si>
  <si>
    <t>ChIJ0Q0ptM33zpQRMLWQFSPjrsY</t>
  </si>
  <si>
    <t>Pizza Esfiha e Cia lauzane</t>
  </si>
  <si>
    <t>Conselheiro Moreira de barros de barros 3337 - Lauzane Paulista, São Paulo - SP, 02430-002, Brasil</t>
  </si>
  <si>
    <t>ChIJ0c1Djpj3zpQR-A7vhVhbXsU</t>
  </si>
  <si>
    <t>BELLA SANTA INES PIZZARIA</t>
  </si>
  <si>
    <t>Av. Santa Inês, 1154 - Parque Mandaqui, São Paulo - SP, 02415-001, Brasil</t>
  </si>
  <si>
    <t>ChIJl0H5J8L3zpQR3sC246JTEHw</t>
  </si>
  <si>
    <t>Pizzaria Seu Zé Pizzas</t>
  </si>
  <si>
    <t>R. Pousada de Saramagos, 150 - Vila Roque, São Paulo - SP, 02473-000, Brasil</t>
  </si>
  <si>
    <t>ChIJcaWv0bD3zpQRUBgMrAIh6Gg</t>
  </si>
  <si>
    <t>Pizzaria Zorzanello - Santana</t>
  </si>
  <si>
    <t>R. Dona Maria Custódia, 251 - Santa Teresinha, São Paulo - SP, 02460-070, Brasil</t>
  </si>
  <si>
    <t>ChIJe_n656L3zpQRGdu3ng-noAQ</t>
  </si>
  <si>
    <t>Pizzaria Camelo Santana</t>
  </si>
  <si>
    <t>Rua Dona Luiza Tolle, 686 - Santana, São Paulo - SP, 02405-001, Brasil</t>
  </si>
  <si>
    <t>ChIJ1VdP0gz3zpQRSiv-BDGtCAs</t>
  </si>
  <si>
    <t>Pizzaria Julio's 5</t>
  </si>
  <si>
    <t>Av. Parada Pinto, 2063 - Vila Nova Cachoeirinha, São Paulo - SP, 02611-003, Brasil</t>
  </si>
  <si>
    <t>ChIJaSN1hnT3zpQRGn8P5DpmqRs</t>
  </si>
  <si>
    <t>Pizzaria Nova q delícia</t>
  </si>
  <si>
    <t>R. Franklin do Amaral, 1104 - Vila Nova Cachoeirinha, São Paulo - SP, 02479-001, Brasil</t>
  </si>
  <si>
    <t>ChIJF9mbiRP3zpQR51zZ7mVAqeI</t>
  </si>
  <si>
    <t>Pizzaria casa di Maria</t>
  </si>
  <si>
    <t>R. Gen. Isidoro Dias Lopes, 465 - Vila Amalia (Zona Norte), São Paulo - SP, 02618-290, Brasil</t>
  </si>
  <si>
    <t>ChIJSYJ-UEj2zpQRXH4-lXM0ids</t>
  </si>
  <si>
    <t>A Villa Pizzaria</t>
  </si>
  <si>
    <t>R. Jerônima Dias, 219 - Mandaqui, São Paulo - SP, 02407-000, Brasil</t>
  </si>
  <si>
    <t>JARDIM SAO PAULO</t>
  </si>
  <si>
    <t>ChIJAc-hA0b2zpQR4aQ97l3h-7o</t>
  </si>
  <si>
    <t>Pizzaria do Dudu - Água Fria</t>
  </si>
  <si>
    <t>R. Aureliano Leal, 552 - Água Fria, São Paulo - SP, 02334-091, Brasil</t>
  </si>
  <si>
    <t>c("pizza_restaurant", "pizza_delivery", "meal_delivery", "food_delivery", "service", "restaurant", "point_of_interest", "food", "establishment")</t>
  </si>
  <si>
    <t>ChIJgQlXNLH3zpQR5BVI4DmiEbo</t>
  </si>
  <si>
    <t>Pizzaria Macerata</t>
  </si>
  <si>
    <t>Av. Água Fria, 662 - Água Fria, São Paulo - SP, 02332-000, Brasil</t>
  </si>
  <si>
    <t>ChIJg1069zf3zpQR9wDk3M-rZbQ</t>
  </si>
  <si>
    <t>Jrf Pizzaria</t>
  </si>
  <si>
    <t>R. Vasconcelos Barros, 34 - Jardim Rossin, São Paulo - SP, 02464-400, Brasil</t>
  </si>
  <si>
    <t>ChIJTdsqSpz3zpQRj-OJxERwo0A</t>
  </si>
  <si>
    <t>Pizzaria La Degusta. Massa Fina E Crocante. As Mais Saborosas Pizzas da Zona Norte de São Paulo.</t>
  </si>
  <si>
    <t>Av. Lasar Segall, 220 - Sítio do Mandaqui, São Paulo - SP, 02543-010, Brasil</t>
  </si>
  <si>
    <t>c("pizza_restaurant", "meal_delivery", "food_delivery", "hamburger_restaurant", "american_restaurant", "restaurant", "point_of_interest", "food", "establishment")</t>
  </si>
  <si>
    <t>ChIJCSlbr5P2zpQRycOEI_Dum10</t>
  </si>
  <si>
    <t>Pizzaria Andrade</t>
  </si>
  <si>
    <t>R. Manuel Araújo Aragão, 102 - Jardim Santo Alberto, São Paulo - SP, 02356-170, Brasil</t>
  </si>
  <si>
    <t>PARQUE PALMAS DO TREMEMBE</t>
  </si>
  <si>
    <t>TREMEMBE</t>
  </si>
  <si>
    <t>ChIJq8hlr-f3zpQR1ukkfZMhi1I</t>
  </si>
  <si>
    <t>DOM PIZZA E ESFIHARIA DELIVERY</t>
  </si>
  <si>
    <t>R. Dom Teodósio, 516 - Tremembé, São Paulo - SP, 02357-020, Brasil</t>
  </si>
  <si>
    <t>ChIJBdkrJJL2zpQRWNFkF1C3I64</t>
  </si>
  <si>
    <t>Pizzaria Bela Noite</t>
  </si>
  <si>
    <t>R. Pedro Vaz Rego, 49 - Jardim Daysy, São Paulo - SP, 02358-110, Brasil</t>
  </si>
  <si>
    <t>ChIJi-fOjez2zpQRhOfVipHKvMc</t>
  </si>
  <si>
    <t>Pizzaria Serrana</t>
  </si>
  <si>
    <t>Av. Sen. José Ermírio de Moraes, 432 - Tremembé, São Paulo - SP, 02357-000, Brasil</t>
  </si>
  <si>
    <t>ChIJOZyqbL73zpQRJ7ay2zrZO7k</t>
  </si>
  <si>
    <t>Invernada Pizzas</t>
  </si>
  <si>
    <t>Av. Sen. José Ermírio de Moraes, 288 - Tremembé, São Paulo - SP, 02357-000, Brasil</t>
  </si>
  <si>
    <t>ChIJA4tzbgD3zpQRTKj9ABe7RkI</t>
  </si>
  <si>
    <t>PARADA DA PIZZA</t>
  </si>
  <si>
    <t>ChIJB_qZR_D2zpQRs7ctahXmxWU</t>
  </si>
  <si>
    <t>turma da pizza</t>
  </si>
  <si>
    <t>R. Maria Amália Lopes Azevedo, 1379 - Vila Albertina, São Paulo - SP, 02350-013, Brasil</t>
  </si>
  <si>
    <t>ChIJ6YBbAcD2zpQRvpC3VqK_kbM</t>
  </si>
  <si>
    <t>Pizzaria Serra Verde</t>
  </si>
  <si>
    <t>R. Alagoa de Roça, 37 - Tremembé, São Paulo - SP, 02357-130, Brasil</t>
  </si>
  <si>
    <t>ChIJc1x3QoP2zpQR25bITTsXEKc</t>
  </si>
  <si>
    <t>Mont Castello Pizzaria</t>
  </si>
  <si>
    <t>R. Cornélio Serafim, 110 - Jardim Tremembe, São Paulo - SP, 02354-040, Brasil</t>
  </si>
  <si>
    <t>ChIJlwdX_oX2zpQR8wi8RQL0ohs</t>
  </si>
  <si>
    <t>Pizzaria Távola d' Plata</t>
  </si>
  <si>
    <t>R. Francisco Guimarães Pereira Júnior, 19 - Vila Cachoeira, São Paulo - SP, 02306-000, Brasil</t>
  </si>
  <si>
    <t>ChIJ41sJMin3zpQRHzEG9yQQLl8</t>
  </si>
  <si>
    <t>Pizzaria Franbele</t>
  </si>
  <si>
    <t>Av. Nova Cantareira, 5022 - Tremembé, São Paulo - SP, 02340-002, Brasil</t>
  </si>
  <si>
    <t>ChIJMxh0PR_3zpQRNn9Ga8_djuQ</t>
  </si>
  <si>
    <t>Pizzaria Julio´s 6</t>
  </si>
  <si>
    <t>Av. Nova Cantareira, 4596 - Tucuruvi, São Paulo - SP, 02340-002, Brasil</t>
  </si>
  <si>
    <t>ChIJdTmzgPP2zpQRsuMTU20gOHA</t>
  </si>
  <si>
    <t>Ma Que Bella Pizzaria</t>
  </si>
  <si>
    <t>Av. Nova Cantareira, 4576 - Tremembé, São Paulo - SP, 02340-002, Brasil</t>
  </si>
  <si>
    <t>ChIJ0yl1ZSP3zpQRAd_EWE1AabM</t>
  </si>
  <si>
    <t>Brisas Pizza</t>
  </si>
  <si>
    <t>R. Gen. Tavares da Silva - Jardim Tremembe, São Paulo - SP, 02351-100, Brasil</t>
  </si>
  <si>
    <t>JARDIM GUAPIRA</t>
  </si>
  <si>
    <t>ChIJnRvU5sP2zpQRkIQNlpvRD40</t>
  </si>
  <si>
    <t>Pizza &amp; Beer 7055</t>
  </si>
  <si>
    <t>Av. Nova Cantareira, 7055 - Tucuruvi, São Paulo - SP, 02341-002, Brasil</t>
  </si>
  <si>
    <t>ChIJa8vZNPD2zpQRoxRljSii0wQ</t>
  </si>
  <si>
    <t>E-Pizza</t>
  </si>
  <si>
    <t>R. Maria Amália Lopes Azevedo, 577 - Vila Albertina, São Paulo - SP, 02350-001, Brasil</t>
  </si>
  <si>
    <t>ChIJnaXPXIP2zpQRWICb5TjJxfo</t>
  </si>
  <si>
    <t>Pizzaria Calamares</t>
  </si>
  <si>
    <t>Av. Josino Vieira de Goes, 167 - Tremembé, São Paulo - SP, 02319-000, Brasil</t>
  </si>
  <si>
    <t>ChIJGQRiWvP3zpQRqAyiGm6scTg</t>
  </si>
  <si>
    <t>Pizzaria Tremembé</t>
  </si>
  <si>
    <t>R. Maria Amália Lopes Azevedo, 3047 - Bortolândia, São Paulo - SP, 02350-022, Brasil</t>
  </si>
  <si>
    <t>ChIJXV1lnnn2zpQRwNV-ngV74pY</t>
  </si>
  <si>
    <t>Dom pizzaria e restaurante</t>
  </si>
  <si>
    <t>Av. Mazzei, 1893 - Vila Nova Mazzei, São Paulo - SP, 02310-002, Brasil</t>
  </si>
  <si>
    <t>ChIJP3o_Kyb0zpQRwj0wfjAJVig</t>
  </si>
  <si>
    <t>Pizzaria Big Lutty</t>
  </si>
  <si>
    <t>Av. Antonelo da Messina, 763 - Sítio do Piqueri, São Paulo - SP, 02318-000, Brasil</t>
  </si>
  <si>
    <t>ChIJB9H3SG72zpQRYfQ55vXGdpY</t>
  </si>
  <si>
    <t>PIZZARIA AMORE MIO</t>
  </si>
  <si>
    <t>R. Aragão, 480 - Vila Mazzei, São Paulo - SP, 02308-000, Brasil</t>
  </si>
  <si>
    <t>ChIJCwyC2Wj2zpQRQiNNzRlLi9w</t>
  </si>
  <si>
    <t>Léo Pizzaria</t>
  </si>
  <si>
    <t>Av. Cel. Sezefredo Fagundes, 357 - Tucuruvi, São Paulo - SP, 02306-000, Brasil</t>
  </si>
  <si>
    <t>ChIJT5MEmnH2zpQRdjtmuvsWmfU</t>
  </si>
  <si>
    <t>Pizzaria Mazzei</t>
  </si>
  <si>
    <t>Av. Mazzei, 946 - Vila Mazzei, São Paulo - SP, 02310-001, Brasil</t>
  </si>
  <si>
    <t>ChIJv-sDxAz2zpQRGQOfLFxjHMQ</t>
  </si>
  <si>
    <t>Pizzaria Via Veneza</t>
  </si>
  <si>
    <t>Av. Guapira, 346 - Vila Gustavo, São Paulo - SP, 02265-001, Brasil</t>
  </si>
  <si>
    <t>ChIJ9_7iytT5zpQRpkfE0lL3BOA</t>
  </si>
  <si>
    <t>Pizzaria e esfiharia Ferreira</t>
  </si>
  <si>
    <t>Av. Guapira, 1228 - Tucuruvi, São Paulo - SP, 02265-002, Brasil</t>
  </si>
  <si>
    <t>c("snack_bar", "meal_takeaway", "restaurant", "point_of_interest", "food", "establishment")</t>
  </si>
  <si>
    <t>ChIJ6XYEpiP3zpQR5JiUtACvE40</t>
  </si>
  <si>
    <t>PLAZA Pizzaria e Esfiharia LTDA</t>
  </si>
  <si>
    <t>Av. Gustavo Adolfo, 356 - Vila Gustavo, São Paulo - SP, 02209-000, Brasil</t>
  </si>
  <si>
    <t>PARADA INGLESA</t>
  </si>
  <si>
    <t>ChIJMZlrI1v2zpQRdFLdlsvn98s</t>
  </si>
  <si>
    <t>DOM SEVERINO PIZZARIA E ESFIHARIA</t>
  </si>
  <si>
    <t>Av. Água Fria, 1581 - Água Fria, São Paulo - SP, 02332-001, Brasil</t>
  </si>
  <si>
    <t>ChIJlyZijBH2zpQRKaGd9GL9whg</t>
  </si>
  <si>
    <t>Pizzaria Estoril</t>
  </si>
  <si>
    <t>Av. Gen. Ataliba Leonel, 3642 - Tucuruvi, São Paulo - SP, 02242-001, Brasil</t>
  </si>
  <si>
    <t>ChIJefeRpBH2zpQR3h6hQ1ckCqI</t>
  </si>
  <si>
    <t>Jenagio pizzaria Ltda -me</t>
  </si>
  <si>
    <t>R. Dona Gabriela, 95 - Parada Inglesa, São Paulo - SP, 02244-060, Brasil</t>
  </si>
  <si>
    <t>ChIJYymRoUf2zpQR_QeBBF2cEjk</t>
  </si>
  <si>
    <t>Pizzaria Soteropolitana</t>
  </si>
  <si>
    <t>R. Cap. Alberto Mendes Júnior, 510 - Água Fria, São Paulo - SP, 02335-011, Brasil</t>
  </si>
  <si>
    <t>ChIJe4eFz0D2zpQR7PE_DUUmEbA</t>
  </si>
  <si>
    <t>Pizzaria Nova Altinópolis</t>
  </si>
  <si>
    <t>ChIJi1Abkwj2zpQREl7sxMPIEyc</t>
  </si>
  <si>
    <t>R. Nossa Sra. da Luz, 9 - Vila Gustavo, São Paulo - SP, 02250-210, Brasil</t>
  </si>
  <si>
    <t>ChIJ03KaU0f2zpQRz980_5SIEmQ</t>
  </si>
  <si>
    <t>Bonanova Pizzaria</t>
  </si>
  <si>
    <t>R. Altinópolis, 194 - Água Fria, São Paulo - SP, 02334-000, Brasil</t>
  </si>
  <si>
    <t>ChIJUx-BR0f2zpQRD7hVgA9pR3A</t>
  </si>
  <si>
    <t>Pizza &amp; Pizzas</t>
  </si>
  <si>
    <t>R. Altinópolis, 359 - Água Fria, São Paulo - SP, 02334-001, Brasil</t>
  </si>
  <si>
    <t>ChIJ7-3KDXFezpQRf2Zlze3Zhcc</t>
  </si>
  <si>
    <t>R. Dentista Barreto, 617 - Vila Carrão, São Paulo - SP, 03420-000, Brasil</t>
  </si>
  <si>
    <t>ChIJzyGTDQBfzpQR8tZDv3HECsw</t>
  </si>
  <si>
    <t>Hippo's Pizzaria - (Vila Carrão, SP)</t>
  </si>
  <si>
    <t>R. Evangelina, 508 - Vila Carrão, São Paulo - SP, 03421-000, Brasil</t>
  </si>
  <si>
    <t>ChIJk-a-uQ1fzpQRRsN_ww0kfFU</t>
  </si>
  <si>
    <t>Manduria Pizza e Pasta</t>
  </si>
  <si>
    <t>Av. Conselheiro Carrão, 1950 - Vila Carrão, São Paulo - SP, 03402-001, Brasil</t>
  </si>
  <si>
    <t>ChIJj80EuHdfzpQRV8DqB6hRCsA</t>
  </si>
  <si>
    <t>Pizzaria Propheta Vila Carrão</t>
  </si>
  <si>
    <t>Rua Comendador Gil Pinheiro, 194 - Vila Carrão, São Paulo - SP, 03406-000, Brasil</t>
  </si>
  <si>
    <t>ChIJVxpogmZezpQRaO5jrqG7J4Q</t>
  </si>
  <si>
    <t>Pizza Club Carrão</t>
  </si>
  <si>
    <t>Rua Comendador Gil Pinheiro, 57 - Chácara Califórnia, São Paulo - SP, 03406-000, Brasil</t>
  </si>
  <si>
    <t>ChIJ20l46NRfzpQRpcTRkOFPgvw</t>
  </si>
  <si>
    <t>Pizzaria Più Sapore</t>
  </si>
  <si>
    <t>R. João Vieira Prioste, 287 - Vila Carrão, São Paulo - SP, 03429-000, Brasil</t>
  </si>
  <si>
    <t>ChIJKdMofXtezpQRlkfLz1dNmE8</t>
  </si>
  <si>
    <t>Don Fordiani Pizzaria</t>
  </si>
  <si>
    <t>R. Nova Jerusalém, 793 - Tatuapé, São Paulo - SP, 03410-000, Brasil</t>
  </si>
  <si>
    <t>c("restaurant", "food", "point_of_interest", "service", "establishment")</t>
  </si>
  <si>
    <t>ChIJ7_jjGHJezpQRlxsFSQh9DxE</t>
  </si>
  <si>
    <t>Escola de Pizza</t>
  </si>
  <si>
    <t>Instituição educacional</t>
  </si>
  <si>
    <t>R. Lutécia, 110 - Vila Carrão, São Paulo - SP, 03423-000, Brasil</t>
  </si>
  <si>
    <t>c("educational_institution", "pizza_restaurant", "school", "pizza_delivery", "meal_delivery", "food_delivery", "restaurant", "food", "point_of_interest", "establishment")</t>
  </si>
  <si>
    <t>ChIJDZ_cbHdezpQR4DCIdcSRJjY</t>
  </si>
  <si>
    <t>Av. Guilherme Giorgi, 604 - Vila Carrão, São Paulo - SP, 03422-000, Brasil</t>
  </si>
  <si>
    <t>ChIJY4p445FezpQRN_0oYwZJPnM</t>
  </si>
  <si>
    <t>Restaurante | Pizzaria | Du Frade | Tatuapé</t>
  </si>
  <si>
    <t>R. Cantagalo, 2222 - Tatuapé, São Paulo - SP, 03319-002, Brasil</t>
  </si>
  <si>
    <t>ChIJMQIHxm1ezpQRo2gSn13E-OM</t>
  </si>
  <si>
    <t>La Bodega Pizzaria E Esfiharia</t>
  </si>
  <si>
    <t>R. Tamaindé, 264 - Vila Carrão, São Paulo - SP, 03444-000, Brasil</t>
  </si>
  <si>
    <t>ChIJKRMSanxezpQRPA25nXptoxc</t>
  </si>
  <si>
    <t>Pizzaria Dom Bettone</t>
  </si>
  <si>
    <t>Rua Bendiapá 215 Tatuapé - Chacara Santo Antonio, São Paulo - SP, 03410-010, Brasil</t>
  </si>
  <si>
    <t>ChIJMSkW5j1fzpQRFwQscdLRRSg</t>
  </si>
  <si>
    <t>Pizzaria Divino Amore</t>
  </si>
  <si>
    <t>R. Lutécia, 1110 - 03423 - Vila Carrão, São Paulo - SP, 03423-000, Brasil</t>
  </si>
  <si>
    <t>ChIJ75Rtw4lezpQRuRiAd3zsZOQ</t>
  </si>
  <si>
    <t>Jesus Pizza | Zona Leste</t>
  </si>
  <si>
    <t>R. Nova Jerusalém, 1156 - Chácara Santo Antônio (Zona Leste), São Paulo - SP, 03410-000, Brasil</t>
  </si>
  <si>
    <t>ChIJK2wQA-ZezpQRDvMY0-Dhs9E</t>
  </si>
  <si>
    <t>Pizzaria Tatuapé - Vila Carrão | Tutti Pizza Antônio de Barros | Delivery</t>
  </si>
  <si>
    <t>R. Antônio de Barros, 1727 - Vila Carrão, São Paulo - SP, 03401-001, Brasil</t>
  </si>
  <si>
    <t>ChIJh-7024dezpQRnUOWEgFQ5B0</t>
  </si>
  <si>
    <t>Mamma Concetta - Pizza e Pasta</t>
  </si>
  <si>
    <t>R. Prof. Pedreira de Freitas, 629 - Tatuapé, São Paulo - SP, 03312-052, Brasil</t>
  </si>
  <si>
    <t>ChIJhZCKCcw3zpQRzWvN2hyRWzc</t>
  </si>
  <si>
    <t>tatugoiabada</t>
  </si>
  <si>
    <t>Rua Helber José Gomes Goulart - Cidade Nova América, São Paulo - SP, 04897-400, Brasil</t>
  </si>
  <si>
    <t>ChIJ33ELeUA3zpQRrMaVOb3528o</t>
  </si>
  <si>
    <t>Torre pizzaria</t>
  </si>
  <si>
    <t>Estr. da Barragem - Cidade Nova América, São Paulo - SP, 04895-020, Brasil</t>
  </si>
  <si>
    <t>ChIJ9SlFRAk5zpQRYikwY1Kg2O8</t>
  </si>
  <si>
    <t>Lanchonete e Pizzaria Ki Delicia</t>
  </si>
  <si>
    <t>Estr. da Barragem, 27 - Colônia, São Paulo - SP, 04895-020, Brasil</t>
  </si>
  <si>
    <t>ChIJU0iEYD9JzpQRED2Fzcd6z_8</t>
  </si>
  <si>
    <t>Zaro Pizzaria 2</t>
  </si>
  <si>
    <t>R. José Humberto Bronca, 89 - CHACARÁ SANTO AMARO, São Paulo - SP, 04875-150, Brasil</t>
  </si>
  <si>
    <t>ChIJi332L99HzpQRJ7kxBYslMAo</t>
  </si>
  <si>
    <t>PIZZARIA-PASTELARIA CLUBE</t>
  </si>
  <si>
    <t>R. Alice Cândida da Silveira - Jardim Recanto do Sol, São Paulo - SP, 04872-050, Brasil</t>
  </si>
  <si>
    <t>ChIJP60y0-FJzpQRZiRke1JtHHg</t>
  </si>
  <si>
    <t>pizzaria e esfiharia oliveira</t>
  </si>
  <si>
    <t>Av. Antonio Carlos Benjamin dos Santos, 3115 - Jardim Myrna, São Paulo - SP, 04856-070, Brasil</t>
  </si>
  <si>
    <t>ChIJb9pL6rxTzpQR3B5pugqJCQ8</t>
  </si>
  <si>
    <t>La Pizza Pizzaria, restaurante e Hamburgueria</t>
  </si>
  <si>
    <t>Sobreloja - Jardim Nakamura, São Paulo - SP, 04942-020, Brasil</t>
  </si>
  <si>
    <t>ChIJ5R9EeKBNzpQRWrp0DRafd94</t>
  </si>
  <si>
    <t>Fanáticos Pizza</t>
  </si>
  <si>
    <t>R. Utucura, 165 - Cidade Ipava, São Paulo - SP, 04950-060, Brasil</t>
  </si>
  <si>
    <t>ChIJm7Sey-tNzpQR3ZYiXRQqqcQ</t>
  </si>
  <si>
    <t>kitto´s Pizzaria</t>
  </si>
  <si>
    <t>R. Imberé, 200 - Jardim Ângela, São Paulo - SP, 04950-080, Brasil</t>
  </si>
  <si>
    <t>ChIJEz5g_pJNzpQRN4GuZHL3l2E</t>
  </si>
  <si>
    <t>R. Marcelino Leitão de Oliveira, 53 - Jardim Aracati, São Paulo - SP, 04949-110, Brasil</t>
  </si>
  <si>
    <t>ChIJGV6IYXZNzpQRkxjuu3qRPCs</t>
  </si>
  <si>
    <t>DMJ PIZZARIA</t>
  </si>
  <si>
    <t>Rua:boaventura furtado de moraes - Jardim Aracati, São Paulo - SP, 04949-080, Brasil</t>
  </si>
  <si>
    <t>ChIJwZ8Yk5JNzpQR4MTExE-uPbc</t>
  </si>
  <si>
    <t>La Nostra Pizza - SP</t>
  </si>
  <si>
    <t>R. Amaro Gomes, 17 B - Jardim Aracati, São Paulo - SP, 04949-120, Brasil</t>
  </si>
  <si>
    <t>ChIJuXrdMwBNzpQRnLho0W-vo6M</t>
  </si>
  <si>
    <t>Pizzaria Bellapizza</t>
  </si>
  <si>
    <t>R. Eng. Milton de Alvarenga Peixoto - Vila Gilda, São Paulo - SP, 04953-040, Brasil</t>
  </si>
  <si>
    <t>ChIJFzHOJlhNzpQRlqobUafSFV0</t>
  </si>
  <si>
    <t>TJ Pizzaria</t>
  </si>
  <si>
    <t>R. Eng. Milton de Alvarenga Peixoto, 100 - Vila Gilda, São Paulo - SP, 04953-040, Brasil</t>
  </si>
  <si>
    <t>ChIJw3bjUuZNzpQRuOXrcckz2RI</t>
  </si>
  <si>
    <t>Pizzaria Mabelly</t>
  </si>
  <si>
    <t>R. Carolus-Duran, 1578 - Vila Gilda, São Paulo - SP, 04953-030, Brasil</t>
  </si>
  <si>
    <t>ChIJZzbHvqZNzpQR16qGS0jS9JI</t>
  </si>
  <si>
    <t>Pizzaria Borges - Jd. Vera Cruz</t>
  </si>
  <si>
    <t>Rua Anatoli Liadov, 62 - Jardim Vera Cruz(Zona Sul), São Paulo - SP, 04965-100, Brasil</t>
  </si>
  <si>
    <t>ChIJX9JR0wtNzpQRC5MFSUKgTPQ</t>
  </si>
  <si>
    <t>Esfiharia e Pizzaria Bella Pizza</t>
  </si>
  <si>
    <t>Av. dos Funcionários Públicos, 50 - Chácara da Enseada, São Paulo - SP, 04965-140, Brasil</t>
  </si>
  <si>
    <t>ChIJofHfsg5NzpQRJjwpSSfZ6OY</t>
  </si>
  <si>
    <t>Pizzaria Coyote</t>
  </si>
  <si>
    <t>R: José Roberto Sales, 45 - Jardim Capela, São Paulo - SP, 04960-090, Brasil</t>
  </si>
  <si>
    <t>ChIJ7Y_aF3ZNzpQRjkAABlVIepo</t>
  </si>
  <si>
    <t>Pizzaria e Esfiharia Veneza</t>
  </si>
  <si>
    <t>R. José Góes, 99 - Jardim Capela, São Paulo - SP, 04960-070, Brasil</t>
  </si>
  <si>
    <t>ChIJR2oXfXVNzpQRs9H9fcQ2IZM</t>
  </si>
  <si>
    <t>Pizzaria Rayane</t>
  </si>
  <si>
    <t>Estrada do M'Boi Mirim - Vila Calu, São Paulo - SP, 04960-010, Brasil</t>
  </si>
  <si>
    <t>ChIJ_45SKnBPzpQRQJaZiABPnv8</t>
  </si>
  <si>
    <t>Pizzaria Primavera</t>
  </si>
  <si>
    <t>Whatsapp:(11) 957893897 - ____Av. Matias Beck, 1005 - Jardim Primavera, São Paulo - SP, 04812-180, Brasil</t>
  </si>
  <si>
    <t>ChIJG9eqdL1PzpQRLYy-0EtAiKI</t>
  </si>
  <si>
    <t>Pizzaria Nova Pgb</t>
  </si>
  <si>
    <t>R. José Abel Galvão, 61 - Interlagos, São Paulo - SP, 04811-190, Brasil</t>
  </si>
  <si>
    <t>ChIJj1O4RmxPzpQRsevi8bk1cA8</t>
  </si>
  <si>
    <t>Esfiharia Boa Mania</t>
  </si>
  <si>
    <t>Av. Lourenço Cabreira, 850 - Jardim Ana Lucia, São Paulo - SP, 04812-010, Brasil</t>
  </si>
  <si>
    <t>c("snack_bar", "meal_takeaway", "pizza_restaurant", "middle_eastern_restaurant", "restaurant", "food", "point_of_interest", "establishment")</t>
  </si>
  <si>
    <t>ChIJC1xXvbdPzpQRIPNqClaiH90</t>
  </si>
  <si>
    <t>Pizzaria Terra Gaúcha</t>
  </si>
  <si>
    <t>R. Justino Nigro, 271 - Jardim Satelite, São Paulo - SP, 04815-030, Brasil</t>
  </si>
  <si>
    <t>ChIJR9TTw5ZPzpQRu38KmmXF0Lg</t>
  </si>
  <si>
    <t>Pizzaleto</t>
  </si>
  <si>
    <t>R. Armando Vieira, 213 - Jardim Quarto Centenario, São Paulo - SP, 04816-000, Brasil</t>
  </si>
  <si>
    <t>ChIJ86gE3LlPzpQRu5ts5Mw5WHo</t>
  </si>
  <si>
    <t>Keller Pizzaria</t>
  </si>
  <si>
    <t>Av. do Jangadeiro, 388 - Casa-02 - Interlagos, São Paulo - SP, 04815-010, Brasil</t>
  </si>
  <si>
    <t>ChIJb8SlGKdPzpQRtt5hEBvj5IQ</t>
  </si>
  <si>
    <t>Pizzaria Pizza Qualy</t>
  </si>
  <si>
    <t>Av. Pres. João Goulart, 1277 - Primavera, São Paulo - SP, 04821-000, Brasil</t>
  </si>
  <si>
    <t>c("pizza_restaurant", "sushi_restaurant", "pizza_delivery", "hamburger_restaurant", "meal_delivery", "meal_takeaway", "american_restaurant", "food_delivery", "japanese_restaurant", "restaurant", "food", "point_of_interest", "service", "establishment")</t>
  </si>
  <si>
    <t>ChIJi1L8L9NPzpQReyqCN-VUWnM</t>
  </si>
  <si>
    <t>Pizzaria do Chefe</t>
  </si>
  <si>
    <t>Av. Pres. João Goulart, 1363 - Jardim Malia II, São Paulo - SP, 04821-000, Brasil</t>
  </si>
  <si>
    <t>ChIJSZn25XBPzpQR-5t7zfMx2yo</t>
  </si>
  <si>
    <t>Pizzaria E Esfiharia Lenha Sul</t>
  </si>
  <si>
    <t>Av. Pres. João Goulart, 2023 - Jardim Malia II, São Paulo - SP, 04821-010, Brasil</t>
  </si>
  <si>
    <t>ChIJK1xKPRVFzpQRX1qfUR5zqeY</t>
  </si>
  <si>
    <t>Bisa Zana Restaurante e pizzaria</t>
  </si>
  <si>
    <t>R. do Sossego, 506 - Balneário Mar Paulista, São Paulo - SP, 04463-110, Brasil</t>
  </si>
  <si>
    <t>ChIJqb5QQfVFzpQRybNdJ1fGxZ4</t>
  </si>
  <si>
    <t>Via Carlo (Alvarenga)</t>
  </si>
  <si>
    <t>Estr. do Alvarenga, 766 - Jardim Pedreira, São Paulo - SP, 04462-000, Brasil</t>
  </si>
  <si>
    <t>ChIJyUhAd3xFzpQRueoCzsIPfo0</t>
  </si>
  <si>
    <t>Pizzaria Schumacher</t>
  </si>
  <si>
    <t>Rua Coronel Antonio Inojosa, 750 - Jardim Pedreira, São Paulo - SP, 04462-105, Brasil</t>
  </si>
  <si>
    <t>ChIJFbniSiVFzpQR2lec8UjeeCI</t>
  </si>
  <si>
    <t>Pizzaria Italia Premium</t>
  </si>
  <si>
    <t>R. Catharina Marrone, 41B - Jardim Itapura, São Paulo - SP, 04466-070, Brasil</t>
  </si>
  <si>
    <t>ChIJzay-9PRPzpQRz9ctAX988g0</t>
  </si>
  <si>
    <t>Pizzaria Drika</t>
  </si>
  <si>
    <t>Rua Monsenhor Maggi, 54 - Jardim Orly, São Paulo - SP, 04432-040, Brasil</t>
  </si>
  <si>
    <t>ChIJiQ3wCABFzpQRtBdE273InqQ</t>
  </si>
  <si>
    <t>Pizzaria e Esfiharia Bella Sophi</t>
  </si>
  <si>
    <t>R. Alice dos Santos Peixe, 166 - Jardim Selma, São Paulo - SP, 04431-140, Brasil</t>
  </si>
  <si>
    <t>ChIJr1i0r9JFzpQRjLFikIY9MYo</t>
  </si>
  <si>
    <t>Pizzaria,restaurante e açaiteria nova apura 2</t>
  </si>
  <si>
    <t>rua:bruno taut - Jardim Sonia (Zona Sul), São Paulo - SP, 04458-180, Brasil</t>
  </si>
  <si>
    <t>ChIJK0pAQllFzpQRUopcSgCoskg</t>
  </si>
  <si>
    <t>Pizzaria Vovo Nica</t>
  </si>
  <si>
    <t>Rua Bruno Taut, 29 - Jardim Sonia (Zona Sul), São Paulo - SP, 04458-180, Brasil</t>
  </si>
  <si>
    <t>ChIJZ-iCgVhFzpQRIGrPLeQgFc4</t>
  </si>
  <si>
    <t>Pizzaria e Esfiharia Kaylane - Unidade 1</t>
  </si>
  <si>
    <t>R. Zike Tuma, 940 - Jardim Ubirajara, São Paulo - SP, 04458-000, Brasil</t>
  </si>
  <si>
    <t>ChIJxaGMfBtFzpQR3B9QPIAt3Zc</t>
  </si>
  <si>
    <t>Pizzaria Renascer</t>
  </si>
  <si>
    <t>R. Henrique Guilherme Nicolini, 62 - Jardim Sao Carlos (Zona Sul), São Paulo - SP, 04433-180, Brasil</t>
  </si>
  <si>
    <t>ChIJKQMQAV5RzpQRShN8OX1NHFc</t>
  </si>
  <si>
    <t>Pizzaria Nova Piazza</t>
  </si>
  <si>
    <t>R. João Fernandes Camisa Nova Júnior, 953 - Jardim São Luís, São Paulo - SP, 05844-000, Brasil</t>
  </si>
  <si>
    <t>ChIJV8LXImpRzpQR7oKhN-RAO1o</t>
  </si>
  <si>
    <t>Jc pizzaria</t>
  </si>
  <si>
    <t>R. Caetano Dias Pereira, 11 - Jardim Sao Luiz, São Paulo - SP, 05845-280, Brasil</t>
  </si>
  <si>
    <t>ChIJCQR_h8pRzpQRp3xXkhWrjvE</t>
  </si>
  <si>
    <t>Pizzaria e Esfiharia Veneto III</t>
  </si>
  <si>
    <t>Av. Maria Coelho Aguiar, 1424 - Jardim São Luís, São Paulo - SP, 05812-030, Brasil</t>
  </si>
  <si>
    <t>ChIJp7nKc3tRzpQRytop7uBz_gg</t>
  </si>
  <si>
    <t>Zezinho Pizzaria &amp; Rotisseria</t>
  </si>
  <si>
    <t>R. Benedita Lima Teixeira, 83 - Jardim Brasilia, São Paulo - SP, 05845-270, Brasil</t>
  </si>
  <si>
    <t>ChIJ-165CZ1RzpQRU2jfd5-4JUo</t>
  </si>
  <si>
    <t>Pizzaria &amp; Efiharia Fratello's</t>
  </si>
  <si>
    <t>R. Bento Barroso Pereira, 178 - Jardim Sao Francisco de Assis, São Paulo - SP, 05815-085, Brasil</t>
  </si>
  <si>
    <t>ChIJC1qxmZxRzpQRPEh9xjqBB2E</t>
  </si>
  <si>
    <t>Pizzaria Sabores da Villa</t>
  </si>
  <si>
    <t>R. João Fernandes Camisa Nova Júnior, 359 - Vila das Belezas, São Paulo - SP, 05844-000, Brasil</t>
  </si>
  <si>
    <t>ChIJdcDgAHZRzpQRzx7Stiivpws</t>
  </si>
  <si>
    <t>Emersons 10 Pizzaria</t>
  </si>
  <si>
    <t>R. Salgueiro do Campo, 233 - Jardim Ibirapuera, São Paulo - SP, 05814-210, Brasil</t>
  </si>
  <si>
    <t>ChIJhQTa2tNRzpQR4_3IM-t4B3w</t>
  </si>
  <si>
    <t>Pizzaria Nonapoli</t>
  </si>
  <si>
    <t>R. Xico Santeiro, 14 - Jardim Brasília, São Paulo - SP, 05845-320, Brasil</t>
  </si>
  <si>
    <t>ChIJl0Yd8q9RzpQRNrlwryGzO1U</t>
  </si>
  <si>
    <t>Mukai Pizzaria</t>
  </si>
  <si>
    <t>R. Satulnino de Oliveira, 72 - Jardim São Luís, São Paulo - SP, 05813-080, Brasil</t>
  </si>
  <si>
    <t>ChIJoVxTvmVRzpQRX2vBVcSvSdk</t>
  </si>
  <si>
    <t>Dut's Pizzaria</t>
  </si>
  <si>
    <t>R. Osvaldo Pires da Silva, 45 - Jardim Sao Luiz, São Paulo - SP, 05813-070, Brasil</t>
  </si>
  <si>
    <t>ChIJQbWWMH5RzpQRwVNBWhkNQYM</t>
  </si>
  <si>
    <t>Lanchonete e Pizzaria Boa Sorte</t>
  </si>
  <si>
    <t>R. Antônio Ramos Rosa, 5000 - Jardim Sao Luiz, São Paulo - SP, 05822-010, Brasil</t>
  </si>
  <si>
    <t>ChIJCUg7cmVRzpQRDRe5qoF0s_A</t>
  </si>
  <si>
    <t>Pizzaria Vero Nappi</t>
  </si>
  <si>
    <t>R. Francisco Xavier de Abreu, 691 - Jardim Monte Azul, São Paulo - SP, 05836-180, Brasil</t>
  </si>
  <si>
    <t>ChIJE4DNrWNRzpQRZze8eXA9zZU</t>
  </si>
  <si>
    <t>Pizzaria Clarice</t>
  </si>
  <si>
    <t>Rua Gregório Allegri, 80 - Vila das Belezas, São Paulo - SP, 05842-070, Brasil</t>
  </si>
  <si>
    <t>ChIJe0Wf4vxRzpQROLEnC5KQLTU</t>
  </si>
  <si>
    <t>Pizzaria vellute</t>
  </si>
  <si>
    <t>Rua Acédio José Fontanete, 226 - Jardim Ibirapuera, São Paulo - SP, 05814-100, Brasil</t>
  </si>
  <si>
    <t>ChIJ0ehkNltRzpQR-VWws3q6E5s</t>
  </si>
  <si>
    <t>PIZZARIA PAVÃO</t>
  </si>
  <si>
    <t>Tv. do Carteiro, 3 - Jardim São Luís, São Paulo - SP, 05813-045, Brasil</t>
  </si>
  <si>
    <t>ChIJ6UtpBtRTzpQRB4nKWlwSWWU</t>
  </si>
  <si>
    <t>Gp Pizzaria | Burger | Esfihas | Refeições</t>
  </si>
  <si>
    <t>R. Juana Samary, 98 - Jardim Duprat, São Paulo - SP, 05853-320, Brasil</t>
  </si>
  <si>
    <t>c("pizza_restaurant", "middle_eastern_restaurant", "hamburger_restaurant", "meal_delivery", "food_delivery", "american_restaurant", "restaurant", "food", "point_of_interest", "establishment")</t>
  </si>
  <si>
    <t>ChIJ-Uy-lBFTzpQRawYbmWcvlq8</t>
  </si>
  <si>
    <t>pizzaria massa mania II</t>
  </si>
  <si>
    <t>Rua Luís de oliveira,150 jardim dom josé - Parque Fernanda, São Paulo - SP, 05886-120, Brasil</t>
  </si>
  <si>
    <t>ChIJT2jHXylTzpQR8VopuAhMxvM</t>
  </si>
  <si>
    <t>PAM PIZZARIA</t>
  </si>
  <si>
    <t>R. Algard, 145 - Conj. Hab. Jardim Sao Bento, São Paulo - SP, 05885-680, Brasil</t>
  </si>
  <si>
    <t>ChIJYzQi2QRTzpQRzhe7b1SvxrM</t>
  </si>
  <si>
    <t>Pizzaria zero meia</t>
  </si>
  <si>
    <t>R. Rosário Scamardi, 479 - Jardim do Colegio, São Paulo - SP, 05883-000, Brasil</t>
  </si>
  <si>
    <t>ChIJAzqoflFSzpQRUqNQk9JGDkg</t>
  </si>
  <si>
    <t>Nova Ideal Pizzaria Esfiharia</t>
  </si>
  <si>
    <t>R. João Robalo, 18 - Jardim Soraia, São Paulo - SP, 05881-000, Brasil</t>
  </si>
  <si>
    <t>ChIJqQwiK_lSzpQR7oD-6y_H24w</t>
  </si>
  <si>
    <t>Valquíria Menezes de Oliveira Pizzaria</t>
  </si>
  <si>
    <t>R. Afonso Sanches, 518 - Jardim São Bento Novo, São Paulo - SP, 05882-310, Brasil</t>
  </si>
  <si>
    <t>ChIJTzy4FG1TzpQRWKTn_E6WlMc</t>
  </si>
  <si>
    <t>Pizzaria e esfiharia New David Star</t>
  </si>
  <si>
    <t>R. Oscar Paes de Lira Salgado - Capao Redondo, São Paulo - SP, 05883-130, Brasil</t>
  </si>
  <si>
    <t>ChIJFWNA0rZTzpQRGtCcLIlDs6U</t>
  </si>
  <si>
    <t>Nena Pizzaria</t>
  </si>
  <si>
    <t>Rua Giuseppe Recco, 7 b - 7 b - Jardim São Bento Novo, São Paulo - SP, 05882-460, Brasil</t>
  </si>
  <si>
    <t>ChIJRyxIK_lSzpQRQH7AkTowgU8</t>
  </si>
  <si>
    <t>Pizzaria D´Rapha São Bento</t>
  </si>
  <si>
    <t>ZAP ( 13 - 99674.8431 - Jardim São Bento Novo, São Paulo - SP, 05882-310, Brasil</t>
  </si>
  <si>
    <t>ChIJd79j1eVTzpQR3I6ulw9BjUw</t>
  </si>
  <si>
    <t>Top 1 Pizzaria Capão redondo</t>
  </si>
  <si>
    <t>R. Abílio César, 127 - Jardim Soraia, São Paulo - SP, 05881-020, Brasil</t>
  </si>
  <si>
    <t>MORRO DO INDIO</t>
  </si>
  <si>
    <t>ChIJiwwGfgVTzpQRujACJpjbs-s</t>
  </si>
  <si>
    <t>Pizzaria 3 Reis</t>
  </si>
  <si>
    <t>R. Francisco Pinto Miguel, 530 - Parque Fernanda, São Paulo - SP, 05888-100, Brasil</t>
  </si>
  <si>
    <t>ChIJs8GpDC5TzpQR8cP3IjrYK3w</t>
  </si>
  <si>
    <t>PIZZARIA ANDORINHA</t>
  </si>
  <si>
    <t>Av. Andorinha-dos-Beirais, 39 - Parque Fernanda, São Paulo - SP, 05887-000, Brasil</t>
  </si>
  <si>
    <t>ChIJ4zfJ0jBTzpQRrMHNmu4KJTk</t>
  </si>
  <si>
    <t>PIZZARIA KALAHIRAN</t>
  </si>
  <si>
    <t>Av. Andorinha-dos-Beirais, 39c - Parque Independencia, São Paulo - SP, 05880-290, Brasil</t>
  </si>
  <si>
    <t>ChIJoVLTdnRTzpQR4g1hIv2li_k</t>
  </si>
  <si>
    <t>Pizzaria Nos Ares</t>
  </si>
  <si>
    <t>R. Monforte de Lemos, 736 - Jardim Umuarama, São Paulo - SP, 05783-170, Brasil</t>
  </si>
  <si>
    <t>ChIJnwOcIb9TzpQR-nwU7p-FUNs</t>
  </si>
  <si>
    <t>Pizzaria Pinheiro</t>
  </si>
  <si>
    <t>R. Vicente Pinheiro, 502 - Jardim Helga, São Paulo - SP, 05794-400, Brasil</t>
  </si>
  <si>
    <t>ChIJKdNKjpFTzpQRZE5tS1Zz7wc</t>
  </si>
  <si>
    <t>PIZZARIA CARNEIROS</t>
  </si>
  <si>
    <t>R. Vicente Pinheiro, 502 - Campo Limpo, São Paulo - SP, 05794-400, Brasil</t>
  </si>
  <si>
    <t>c("pizza_restaurant", "pizza_delivery", "hamburger_restaurant", "meal_delivery", "brazilian_restaurant", "american_restaurant", "food_delivery", "restaurant", "food", "point_of_interest", "establishment")</t>
  </si>
  <si>
    <t>ChIJ63s3oL9TzpQRpR2tFfCOmSI</t>
  </si>
  <si>
    <t>Elen Days II Pizzaria</t>
  </si>
  <si>
    <t>Rua Francisco da Cruz Mellão, 50 - Parque Munhoz, São Paulo - SP, 05782-351, Brasil</t>
  </si>
  <si>
    <t>ChIJt44sC5FTzpQREMv-Gvr5jGI</t>
  </si>
  <si>
    <t>Pizzaria Dona Bella</t>
  </si>
  <si>
    <t>Jardim Helga, São Paulo - SP, 05795-210, Brasil</t>
  </si>
  <si>
    <t>ChIJsZ9rG5RTzpQR7Y7jRpqVzpI</t>
  </si>
  <si>
    <t>Lafiore Pizzaria Campo Limpo</t>
  </si>
  <si>
    <t>R. Monforte de Lemos, 660 - Jardim Umuarama, São Paulo - SP, 05783-170, Brasil</t>
  </si>
  <si>
    <t>ChIJYa7-z-dTzpQRr5RpzckzXRg</t>
  </si>
  <si>
    <t>Pizzaria Mannaggia</t>
  </si>
  <si>
    <t>R. Nossa Sra. do Bom Conselho, 299 - Lj 18 - Parque Bairro Morumbi, São Paulo - SP, 05763-470, Brasil</t>
  </si>
  <si>
    <t>ChIJy2TIHaVTzpQRHjoNwNnkv60</t>
  </si>
  <si>
    <t>D`lucca pizzaria</t>
  </si>
  <si>
    <t>R. Atucupe - Campo Limpo, São Paulo - SP, 05792-050, Brasil</t>
  </si>
  <si>
    <t>ChIJIWIq9axTzpQRbQ1fgfqPnK8</t>
  </si>
  <si>
    <t>Pizzaria Veneza Campo Limpo</t>
  </si>
  <si>
    <t>R. Atucupe, 342 - Jardim Leonidas Moreira, São Paulo - SP, 05792-080, Brasil</t>
  </si>
  <si>
    <t>ChIJl3lThR5TzpQRW86Lbn1rSmw</t>
  </si>
  <si>
    <t>Pizzaria TopTop | Delivery de Pizza | Pastéis e HotDogs | Capão Redondo | Zona Sul-SP</t>
  </si>
  <si>
    <t>R. Adoasto de Godói, 76 - Capão Redondo, São Paulo - SP, 05797-190, Brasil</t>
  </si>
  <si>
    <t>c("pizza_restaurant", "hot_dog_restaurant", "pizza_delivery", "courier_service", "meal_delivery", "shipping_service", "american_restaurant", "food_delivery", "restaurant", "food", "point_of_interest", "service", "establishment")</t>
  </si>
  <si>
    <t>ChIJ-5iD8sJTzpQRXVeIkMGJi1g</t>
  </si>
  <si>
    <t>Pizzaria Do Rosana</t>
  </si>
  <si>
    <t>Av. Carlos Lacerda, 1730 - Jardim Rosana, São Paulo - SP, 05789-001, Brasil</t>
  </si>
  <si>
    <t>ChIJq4Rw9rlTzpQRE-5t1WIIH_U</t>
  </si>
  <si>
    <t>Pizzaria Carbella Bar</t>
  </si>
  <si>
    <t>R. Antoni Gaudi, 20 - Vila Pirajussara, São Paulo - SP, 05789-030, Brasil</t>
  </si>
  <si>
    <t>c("pizza_restaurant", "fast_food_restaurant", "pizza_delivery", "meal_delivery", "bar", "food_delivery", "restaurant", "food", "point_of_interest", "establishment")</t>
  </si>
  <si>
    <t>ChIJ06YL30RRzpQROUU2Wj9N7Zk</t>
  </si>
  <si>
    <t>Pappardella</t>
  </si>
  <si>
    <t>Av. Giovanni Gronchi, 6200 - Morumbi, São Paulo - SP, 05724-002, Brasil</t>
  </si>
  <si>
    <t>ChIJI2Js4WZRzpQRbFSCEyQn95w</t>
  </si>
  <si>
    <t>Pizzaria Fiuzza</t>
  </si>
  <si>
    <t>R. Campo Novo do Sul, 192 - Vila Andrade, São Paulo - SP, 05729-100, Brasil</t>
  </si>
  <si>
    <t>ChIJ17Y17-hRzpQRgbd-iBGnXFs</t>
  </si>
  <si>
    <t>Pizzaria Melhor do Trigo</t>
  </si>
  <si>
    <t>R. Campo Novo do Sul - Vila Andrade, São Paulo - SP, 05729-100, Brasil</t>
  </si>
  <si>
    <t>ChIJRaHxFVxRzpQRO1MGxS9NIQA</t>
  </si>
  <si>
    <t>Nonnas Paola | Vila das Belezas | Churrascaria e Pizzaria</t>
  </si>
  <si>
    <t>R. João Calixto, 2 - Vila Andrade, São Paulo - SP, 05731-360, Brasil</t>
  </si>
  <si>
    <t>c("buffet_restaurant", "pizza_restaurant", "restaurant", "food", "point_of_interest", "establishment")</t>
  </si>
  <si>
    <t>ChIJH2RuDJ9RzpQR-6qWtDlh3OU</t>
  </si>
  <si>
    <t>Pizzaria My Family &amp; Big Family</t>
  </si>
  <si>
    <t>Av João Dias 2046 Container 6 - Santo Amaro, São Paulo - SP, 04723-003, Brasil</t>
  </si>
  <si>
    <t>ChIJPVir3qxWzpQRUy9dLIujOaU</t>
  </si>
  <si>
    <t>Art Pizza Morumbi, pizzaria</t>
  </si>
  <si>
    <t>Rua Dr. Luiz Migliano, 2050 - 12 - Vila Suzana, São Paulo - SP, 05711-001, Brasil</t>
  </si>
  <si>
    <t>ChIJJ3vvFFNQzpQRQH_a05sjOZw</t>
  </si>
  <si>
    <t>Padaria e Pizzaria Susana Eireli</t>
  </si>
  <si>
    <t>R. Suzana Rodrigues, 311 - Santo Amaro, São Paulo - SP, 04746-040, Brasil</t>
  </si>
  <si>
    <t>VILA MIRANDA</t>
  </si>
  <si>
    <t>ChIJ-wjiub9RzpQR1CD7bZt-n4o</t>
  </si>
  <si>
    <t>Pizza trem</t>
  </si>
  <si>
    <t>Av. João Dias, 1500 - Santo Amaro, São Paulo - SP, 04724-000, Brasil</t>
  </si>
  <si>
    <t>ChIJu5RX9Q9RzpQRDH8I-JQ35oo</t>
  </si>
  <si>
    <t>Pizzaria e Restaurante Loffredo</t>
  </si>
  <si>
    <t>R. Dr. José de Sá, 39 - Jardim Internacional, São Paulo - SP, 04756-050, Brasil</t>
  </si>
  <si>
    <t>ChIJB0wyeVBRzpQRgFE8_FZHlQc</t>
  </si>
  <si>
    <t>R. Borba Gato, 462 - Santo Amaro, São Paulo - SP, 04747-030, Brasil</t>
  </si>
  <si>
    <t>ChIJPw2TXUNQzpQR1dEglAl1rqg</t>
  </si>
  <si>
    <t>Domino’s Pizza - Chácara Flora</t>
  </si>
  <si>
    <t>Av. Washington Luís, 1171 - Santo Amaro, São Paulo - SP, 04662-002, Brasil</t>
  </si>
  <si>
    <t>ChIJ79AcCQ9RzpQRt7OQKj-8mec</t>
  </si>
  <si>
    <t>Dom Bosco Restaurante e Pizzaria</t>
  </si>
  <si>
    <t>R. Bento Branco de Andrade Filho, 219 - Jardim Dom Bosco, São Paulo - SP, 04757-000, Brasil</t>
  </si>
  <si>
    <t>ChIJj3UN9UtRzpQRz2amwLFh3Ak</t>
  </si>
  <si>
    <t>Joca Restaurante e Pizzaria</t>
  </si>
  <si>
    <t>Av. João Carlos da Silva Borges, 1194 - Vila Cruzeiro, São Paulo - SP, 04726-002, Brasil</t>
  </si>
  <si>
    <t>ChIJadIwn0FQzpQR7CTnsE8TzYQ</t>
  </si>
  <si>
    <t>1900 Pizzeria - Chácara Flora</t>
  </si>
  <si>
    <t>Av. Washington Luís, 1960 - Chácara Flora, São Paulo - SP, 04671-071, Brasil</t>
  </si>
  <si>
    <t>c("pizza_restaurant", "pizza_delivery", "catering_service", "italian_restaurant", "meal_delivery", "meal_takeaway", "food_delivery", "restaurant", "food", "point_of_interest", "service", "establishment")</t>
  </si>
  <si>
    <t>ChIJmzp-WgpPzpQR-TV82jigSW4</t>
  </si>
  <si>
    <t>Do Bolinha Pizzaria &amp; Restaurante</t>
  </si>
  <si>
    <t>R. Frederico Michel, 34 - Interlagos, São Paulo - SP, 04783-170, Brasil</t>
  </si>
  <si>
    <t>ChIJ6zPE09NPzpQRhQd-pcTYJYU</t>
  </si>
  <si>
    <t>Pizza Nostra Interlagos</t>
  </si>
  <si>
    <t>Rua Jayme Waldemir de Medeiros, 42 - Jardim Teresa, São Paulo - SP, 04783-080, Brasil</t>
  </si>
  <si>
    <t>ChIJs0l4YxVPzpQRkuxWMha9orQ</t>
  </si>
  <si>
    <t>MIX PIZZARIA &amp; FRANGO FRITO</t>
  </si>
  <si>
    <t>ChIJL9pZcR9RzpQRRMxJxc95LRk</t>
  </si>
  <si>
    <t>Bragas pizza Grill</t>
  </si>
  <si>
    <t>Av. Sargento Geraldo Sant'Ana, 177 - Jardim Taquaral, São Paulo - SP, 04674-225, Brasil</t>
  </si>
  <si>
    <t>ChIJuxkg02pQzpQRXrWKCh_XE84</t>
  </si>
  <si>
    <t>Di Andressa Pizzaria - Jardim Marajoara</t>
  </si>
  <si>
    <t>Rua Sargento Manuel Barbosa da Silva, 10 - Marajoara, São Paulo - SP, 04675-050, Brasil</t>
  </si>
  <si>
    <t>c("pizza_restaurant", "pizza_delivery", "italian_restaurant", "meal_delivery", "shipping_service", "meal_takeaway", "food_delivery", "restaurant", "food", "point_of_interest", "service", "establishment")</t>
  </si>
  <si>
    <t>ChIJ1x0r4nRRzpQRpu5HbF2SIA8</t>
  </si>
  <si>
    <t>Via Capri Pizzaria Marajoara</t>
  </si>
  <si>
    <t>R. Arlindo Veiga dos Santos, 92 - Parque Res. Julia, São Paulo - SP, 04671-300, Brasil</t>
  </si>
  <si>
    <t>ChIJ6dU4nUFQzpQRu25t49QGNTI</t>
  </si>
  <si>
    <t>Di Andrea Gourmet Pizza &amp; Pasta em Jardim Marajoara</t>
  </si>
  <si>
    <t>R. Libório Glasser, 36 - Jardim Marajoara, São Paulo - SP, 04671-180, Brasil</t>
  </si>
  <si>
    <t>c("italian_restaurant", "pizza_delivery", "meal_delivery", "brazilian_restaurant", "meal_takeaway", "pizza_restaurant", "food_delivery", "restaurant", "food", "point_of_interest", "service", "establishment")</t>
  </si>
  <si>
    <t>ChIJ9TIKL0JQzpQRYXEpRt8U0EQ</t>
  </si>
  <si>
    <t>Operetta Pizza</t>
  </si>
  <si>
    <t>R. Jaime do Espírito Santo, 32 - Vila Sofia, São Paulo - SP, 04671-210, Brasil</t>
  </si>
  <si>
    <t>ChIJT0sOXFNRzpQRXUyRnb8u-Hk</t>
  </si>
  <si>
    <t>Hamotzi Pizzaria, Esfihas e Burger's</t>
  </si>
  <si>
    <t>R. José Neves, 89 - Vila Sao Paulo, São Paulo - SP, 04654-048, Brasil</t>
  </si>
  <si>
    <t>ChIJCYgpvjdFzpQRDEYnarilcjM</t>
  </si>
  <si>
    <t>Pizzaria Do Juca</t>
  </si>
  <si>
    <t>R. Pastor Rubens Lopes, 532 - Americanópolis, São Paulo - SP, 04409-020, Brasil</t>
  </si>
  <si>
    <t>ChIJVzStWphFzpQROKhGnEAT6Ow</t>
  </si>
  <si>
    <t>R. Giácomo Lauri-Volpi, 212 - Americanópolis, São Paulo - SP, 04427-070, Brasil</t>
  </si>
  <si>
    <t>ChIJo6WZQj5FzpQRm6a8Y3N7qNk</t>
  </si>
  <si>
    <t>Pizzaria Le Sorelle</t>
  </si>
  <si>
    <t>Tv. Poe. Aprendiz, 04 - Vila Missionaria, São Paulo - SP, 04427-060, Brasil</t>
  </si>
  <si>
    <t>ChIJMa2aJQBFzpQRTCH8eFzyRKQ</t>
  </si>
  <si>
    <t>Pizzaria Do Sergipe</t>
  </si>
  <si>
    <t>R. Giácomo Lauri-Volpi, 128 - Americanópolis, São Paulo - SP, 04427-070, Brasil</t>
  </si>
  <si>
    <t>ChIJL1e_FkZFzpQR8uWecF9OWNI</t>
  </si>
  <si>
    <t>Pizzaria Nova Yervant</t>
  </si>
  <si>
    <t>Av. Yervant Kissajikian, 2816 - Americanópolis, São Paulo - SP, 04428-000, Brasil</t>
  </si>
  <si>
    <t>ChIJ4S0QyiRFzpQRzOuoMqPFrcI</t>
  </si>
  <si>
    <t>Pizzaria Cê Que Skolhe</t>
  </si>
  <si>
    <t>Av. Cupecê, 4972 - Jardim Prudência, São Paulo - SP, 04366-001, Brasil</t>
  </si>
  <si>
    <t>ChIJ9yD0e-RFzpQR9_Au_VNKxM8</t>
  </si>
  <si>
    <t>Pizzaria Primavera Cupecê</t>
  </si>
  <si>
    <t>Av. Cupecê, 5019 - Jardim Prudência, São Paulo - SP, 04365-001, Brasil</t>
  </si>
  <si>
    <t>ChIJce8mOkFFzpQR6YvKOp0L-UE</t>
  </si>
  <si>
    <t>PIZZARIA ESFIHARIA FIRENZE Jardim - Miriam e Região</t>
  </si>
  <si>
    <t>Av. Pedro de Avos, 356 - Cidade Ademar, São Paulo - SP, 04419-010, Brasil</t>
  </si>
  <si>
    <t>ChIJL9l1bORFzpQRMeJ30suS0Is</t>
  </si>
  <si>
    <t>golden bar pizzaria</t>
  </si>
  <si>
    <t>R. José Fernandes, 3 - Jardim Vilas Boas, São Paulo - SP, 04416-080, Brasil</t>
  </si>
  <si>
    <t>ChIJX9eRw2RFzpQRykYP0AAbsf8</t>
  </si>
  <si>
    <t>Jp.pizzaria</t>
  </si>
  <si>
    <t>R. Guaicuri, 445 - Cidade Júlia, São Paulo - SP, 04425-000, Brasil</t>
  </si>
  <si>
    <t>ChIJHZYTkRlFzpQRCsRz4yv7pv8</t>
  </si>
  <si>
    <t>Pizzaria Pazza II</t>
  </si>
  <si>
    <t>R. Estrela Solitária, 20 - Cidade Júlia, São Paulo - SP, 04425-010, Brasil</t>
  </si>
  <si>
    <t>ChIJN8PmrOFazpQRofetGzgjKI0</t>
  </si>
  <si>
    <t>Pizzaria Laica's</t>
  </si>
  <si>
    <t>R. Gen. Gastão Goularte, 150-152 - Vila Guarani (Zona Sul), São Paulo - SP, 04316-110, Brasil</t>
  </si>
  <si>
    <t>ChIJwdNcihpbzpQRlNzZ3UVmXGU</t>
  </si>
  <si>
    <t>Di Verona Pizzaria Jabaquara</t>
  </si>
  <si>
    <t>R. Alberto Leal, 525 - Jabaquara, São Paulo - SP, 04343-000, Brasil</t>
  </si>
  <si>
    <t>ChIJH3KoyKZazpQR9W-LIHNkA8s</t>
  </si>
  <si>
    <t>Dias Pizzaria</t>
  </si>
  <si>
    <t>ChIJn7xpsh5bzpQRaFuKHqzr8og</t>
  </si>
  <si>
    <t>Domino's Pizza - Jabaquara</t>
  </si>
  <si>
    <t>Av. Dr. Luís Rocha Miranda, 164 - Jabaquara, São Paulo - SP, 04344-010, Brasil</t>
  </si>
  <si>
    <t>ChIJDat11t5bzpQRu1Te0HBuMk8</t>
  </si>
  <si>
    <t>Pizzaria Estrela da Pizza</t>
  </si>
  <si>
    <t>Rua Simão da Matta, 288 - Vila Guarani (Zona Sul), São Paulo - SP, 04314-000, Brasil</t>
  </si>
  <si>
    <t>ChIJUY7n-OFazpQR9j5vird3q6I</t>
  </si>
  <si>
    <t>Vai de Pizza</t>
  </si>
  <si>
    <t>Av. Leonardo da Vinci, 2575 - Vila Guarani (Zona Sul), São Paulo - SP, 04313-002, Brasil</t>
  </si>
  <si>
    <t>ChIJBxtnpYtbzpQRdZK0Jv5J6Ps</t>
  </si>
  <si>
    <t>Gringo pizzaria</t>
  </si>
  <si>
    <t>Av. Eng. Armando de Arruda Pereira, 501 - Vila Guarani, São Paulo - SP, 04309-010, Brasil</t>
  </si>
  <si>
    <t>ChIJW2pkgPxazpQRWzwSb1vrvkQ</t>
  </si>
  <si>
    <t>Premiatta Pizzaria - São Paulo</t>
  </si>
  <si>
    <t>Av. do Café, 597 - Vila Guarani, São Paulo - SP, 04311-001, Brasil</t>
  </si>
  <si>
    <t>ChIJGdl1aKJQzpQR7H0XkgP9NBE</t>
  </si>
  <si>
    <t>Cinque Pizzas</t>
  </si>
  <si>
    <t>Av. Ver. José Diniz, 3211 - Campo Belo, São Paulo - SP, 04603-000, Brasil</t>
  </si>
  <si>
    <t>ChIJi7XoLqJQzpQRPH8RyMSoyKI</t>
  </si>
  <si>
    <t>Zi Tereza Campo Belo</t>
  </si>
  <si>
    <t>Av. Ver. José Diniz, 3401 - Campo Belo, São Paulo - SP, 04604-006, Brasil</t>
  </si>
  <si>
    <t>ChIJXQPGQqFQzpQRK5ixpJQM_iY</t>
  </si>
  <si>
    <t>Pan Pizzas e Refeições.</t>
  </si>
  <si>
    <t>R. Demóstenes, 460 - Campo Belo, São Paulo - SP, 04614-012, Brasil</t>
  </si>
  <si>
    <t>ChIJOwjYeXhRzpQRpNvmxuU2yQ4</t>
  </si>
  <si>
    <t>Al Capizza Campo Belo</t>
  </si>
  <si>
    <t>R. Antônio de Macedo Soares, 1771 - Campo Belo, São Paulo - SP, 04607-003, Brasil</t>
  </si>
  <si>
    <t>ChIJi5sR671QzpQR1uwUtNAF6b4</t>
  </si>
  <si>
    <t>Pizzaria do Baldoíno no Brooklin</t>
  </si>
  <si>
    <t>Av. Santo Amaro, 4359 - Brooklin, São Paulo - SP, 04555-003, Brasil</t>
  </si>
  <si>
    <t>JOAQUIM NABUCO</t>
  </si>
  <si>
    <t>ChIJwa-0c75QzpQRI9wrhfQf0UQ</t>
  </si>
  <si>
    <t>Via Capri Pizzaria no Brooklin</t>
  </si>
  <si>
    <t>Rua Roque Petrella, 120 - Vila Cordeiro, São Paulo - SP, 04581-050, Brasil</t>
  </si>
  <si>
    <t>VILA CORDEIRO</t>
  </si>
  <si>
    <t>ChIJIUzXfq9QzpQRboKo48nuXkw</t>
  </si>
  <si>
    <t>Av. Portugal, 78 - Brooklin, São Paulo - SP, 04559-000, Brasil</t>
  </si>
  <si>
    <t>ChIJe7sQP49WzpQR4y0S-b4O2_Y</t>
  </si>
  <si>
    <t>Pizza Show</t>
  </si>
  <si>
    <t>Rua Júlio Rebollo Perez, 466 - Jardim Peri Peri, São Paulo - SP, 05538-010, Brasil</t>
  </si>
  <si>
    <t>ChIJ05bqPYZWzpQReuuBsuYrRGk</t>
  </si>
  <si>
    <t>Donna Pizza</t>
  </si>
  <si>
    <t>R. Salvador Risoleu, 298 - Jardim Peri Peri, São Paulo - SP, 05536-020, Brasil</t>
  </si>
  <si>
    <t>ChIJIzWxBjJXzpQRzu3-gmQuILA</t>
  </si>
  <si>
    <t>Av. Prof. Francisco Morato, 860 - Butantã, São Paulo - SP, 05512-000, Brasil</t>
  </si>
  <si>
    <t>ChIJqcRCOWpXzpQRuQMIdAhXVnI</t>
  </si>
  <si>
    <t>A Tal Da Pizza Itaim</t>
  </si>
  <si>
    <t>Av. Horácio Lafer, 743 - Itaim Bibi, São Paulo - SP, 04538-083, Brasil</t>
  </si>
  <si>
    <t>CHACARA ITAIM</t>
  </si>
  <si>
    <t>ChIJBZ8WvVVXzpQR62j5LttNdbU</t>
  </si>
  <si>
    <t>Jet Pizzas Faria Lima</t>
  </si>
  <si>
    <t>Av. Brig. Faria Lima, 4199 - Itaim Bibi, São Paulo - SP, 04538-133, Brasil</t>
  </si>
  <si>
    <t>ChIJIbvGJ4NXzpQRd--oWfy2UbU</t>
  </si>
  <si>
    <t>Pizzaria A Esperança - Itaim, Moema, Vila Olímpia, Jardins e Região</t>
  </si>
  <si>
    <t>Av. Pres. Juscelino Kubitschek, 986 - Itaim Bibi, São Paulo - SP, 04543-000, Brasil</t>
  </si>
  <si>
    <t>ChIJHRtQGK1XzpQRdwLKPMFEFlM</t>
  </si>
  <si>
    <t>Pizzaria Artesanal - A πzza</t>
  </si>
  <si>
    <t>R. Clodomiro Amazonas, 732 - Sala 1 - Vila Nova Conceição, São Paulo - SP, 04537-001, Brasil</t>
  </si>
  <si>
    <t>ChIJQ6V-qDhXzpQRvkLSlK4OA5Y</t>
  </si>
  <si>
    <t>Pizza Makers</t>
  </si>
  <si>
    <t>Av. Chedid Jafet, 222 - Vila Olímpia, São Paulo - SP, 04551-065, Brasil</t>
  </si>
  <si>
    <t>ChIJ-fEux35XzpQRhtNBHGtl2BE</t>
  </si>
  <si>
    <t>1900 Pizzeria - Itaim Bibi</t>
  </si>
  <si>
    <t>Rua Tabapuã, 554 - Itaim Bibi, São Paulo - SP, 04533-001, Brasil</t>
  </si>
  <si>
    <t>ChIJmUvOkZBXzpQR3kHMrdaNuOY</t>
  </si>
  <si>
    <t>Domino's Pizza - Nove de Julho</t>
  </si>
  <si>
    <t>Av. Nove de Julho, 5826 - Jardim Paulista, São Paulo - SP, 01406-200, Brasil</t>
  </si>
  <si>
    <t>ChIJGzZ1Fq9XzpQRwTxIhC2PM1o</t>
  </si>
  <si>
    <t>Paul's Boutique Pizza - Itaim Bibi</t>
  </si>
  <si>
    <t>R. Dr. Renato Paes de Barros, 167 - Itaim Bibi, São Paulo - SP, 04530-000, Brasil</t>
  </si>
  <si>
    <t>ChIJ6zw5vLZVzpQRGG-HQIH5gGM</t>
  </si>
  <si>
    <t>Pizzaria Dom Livieira Noite Aberto</t>
  </si>
  <si>
    <t>a - Av. Eng. Heitor Antônio Eiras Garcia, 4496 - Vila Borges, São Paulo - SP, 05564-100, Brasil</t>
  </si>
  <si>
    <t>ChIJ2YMKMrRVzpQRnRMc2OIy-fo</t>
  </si>
  <si>
    <t>Pizzaria La Perugia</t>
  </si>
  <si>
    <t>Rua Pascoal Zullino, 84 - Jardim Rosa Maria, São Paulo - SP, 05547-100, Brasil</t>
  </si>
  <si>
    <t>ChIJq01dgbpVzpQRmp4AiyIH12Q</t>
  </si>
  <si>
    <t>PIZZARIA FRATELLI</t>
  </si>
  <si>
    <t>Rua Pascoal Zullino, 462 - Jardim Rosa Maria, São Paulo - SP, 05547-100, Brasil</t>
  </si>
  <si>
    <t>ChIJq2jJ6TFUzpQRGs_KbCtkbRk</t>
  </si>
  <si>
    <t>Jet Pizzas Dracena (Taboão da Serra)</t>
  </si>
  <si>
    <t>Estr. do Jaguaré, 1700 - Jardim Dracena, São Paulo - SP, 05525-080, Brasil</t>
  </si>
  <si>
    <t>ChIJi4vIuSBVzpQRtHfEeCyxoK0</t>
  </si>
  <si>
    <t>Pizzaria donna fofa</t>
  </si>
  <si>
    <t>R. Natal Pigassi, 953 - Jardim Celeste, São Paulo - SP, 05527-000, Brasil</t>
  </si>
  <si>
    <t>ChIJQYQi9StUzpQRoeVJC5gc9DA</t>
  </si>
  <si>
    <t>Pizzaria Don Giovani's</t>
  </si>
  <si>
    <t>R. Carlantonio Carlone, 40 - Jardim Jaqueline, São Paulo - SP, 05529-030, Brasil</t>
  </si>
  <si>
    <t>ChIJx6BynVJVzpQRHE-6L1wn1Fk</t>
  </si>
  <si>
    <t>Pizzaria Sena</t>
  </si>
  <si>
    <t>Av. Eng. Heitor Antônio Eiras Garcia - Jardim Esmeralda, São Paulo - SP, 05564-000, Brasil</t>
  </si>
  <si>
    <t>ChIJWWLAAR1VzpQRDKwJG0S2670</t>
  </si>
  <si>
    <t>ChIJY63Bvx9XzpQRgVP0-DU0wZw</t>
  </si>
  <si>
    <t>GROU PIZZAS</t>
  </si>
  <si>
    <t>Av. Corifeu de Azevedo Marques, 2071 - Butantã, São Paulo - SP, 05581-001, Brasil</t>
  </si>
  <si>
    <t>c("pizza_delivery", "pizza_restaurant", "courier_service", "meal_delivery", "food_delivery", "meal_takeaway", "restaurant", "food", "point_of_interest", "shipping_service", "service", "establishment")</t>
  </si>
  <si>
    <t>ChIJeRYG7mVWzpQRY29MG3dk_ck</t>
  </si>
  <si>
    <t>MASSA DOURADA PIZZARIA</t>
  </si>
  <si>
    <t>Av. Corifeu de Azevedo Marques, 2144 - Butantã, São Paulo - SP, 05582-001, Brasil</t>
  </si>
  <si>
    <t>ChIJj2GcA2NWzpQRP2_5YtEXCxc</t>
  </si>
  <si>
    <t>Forno de Ouro | Pizzaria Delivery em Jardim Bonfiglioli - São Paulo</t>
  </si>
  <si>
    <t>Av. Comendador Alberto Bonfiglioli, 242 - Jardim Bonfiglioli, São Paulo - SP, 05593-000, Brasil</t>
  </si>
  <si>
    <t>c("pizza_restaurant", "pizza_delivery", "courier_service", "fast_food_restaurant", "snack_bar", "meal_delivery", "food_delivery", "meal_takeaway", "restaurant", "food", "point_of_interest", "shipping_service", "service", "establishment")</t>
  </si>
  <si>
    <t>ChIJsQS7dtlbzpQRQvtDI18F3PQ</t>
  </si>
  <si>
    <t>Forneria Di Napoli</t>
  </si>
  <si>
    <t>Alameda dos Arapanés, 945 - Moema, São Paulo - SP, 04524-001, Brasil</t>
  </si>
  <si>
    <t>ChIJQyoTs95bzpQRBdJb2CUuLSk</t>
  </si>
  <si>
    <t>Floresta Viva Pizza Bar e Restaurante</t>
  </si>
  <si>
    <t>Alameda dos Arapanés, 1344 - Moema, São Paulo - SP, 04524-002, Brasil</t>
  </si>
  <si>
    <t>c("restaurant", "cocktail_bar", "pizza_restaurant", "bar", "food", "point_of_interest", "establishment")</t>
  </si>
  <si>
    <t>ChIJ83jp_whazpQRaL60QhXYA50</t>
  </si>
  <si>
    <t>Av. Ibirapuera, 3103 - Shopping Ibirapuera, São Paulo - SP, 04029-902, Brasil</t>
  </si>
  <si>
    <t>ChIJPVXmjBJazpQRKBb1IqNh9fs</t>
  </si>
  <si>
    <t>Pizzaria Camelo - Moema</t>
  </si>
  <si>
    <t>Av. Aratãs, 794 - Moema, São Paulo - SP, 04081-004, Brasil</t>
  </si>
  <si>
    <t>ChIJEaK3qdJbzpQRZnoxXlFa1Ko</t>
  </si>
  <si>
    <t>Pizza de Estádio</t>
  </si>
  <si>
    <t>ChIJOdbw1_VbzpQRogVTetdEaqk</t>
  </si>
  <si>
    <t>Massa na Caveira Pizza Bar - Vila Mariana</t>
  </si>
  <si>
    <t>R. Afonso Celso, 1391 - Vila Mariana, São Paulo - SP, 04119-062, Brasil</t>
  </si>
  <si>
    <t>c("pizza_restaurant", "pub", "bar", "restaurant", "food", "point_of_interest", "establishment")</t>
  </si>
  <si>
    <t>ChIJcypRe7VbzpQRyVwiZQ1vxF4</t>
  </si>
  <si>
    <t>Fazatto Pizzeria</t>
  </si>
  <si>
    <t>Rua Luís Góis, 631 - Mirandópolis, São Paulo - SP, 04043-250, Brasil</t>
  </si>
  <si>
    <t>ChIJ12GIkTRazpQRbH_IdhazUDc</t>
  </si>
  <si>
    <t>Pizzaria Dona Mariana</t>
  </si>
  <si>
    <t>R. Padre Machado, 329 - Bosque da Saúde, São Paulo - SP, 04127-020, Brasil</t>
  </si>
  <si>
    <t>ChIJUbs2oMpbzpQRKkhRzZzD-Xk</t>
  </si>
  <si>
    <t>Pizzaria Ato da Gula</t>
  </si>
  <si>
    <t>Rua Luís Góis, 342 - Mirandópolis, São Paulo - SP, 04043-000, Brasil</t>
  </si>
  <si>
    <t>ChIJJQUc-19bzpQRzGoJqA_GqXU</t>
  </si>
  <si>
    <t>Rua Loefgren, 1351 - Vila Clementino, São Paulo - SP, 04040-031, Brasil</t>
  </si>
  <si>
    <t>ChIJXckhaK1bzpQRTuXhWVZZ-uc</t>
  </si>
  <si>
    <t>Domino´s Pizza - Vila Clementino</t>
  </si>
  <si>
    <t>Rua Loefgren - Vila Clementino, São Paulo - SP, 04040-001, Brasil</t>
  </si>
  <si>
    <t>ChIJ3zRM3t5bzpQRNbYBiwtcyHA</t>
  </si>
  <si>
    <t>Pizza Crek - Metrô Santa Cruz</t>
  </si>
  <si>
    <t>R. Domingos de Morais, 2564 - Vila Mariana, São Paulo - SP, 04036-100, Brasil</t>
  </si>
  <si>
    <t>ChIJ7WZBbjtazpQRDbVPGyviAYI</t>
  </si>
  <si>
    <t>Pizzaria Norais</t>
  </si>
  <si>
    <t>Av. Onze de Junho, 757 - Vila Mariana, São Paulo - SP, 04041-052, Brasil</t>
  </si>
  <si>
    <t>ChIJGS8Y4BNbzpQRwb942T36Vb8</t>
  </si>
  <si>
    <t>Nova Veneza - Cursino</t>
  </si>
  <si>
    <t>Av. do Cursino, 3359 - Vila da Saúde, São Paulo - SP, 04132-002, Brasil</t>
  </si>
  <si>
    <t>ChIJidZ1CGtbzpQRnh4OeJBJdg8</t>
  </si>
  <si>
    <t>R. Simão Lopes, 629 - Vila Moraes, São Paulo - SP, 04167-000, Brasil</t>
  </si>
  <si>
    <t>ChIJ84yGAv9azpQR3IaKdXkosw8</t>
  </si>
  <si>
    <t>Pizzeria Cézanne - Saúde</t>
  </si>
  <si>
    <t>Av. Fagundes Filho, 692 - Vila Monte Alegre, São Paulo - SP, 04304-001, Brasil</t>
  </si>
  <si>
    <t>ChIJQ7jLJJlbzpQR0GU5vUM1zas</t>
  </si>
  <si>
    <t>Bella Patronni Pizzaria</t>
  </si>
  <si>
    <t>R. Eugênio Egas, 289 - Jardim Climax, São Paulo - SP, 04177-410, Brasil</t>
  </si>
  <si>
    <t>ChIJn1kP0npbzpQRK16nqyyzNzs</t>
  </si>
  <si>
    <t>Pizzaria 2 Corações</t>
  </si>
  <si>
    <t>R. Giúlio Campi, 50 - Vila Caraguata, São Paulo - SP, 04191-060, Brasil</t>
  </si>
  <si>
    <t>ChIJZ3Af00hbzpQROlndY2pkzZY</t>
  </si>
  <si>
    <t>Reduth Pizzas</t>
  </si>
  <si>
    <t>Av. Padre Arlindo Vieira, 3182 - Jardim Vergueiro (Sacoma), São Paulo - SP, 04166-003, Brasil</t>
  </si>
  <si>
    <t>ChIJbS4gfTJbzpQRx-TwEXbx-U8</t>
  </si>
  <si>
    <t>Pizzaria a poderosa</t>
  </si>
  <si>
    <t>Av. Padre Arlindo Vieira, 3191 - Jardim Vergueiro (Sacoma), São Paulo - SP, 04166-003, Brasil</t>
  </si>
  <si>
    <t>ChIJc67r40hbzpQRL1b2rMCzdTg</t>
  </si>
  <si>
    <t>Pizzaria Nova Tradição</t>
  </si>
  <si>
    <t>Av. Padre Arlindo Vieira, 3365 - Parque Bristol, São Paulo - SP, 04166-003, Brasil</t>
  </si>
  <si>
    <t>ChIJl1A8ok5bzpQRkovJ9ykyjHY</t>
  </si>
  <si>
    <t>Pizzaria Della Benn</t>
  </si>
  <si>
    <t>R. João José da Silva, 155 - Vila Caraguata, São Paulo - SP, 04191-140, Brasil</t>
  </si>
  <si>
    <t>ChIJewWswnZbzpQRRQJ-deQPj3c</t>
  </si>
  <si>
    <t>Pizzaria nova lider</t>
  </si>
  <si>
    <t>R. Dr. Benedito Tolosa, 501 - Parque Bristol, São Paulo - SP, 04193-020, Brasil</t>
  </si>
  <si>
    <t>ChIJnZ8_m1VbzpQRaNI8a5rp86I</t>
  </si>
  <si>
    <t>PIZZA - NICK</t>
  </si>
  <si>
    <t>Av. Carlos Liviero, 729 - Vila Liviero, São Paulo - SP, 09581-680, Brasil</t>
  </si>
  <si>
    <t>c("pizza_restaurant", "storage", "restaurant", "point_of_interest", "food", "establishment")</t>
  </si>
  <si>
    <t>ChIJvZhsOFNZzpQRHv2NftIk_Zc</t>
  </si>
  <si>
    <t>Pizzaria Bella Pátria Ipiranga</t>
  </si>
  <si>
    <t>R. Cipriano Barata, 594 - Ipiranga, São Paulo - SP, 04205-001, Brasil</t>
  </si>
  <si>
    <t>ChIJMYjT895bzpQRGrkmqFJW8lk</t>
  </si>
  <si>
    <t>Mansão da Pizza</t>
  </si>
  <si>
    <t>Av. Dr. Ricardo Jafet, 1000 - Jardim da Gloria, São Paulo - SP, 04260-000, Brasil</t>
  </si>
  <si>
    <t>JARDIM DA GLORIA</t>
  </si>
  <si>
    <t>ChIJQ3ZEwmNZzpQRr3oc-e0B5C8</t>
  </si>
  <si>
    <t>Pizzaria A Mega Pizza</t>
  </si>
  <si>
    <t>R. Gaspar Fernandes, 757 - Vila Monumento, São Paulo - SP, 05149-000, Brasil</t>
  </si>
  <si>
    <t>c("pizza_restaurant", "fast_food_restaurant", "pizza_delivery", "meal_delivery", "food_delivery", "restaurant", "food", "point_of_interest", "service", "establishment")</t>
  </si>
  <si>
    <t>VILA MONUMENTO</t>
  </si>
  <si>
    <t>ChIJrWuh4cxbzpQR-ddSZTd74gA</t>
  </si>
  <si>
    <t>Pizzaria Santa Ignorância - Vila Monumento</t>
  </si>
  <si>
    <t>R. Heitor Peixoto, 1033 - Vila Monumento, São Paulo - SP, 01550-010, Brasil</t>
  </si>
  <si>
    <t>ChIJqaGdA0tbzpQRoGdb-9IRDLo</t>
  </si>
  <si>
    <t>Don Corleone Pizza</t>
  </si>
  <si>
    <t>R. Rodrigues Batista, N° 57 - Sl 24 - Jardim da Gloria, São Paulo - SP, 01546-090, Brasil</t>
  </si>
  <si>
    <t>ChIJ6emwb5tZzpQRgl1esajl6-8</t>
  </si>
  <si>
    <t>A Santa Pizzaria</t>
  </si>
  <si>
    <t>R. Mesquita, 221 - Vila Deodoro, São Paulo - SP, 01544-010, Brasil</t>
  </si>
  <si>
    <t>ChIJGevnwWRZzpQRWHhmvMAN0uI</t>
  </si>
  <si>
    <t>Pizzaria Nova Di coletto</t>
  </si>
  <si>
    <t>R. Mesquita, 174 - Cambuci, São Paulo - SP, 01544-010, Brasil</t>
  </si>
  <si>
    <t>ChIJeW1Ak5tZzpQRz2qdeP-bYvQ</t>
  </si>
  <si>
    <t>Paradiso 747 Pizza &amp; Parrilla</t>
  </si>
  <si>
    <t>R. Apeninos, 747 - Paraíso, São Paulo - SP, 04104-020, Brasil</t>
  </si>
  <si>
    <t>ChIJkX1wg5JZzpQR6CmkOXsH9d8</t>
  </si>
  <si>
    <t>R. Dr. Amâncio de Carvalho, 15 - Vila Mariana, São Paulo - SP, 04012-090, Brasil</t>
  </si>
  <si>
    <t>ChIJx4pUo5RZzpQRvJQMPqi3Tc0</t>
  </si>
  <si>
    <t>Nonno Paolo Pizzaria e Trattoria</t>
  </si>
  <si>
    <t>R. Abílio Soares, 830 - Paraíso, São Paulo - SP, 04005-003, Brasil</t>
  </si>
  <si>
    <t>PARAISO</t>
  </si>
  <si>
    <t>ChIJa57LVdpZzpQRIPsCPn2eTlY</t>
  </si>
  <si>
    <t>Bráz Pizzaria - Paraíso</t>
  </si>
  <si>
    <t>R. Abílio Soares, 912 - Paraíso, São Paulo - SP, 04005-003, Brasil</t>
  </si>
  <si>
    <t>ChIJt0N3fJVZzpQR6xkNBC3gg9o</t>
  </si>
  <si>
    <t>Pizzaria Estrela do Paraíso</t>
  </si>
  <si>
    <t>R. Alcino Braga, 21 B - Paraíso, São Paulo - SP, 04002-033, Brasil</t>
  </si>
  <si>
    <t>ChIJRdZDKb5ZzpQREAQpgfX22CU</t>
  </si>
  <si>
    <t>Pizzaria Bella Italia</t>
  </si>
  <si>
    <t>R. Teixeira da Silva, 449 - Paraíso, São Paulo - SP, 04020-032, Brasil</t>
  </si>
  <si>
    <t>ChIJ22qJKkFZzpQRMZOPDk4vEMo</t>
  </si>
  <si>
    <t>Atendimento online via whatsapp (11)5221 - R. Teixeira da Silva, 584 - 1243R - Paraíso, São Paulo - SP, 04002-033, Brasil</t>
  </si>
  <si>
    <t>ChIJvf7NKhZZzpQRs3wyUJ30p4A</t>
  </si>
  <si>
    <t>Restaurante e Pizzaria Farrapos</t>
  </si>
  <si>
    <t>Av. Brigadeiro Luís Antônio, 3360 - Jardim Paulista, São Paulo - SP, 01402-002, Brasil</t>
  </si>
  <si>
    <t>c("brazilian_restaurant", "restaurant", "point_of_interest", "food", "establishment")</t>
  </si>
  <si>
    <t>ChIJXXS_KOBZzpQRmWCnriP2jp8</t>
  </si>
  <si>
    <t>Lanchonete e Pizzaria São Gabriel - Itaim Bibi</t>
  </si>
  <si>
    <t>Av. São Gabriel, 196/198 - Itaim Bibi, São Paulo - SP, 01435-000, Brasil</t>
  </si>
  <si>
    <t>c("snack_bar", "pizza_delivery", "hamburger_restaurant", "pizza_restaurant", "meal_takeaway", "american_restaurant", "bar_and_grill", "meal_delivery", "food_delivery", "brazilian_restaurant", "bar", "restaurant", "point_of_interest", "food", "establishment")</t>
  </si>
  <si>
    <t>ChIJxd0uw5dZzpQRPArUTkrDMhM</t>
  </si>
  <si>
    <t>Pizzaria Vero Paradiso</t>
  </si>
  <si>
    <t>R. Tutóia, 194 - Paraíso, São Paulo - SP, 04007-000, Brasil</t>
  </si>
  <si>
    <t>PARQUE IBIRAPUERA</t>
  </si>
  <si>
    <t>ChIJa90FQQBXzpQR3CDFbQyxTMs</t>
  </si>
  <si>
    <t>Paul's Boutique Pizza - Vila Madalena</t>
  </si>
  <si>
    <t>R. Girassol, 185 - Vila Madalena, São Paulo - SP, 05433-000, Brasil</t>
  </si>
  <si>
    <t>ChIJxXQ4W7hXzpQR_TNILvC_ANA</t>
  </si>
  <si>
    <t>Oficina de Pizzas</t>
  </si>
  <si>
    <t>R. Purpurina, 507/517 - Vila Madalena, São Paulo - SP, 05435-030, Brasil</t>
  </si>
  <si>
    <t>ChIJP6Q40ppXzpQRMzNiihcotK0</t>
  </si>
  <si>
    <t>Diavola Pizzaria - Pinheiros</t>
  </si>
  <si>
    <t>R. João Moura, 1080 - Pinheiros, São Paulo - SP, 05412-002, Brasil</t>
  </si>
  <si>
    <t>c("pizza_restaurant", "family_restaurant", "pizza_delivery", "catering_service", "italian_restaurant", "meal_delivery", "meal_takeaway", "food_delivery", "restaurant", "food", "point_of_interest", "service", "establishment")</t>
  </si>
  <si>
    <t>ChIJI_C8xZb5zpQRp4ypUxyMupU</t>
  </si>
  <si>
    <t>Pizzaria Manu - Jaguaré/SP</t>
  </si>
  <si>
    <t>R. Três Arapongas, 28 - Jaguaré, São Paulo - SP, 05333-120, Brasil</t>
  </si>
  <si>
    <t>ChIJPfzO3f1VzpQR4LzHE-ZyYdw</t>
  </si>
  <si>
    <t>Pizzaria Jaguaré- pizzas,frango frito e pasteis</t>
  </si>
  <si>
    <t>ChIJn0MSPahVzpQRQv5t_ecIK7A</t>
  </si>
  <si>
    <t>Pizzaria Explosão de Sabores</t>
  </si>
  <si>
    <t>Av. Gen. Mac Arthur, 350 - Vila Lageado, São Paulo - SP, 05338-000, Brasil</t>
  </si>
  <si>
    <t>ChIJAe554wtWzpQR9AEqFVlnHVY</t>
  </si>
  <si>
    <t>Pizzaria Kandora</t>
  </si>
  <si>
    <t>R. Pires Brandão, 35 - Vila Butantã, São Paulo - SP, 05360-090, Brasil</t>
  </si>
  <si>
    <t>ChIJ0aax3sD4zpQRJdfAUbrvYAo</t>
  </si>
  <si>
    <t>Brascatta Vila Leopoldina</t>
  </si>
  <si>
    <t>R. Passo da Pátria, 1685 - Vila Leopoldina, São Paulo - SP, 05085-080, Brasil</t>
  </si>
  <si>
    <t>c("restaurant", "bar", "food", "point_of_interest", "establishment")</t>
  </si>
  <si>
    <t>ChIJayKmP8D4zpQRcVXOBBjk488</t>
  </si>
  <si>
    <t>Bella Fornace Pizzaria</t>
  </si>
  <si>
    <t>R. Aliança Liberal, 791 A - Bela Aliança, São Paulo - SP, 05088-000, Brasil</t>
  </si>
  <si>
    <t>BELA ALIANCA</t>
  </si>
  <si>
    <t>ChIJSQwhlO75zpQRo_0eqWBp7tY</t>
  </si>
  <si>
    <t>Estação Anastácio Pizzaria</t>
  </si>
  <si>
    <t>R. Bernardo Guimarães, 271 - Vila Anastácio, São Paulo - SP, 05092-030, Brasil</t>
  </si>
  <si>
    <t>VILA ANASTACIO</t>
  </si>
  <si>
    <t>ChIJSegRlXn4zpQRvlmZNXh4xeU</t>
  </si>
  <si>
    <t>Via Appia Pizzaria</t>
  </si>
  <si>
    <t>R. Catão, 916 - Vila Romana, São Paulo - SP, 05049-000, Brasil</t>
  </si>
  <si>
    <t>ChIJIzLNzUf5zpQRHJgJCcvv1oQ</t>
  </si>
  <si>
    <t>Pizzaria da Jô</t>
  </si>
  <si>
    <t>R. Joaquim da Costa Miranda, 35 - Vila Jaguara, São Paulo - SP, 05106-020, Brasil</t>
  </si>
  <si>
    <t>ChIJ5_Po3htYzpQRnfF7iGYmwgk</t>
  </si>
  <si>
    <t>Veridiana Pizzaria - Perdizes</t>
  </si>
  <si>
    <t>R. Turiassu, 98 - Perdizes, São Paulo - SP, 05005-000, Brasil</t>
  </si>
  <si>
    <t>c("pizza_restaurant", "pizza_delivery", "meal_delivery", "food_delivery", "wedding_venue", "event_venue", "italian_restaurant", "restaurant", "food", "point_of_interest", "service", "establishment")</t>
  </si>
  <si>
    <t>FRANCISCO MATARAZZO</t>
  </si>
  <si>
    <t>ChIJ9WhxyBxYzpQRV3jFHz2GnoU</t>
  </si>
  <si>
    <t>La Ceditta Pizzaria</t>
  </si>
  <si>
    <t>R. Dr. Cândido Espinheira, 804 - Perdizes, São Paulo - SP, 05004-000, Brasil</t>
  </si>
  <si>
    <t>c("pizza_restaurant", "cocktail_bar", "pizza_delivery", "brazilian_restaurant", "meal_delivery", "meal_takeaway", "food_delivery", "bar", "restaurant", "food", "point_of_interest", "establishment")</t>
  </si>
  <si>
    <t>ChIJT_hKLcBZzpQR_DXAu2tj7fg</t>
  </si>
  <si>
    <t>Don Corleone Pizzaria Pacaembu Matriz 24hs</t>
  </si>
  <si>
    <t>Av. Pacaembu, 941 - Pacaembu, São Paulo - SP, 01234-000, Brasil</t>
  </si>
  <si>
    <t>ChIJrQIUpBFZzpQRXmwilbIYdUY</t>
  </si>
  <si>
    <t>Bella Haddock Restaurante e Pizzaria</t>
  </si>
  <si>
    <t>Restaurante de café da manhã</t>
  </si>
  <si>
    <t>Rua Haddock Lobo, 9 - Cerqueira César, São Paulo - SP, 01414-001, Brasil</t>
  </si>
  <si>
    <t>c("breakfast_restaurant", "restaurant", "food", "point_of_interest", "establishment")</t>
  </si>
  <si>
    <t>ChIJEXeWOwBZzpQRYH7TDRg31dM</t>
  </si>
  <si>
    <t>Sponta Pizza Bar</t>
  </si>
  <si>
    <t>Av. Paulista, 2355 - A - Consolação, São Paulo - SP, 01311-300, Brasil</t>
  </si>
  <si>
    <t>ChIJZYIeH1NZzpQRO7Zk72NGLts</t>
  </si>
  <si>
    <t>Bráz Elettrica - Augusta</t>
  </si>
  <si>
    <t>R. Antônio Carlos, 328 - Consolação, São Paulo - SP, 01309-010, Brasil</t>
  </si>
  <si>
    <t>ChIJsd-kJB5ZzpQRpMYGDU9Xc08</t>
  </si>
  <si>
    <t>Siri Pizzaria</t>
  </si>
  <si>
    <t>R. Samuel das Neves, N° 38 - Bela Vista, São Paulo - SP, 01314-040, Brasil</t>
  </si>
  <si>
    <t>ChIJow2RlLRZzpQRVdCARcS6CsE</t>
  </si>
  <si>
    <t>Pizzaria Santino</t>
  </si>
  <si>
    <t>R. Santo Antônio, 1072 - Bela Vista, São Paulo - SP, 01314-001, Brasil</t>
  </si>
  <si>
    <t>ChIJpXCBfVpZzpQRHVukligJSSI</t>
  </si>
  <si>
    <t>Pizzaria Dois irmãos</t>
  </si>
  <si>
    <t>R. Manoel Dutra, 132 - Bela Vista, São Paulo - SP, 01328-010, Brasil</t>
  </si>
  <si>
    <t>ChIJDX-KocpZzpQRq-Jf5bt_cq0</t>
  </si>
  <si>
    <t>Pizzaria &amp; Esfiharia Lá Gabriela</t>
  </si>
  <si>
    <t>R. Maria José, 20 - Bela Vista, São Paulo - SP, 01324-010, Brasil</t>
  </si>
  <si>
    <t>ChIJLemMjKdZzpQRPB_mFa0eIig</t>
  </si>
  <si>
    <t>Imperio pizza</t>
  </si>
  <si>
    <t>ZAP (13)99704-5637 - Rua Barão de Iguape, 474 - 98150-5098 - Liberdade, São Paulo - SP, 01507-001, Brasil</t>
  </si>
  <si>
    <t>ChIJG14RFKhZzpQRxBf1mtskDNk</t>
  </si>
  <si>
    <t>Rei da Pizza - Liberdade</t>
  </si>
  <si>
    <t>ChIJt3Zhrc1ZzpQRYUD0lUwZPv8</t>
  </si>
  <si>
    <t>Pizzaria e Lanchonete Almeida Júnior</t>
  </si>
  <si>
    <t>R. da Glória, 448 - Liberdade, São Paulo - SP, 01510-000, Brasil</t>
  </si>
  <si>
    <t>ChIJCdFtzslZzpQR5uGTXGyWQuw</t>
  </si>
  <si>
    <t>Pizzaria Kings</t>
  </si>
  <si>
    <t>Rua Barão de Iguape, 73 - Liberdade, São Paulo - SP, 01507-000, Brasil</t>
  </si>
  <si>
    <t>ChIJF7SY5a9ZzpQRI2_nzmzhtug</t>
  </si>
  <si>
    <t>Pizzaria Cantinho da Mamma</t>
  </si>
  <si>
    <t>R. Martiniano de Carvalho, 56 - Bela Vista, São Paulo - SP, 01321-010, Brasil</t>
  </si>
  <si>
    <t>ChIJn8MSHG9ZzpQR2GUaaSFy_oQ</t>
  </si>
  <si>
    <t>Dom Duarte - Pizzaria e Batataria em Cambuci</t>
  </si>
  <si>
    <t>R. Backer, 542 - Cambuci, São Paulo - SP, 01541-000, Brasil</t>
  </si>
  <si>
    <t>ChIJ_Zpd02ZZzpQR83XugNhJyjM</t>
  </si>
  <si>
    <t>Itália Pizzas</t>
  </si>
  <si>
    <t>R. Eng. Prudente, 238 - Vila Monumento, São Paulo - SP, 01551-000, Brasil</t>
  </si>
  <si>
    <t>ChIJAQCw5FxZzpQRQEeA_qTDX0Q</t>
  </si>
  <si>
    <t>Palace Pizza Burger</t>
  </si>
  <si>
    <t>R. Cel. Frias, 281 - Ipiranga, São Paulo - SP, 01552-010, Brasil</t>
  </si>
  <si>
    <t>ChIJH8vCdn5ZzpQRTSIOglpzBE4</t>
  </si>
  <si>
    <t>Papi Pizza</t>
  </si>
  <si>
    <t>R. Basílio da Cunha, 769 - Vila Deodoro, São Paulo - SP, 01544-000, Brasil</t>
  </si>
  <si>
    <t>ChIJx97uMhNczpQRu9rXITiSIzs</t>
  </si>
  <si>
    <t>Dos Reis Pizzaria</t>
  </si>
  <si>
    <t>R. Dr. Roberto Feijó, 18b - Parque da Vila Prudente, São Paulo - SP, 03133-100, Brasil</t>
  </si>
  <si>
    <t>ChIJ39wvm4xdzpQRvlrj3SeGT5c</t>
  </si>
  <si>
    <t>Nestor Express | Pizzaria Delivery</t>
  </si>
  <si>
    <t>R. Pinheiro Guimarães, 100 - Parque da Vila Prudente, São Paulo - SP, 03141-030, Brasil</t>
  </si>
  <si>
    <t>ChIJI7jcTs1dzpQRVDEqXIDBaQA</t>
  </si>
  <si>
    <t>Avelino Pizzeria</t>
  </si>
  <si>
    <t>R. Pinheiro Guimarães, 350 - Lj 3 - Vila Prudente, São Paulo - SP, 03141-030, Brasil</t>
  </si>
  <si>
    <t>ChIJr03so21czpQRA8AtSTjIU4w</t>
  </si>
  <si>
    <t>Pizzaria Dom Pedrotti</t>
  </si>
  <si>
    <t>R. Ibitirama, 1035 - Vila Prudente, São Paulo - SP, 03134-001, Brasil</t>
  </si>
  <si>
    <t>ChIJQ3ijRQ1czpQRgbgoiUiw6bg</t>
  </si>
  <si>
    <t>Lanchonete e Pizzaria Ki Gostoso</t>
  </si>
  <si>
    <t>R. Ibitirama, 651 - Vila Prudente, São Paulo - SP, 03133-000, Brasil</t>
  </si>
  <si>
    <t>c("pizza_restaurant", "fast_food_restaurant", "snack_bar", "meal_takeaway", "restaurant", "food", "point_of_interest", "establishment")</t>
  </si>
  <si>
    <t>ChIJ65iqDA1czpQRrpAl2lXFH3Q</t>
  </si>
  <si>
    <t>Pizzaria Fanciulla</t>
  </si>
  <si>
    <t>R. Ituverava, 579 - Vila Prudente, São Paulo - SP, 03151-020, Brasil</t>
  </si>
  <si>
    <t>ChIJIxo7c0pZzpQRjp5NItRchj4</t>
  </si>
  <si>
    <t>Moinhos de Vento Trattoria</t>
  </si>
  <si>
    <t>R. Juvenal Parada, 94 - Mooca, São Paulo - SP, 03167-060, Brasil</t>
  </si>
  <si>
    <t>c("pizza_restaurant", "pizza_delivery", "meal_delivery", "food_delivery", "meal_takeaway", "event_venue", "restaurant", "food", "point_of_interest", "establishment")</t>
  </si>
  <si>
    <t>ChIJyUG37TVZzpQRW2hlhDgjgos</t>
  </si>
  <si>
    <t>Bendita Maria Pizza por Metro</t>
  </si>
  <si>
    <t>Rua dos Trilhos, 1269 - Alto da Mooca, São Paulo - SP, 03168-009, Brasil</t>
  </si>
  <si>
    <t>ChIJCzSMzTdfzpQR2Y-4FEHTacw</t>
  </si>
  <si>
    <t>Fazatto Pizzeria Mooca</t>
  </si>
  <si>
    <t>R. do Oratório, 291 - Mooca, São Paulo - SP, 03116-000, Brasil</t>
  </si>
  <si>
    <t>ChIJuT_M4EpZzpQRf_wsUy9rrcc</t>
  </si>
  <si>
    <t>Gran Itália Pizzaria</t>
  </si>
  <si>
    <t>R. dos Campineiros, 374 - Mooca, São Paulo - SP, 03167-020, Brasil</t>
  </si>
  <si>
    <t>ChIJj89b50pZzpQRyMRnWTTBhn8</t>
  </si>
  <si>
    <t>Babbo Giovanni Mooca</t>
  </si>
  <si>
    <t>R. dos Campineiros, 374 - Alto da Mooca, São Paulo - SP, 03167-020, Brasil</t>
  </si>
  <si>
    <t>ChIJ1xmAOrZezpQRrhlfWZOmFTg</t>
  </si>
  <si>
    <t>Guigui Pizzas</t>
  </si>
  <si>
    <t>R. Catarina Braida, 167 - Mooca, São Paulo - SP, 03169-030, Brasil</t>
  </si>
  <si>
    <t>ChIJ936h8TRZzpQRD04xiKZlUPg</t>
  </si>
  <si>
    <t>Pizza Prime | Mooca SP</t>
  </si>
  <si>
    <t>Av. Cassandoca, 120 - Mooca, São Paulo - SP, 03169-010, Brasil</t>
  </si>
  <si>
    <t>ChIJeR5vtzdZzpQRPTo6OuQhXW0</t>
  </si>
  <si>
    <t>Pizzaria São Pedro - A melhor pizzaria da Mooca</t>
  </si>
  <si>
    <t>Rua Javari, 333 - Mooca, São Paulo - SP, 03112-100, Brasil</t>
  </si>
  <si>
    <t>ChIJ4aLa6cpezpQROdZiAj5ZFi4</t>
  </si>
  <si>
    <t>Pizzaria do Angelo</t>
  </si>
  <si>
    <t>R. Sapucaia, 527 - Alto da Mooca, São Paulo - SP, 03170-050, Brasil</t>
  </si>
  <si>
    <t>ChIJYz_xmYJfzpQRW9moxIz9YxE</t>
  </si>
  <si>
    <t>Pizzaria Nossa Cara</t>
  </si>
  <si>
    <t>R. Itabaiana, 714 - Mooca, São Paulo - SP, 03171-010, Brasil</t>
  </si>
  <si>
    <t>ChIJYxA4rLZezpQRUGFQwM8dzAA</t>
  </si>
  <si>
    <t>SP Capital da Pizza - Alto da Mooca</t>
  </si>
  <si>
    <t>R. Itaqueri, 1003 - Belenzinho, São Paulo - SP, 03179-001, Brasil</t>
  </si>
  <si>
    <t>ChIJr613eQhZzpQRav0yWKm_rwM</t>
  </si>
  <si>
    <t>Restaurante e Pizzaria Escondidinho Lika</t>
  </si>
  <si>
    <t>Av. Rangel Pestana, 2440 - Brás, São Paulo - SP, 03002-000, Brasil</t>
  </si>
  <si>
    <t>c("restaurant", "snack_bar", "meal_takeaway", "pizza_restaurant", "food", "point_of_interest", "establishment")</t>
  </si>
  <si>
    <t>BRESSER</t>
  </si>
  <si>
    <t>ChIJe1cl4VxfzpQRypFweXwWOvc</t>
  </si>
  <si>
    <t>Jesus Pizza Belém | Pizzaria com Salão e Delivery na Zona Leste de SP</t>
  </si>
  <si>
    <t>R. Redenção, 293 - Belenzinho, São Paulo - SP, 03060-010, Brasil</t>
  </si>
  <si>
    <t>ChIJzwHV4c5ezpQRvJQh0olds1Y</t>
  </si>
  <si>
    <t>Bar e Restaurante Pizzaria IDEAL</t>
  </si>
  <si>
    <t>Av. Álvaro Ramos, 798 - Quarta Parada, São Paulo - SP, 03330-002, Brasil</t>
  </si>
  <si>
    <t>c("pizza_restaurant", "pizza_delivery", "cocktail_bar", "meal_delivery", "food_delivery", "bar", "restaurant", "food", "point_of_interest", "establishment")</t>
  </si>
  <si>
    <t>QUARTA PARADA</t>
  </si>
  <si>
    <t>ChIJDUJoEEJfzpQRDjSmslQGoN4</t>
  </si>
  <si>
    <t>Anelli's Pizza Ltda</t>
  </si>
  <si>
    <t>Rua Serra da Bocaina, 276 - Belenzinho, São Paulo - SP, 03174-000, Brasil</t>
  </si>
  <si>
    <t>ChIJNXXuimRfzpQRw3tyYiia3-E</t>
  </si>
  <si>
    <t>Torres Pizzaria</t>
  </si>
  <si>
    <t>Rua: Ulisses Cruz, 420 - Tatuapé, São Paulo - SP, 03077-000, Brasil</t>
  </si>
  <si>
    <t>ChIJJzK3GLhezpQRMTWmb1gSRRU</t>
  </si>
  <si>
    <t>Pizzaria Arte e Cia</t>
  </si>
  <si>
    <t>R. Serra de Jairé, 983 - Alto da Mooca, São Paulo - SP, 03175-010, Brasil</t>
  </si>
  <si>
    <t>ChIJHSZsNtJZzpQReQs4xFE_mBg</t>
  </si>
  <si>
    <t>Circo da Pizza</t>
  </si>
  <si>
    <t>Av. Otto Baumgart, 33 - Vila Guilherme, São Paulo - SP, 02049-000, Brasil</t>
  </si>
  <si>
    <t>ChIJ2XfZ5fZZzpQRxvok81z-xAQ</t>
  </si>
  <si>
    <t>Pizzaria Rancho das Pizzas</t>
  </si>
  <si>
    <t>Av. Duque de Caxias - Campos Elíseos, São Paulo - SP, 01214-100, Brasil</t>
  </si>
  <si>
    <t>ChIJiQDGUnVZzpQRZO4bz_cRVhc</t>
  </si>
  <si>
    <t>Donald Pizzaria</t>
  </si>
  <si>
    <t>R. Conselheiro Brotero, 163 - Barra Funda, São Paulo - SP, 01154-001, Brasil</t>
  </si>
  <si>
    <t>ChIJZceqyBNYzpQRVV9UsuOWTy8</t>
  </si>
  <si>
    <t>Pizzaria Fortaleza</t>
  </si>
  <si>
    <t>R. Sousa Lima, 272 - Barra Funda, São Paulo - SP, 01153-020, Brasil</t>
  </si>
  <si>
    <t>ChIJXerBE51ZzpQRTH8q4eaxiE4</t>
  </si>
  <si>
    <t>La Gustare Pizzaria</t>
  </si>
  <si>
    <t>R. Brg. Galvão, 596 - Barra Funda, São Paulo - SP, 01151-000, Brasil</t>
  </si>
  <si>
    <t>ChIJ33KE2g9YzpQRebNdOUpJ9KE</t>
  </si>
  <si>
    <t>Pizzaria Gold</t>
  </si>
  <si>
    <t>R. Lavradio, 585 - Barra Funda, São Paulo - SP, 01154-020, Brasil</t>
  </si>
  <si>
    <t>ChIJ34AR0hBYzpQRU6sicdikFMU</t>
  </si>
  <si>
    <t>Dídio Pizza - Santa Cecília</t>
  </si>
  <si>
    <t>R. Conselheiro Brotero, 696 - Santa Cecilia, São Paulo - SP, 01232-010, Brasil</t>
  </si>
  <si>
    <t>ChIJPT98NxdYzpQRtmMVO7wKEQ8</t>
  </si>
  <si>
    <t>Pizzaria Tia Bela</t>
  </si>
  <si>
    <t>R. Conselheiro Brotero, 810 - Higienópolis, São Paulo - SP, 01232-011, Brasil</t>
  </si>
  <si>
    <t>ChIJhatjUhZYzpQRU3AOy_6A4tg</t>
  </si>
  <si>
    <t>Lenharetto Forno e Brasa</t>
  </si>
  <si>
    <t>Alameda Barros, 755 - Santa Cecilia, São Paulo - SP, 01232-001, Brasil</t>
  </si>
  <si>
    <t>ChIJyat38jJZzpQRhwsORjzTbDU</t>
  </si>
  <si>
    <t>R. Dr. Cândido Espinheira, 59 - Santa Cecilia, São Paulo - SP, 01232-011, Brasil</t>
  </si>
  <si>
    <t>ChIJ_7AQdWVYzpQRJTWiyaoKhHc</t>
  </si>
  <si>
    <t>Pizzaria Emanuel</t>
  </si>
  <si>
    <t>R. Newton Prado, 385 - Bom Retiro, São Paulo - SP, 01127-000, Brasil</t>
  </si>
  <si>
    <t>ChIJ97BhYxNZzpQRo-JteWx-qho</t>
  </si>
  <si>
    <t>Turiassu Pizzaria</t>
  </si>
  <si>
    <t>R. Turiassu, 290 - Fundos, São Paulo - SP, 05005-000, Brasil</t>
  </si>
  <si>
    <t>ChIJ9YKDgBdYzpQRwOecNXscrg8</t>
  </si>
  <si>
    <t>La Braciera Pizzaria - Pizza Napoletana - Higienópolis</t>
  </si>
  <si>
    <t>R. Conselheiro Brotero, 1120 - Santa Cecilia, São Paulo - SP, 01232-011, Brasil</t>
  </si>
  <si>
    <t>ChIJLdzfcwBfzpQRT2mwsFIoud0</t>
  </si>
  <si>
    <t>Suburbanos Pizza - Tatuapé</t>
  </si>
  <si>
    <t>Av. Azevedo, 280 - Vila Azevedo, São Paulo - SP, 03308-000, Brasil</t>
  </si>
  <si>
    <t>ChIJfZ69QgBfzpQRLnPgVAhZlHU</t>
  </si>
  <si>
    <t>Pizza Roadstop</t>
  </si>
  <si>
    <t>R. Coelho Lisboa, 31 - Cidade Mãe do Céu, São Paulo - SP, 03323-040, Brasil</t>
  </si>
  <si>
    <t>ChIJtd2VwepezpQRExCP498vYBY</t>
  </si>
  <si>
    <t>Pizzaria Villagio</t>
  </si>
  <si>
    <t>Pça. Sílvio Romero, 183 - Tatuapé, São Paulo - SP, 02333-000, Brasil</t>
  </si>
  <si>
    <t>ChIJKwgAV-tezpQRttCRQUJE8q4</t>
  </si>
  <si>
    <t>Napoletana Forneria Pizzaria</t>
  </si>
  <si>
    <t>R. Serra de Japi, 568 - Vila Gomes Cardim, São Paulo - SP, 03309-000, Brasil</t>
  </si>
  <si>
    <t>ChIJLSihJcNezpQRY6sLvCQMMZA</t>
  </si>
  <si>
    <t>R. Gonçalves Crespo, 78 - Tatuapé, São Paulo - SP, 03066-030, Brasil</t>
  </si>
  <si>
    <t>ChIJmTwZzr-qwZQRUCb18uX4gGs</t>
  </si>
  <si>
    <t>Sabor e Arte Pizzaria</t>
  </si>
  <si>
    <t>R. Carlos de Campos, 143 - Centro, Piraju - SP, 18800-000, Brasil</t>
  </si>
  <si>
    <t>ChIJn5msQtVfzpQRQ1jwEaXWT_A</t>
  </si>
  <si>
    <t>Pizza Bella Castelo</t>
  </si>
  <si>
    <t>R. Alm. Calheiros, 112 - Tatuapé, São Paulo - SP, 03066-070, Brasil</t>
  </si>
  <si>
    <t>ChIJtwd0-pJezpQRsecY17TF90M</t>
  </si>
  <si>
    <t>1900 Pizzeria - Tatuapé</t>
  </si>
  <si>
    <t>R. Azevedo Soares, 1092 - Vila Gomes Cardim, São Paulo - SP, 03322-001, Brasil</t>
  </si>
  <si>
    <t>ChIJC-FyEVxfzpQRGL0K2UDtFDI</t>
  </si>
  <si>
    <t>Pizzaria Camelo - Tatuapé</t>
  </si>
  <si>
    <t>R. Antônio Camardo, 344 - Tatuapé, São Paulo - SP, 03309-060, Brasil</t>
  </si>
  <si>
    <t>ChIJI2dJ5JBezpQRx-mbsNMDtbM</t>
  </si>
  <si>
    <t>Pizzaria Enrico -Tatuapé</t>
  </si>
  <si>
    <t>R. Serra de Japi, 1400 - Vila Gomes Cardim, São Paulo - SP, 03309-001, Brasil</t>
  </si>
  <si>
    <t>ChIJFQkmGr1ezpQRfa21d75vY0c</t>
  </si>
  <si>
    <t>Churrascaria e Pizzaria Anália Franco</t>
  </si>
  <si>
    <t>Av. Ver. Abel Ferreira, 40 - Água Rasa, São Paulo - SP, 03340-000, Brasil</t>
  </si>
  <si>
    <t>c("barbecue_restaurant", "restaurant", "food", "point_of_interest", "establishment")</t>
  </si>
  <si>
    <t>ChIJ46D565dezpQRcVotvwxQl-U</t>
  </si>
  <si>
    <t>Pizza Bella Morene 2</t>
  </si>
  <si>
    <t>R. Gen. Calado, 211 - Vila Reg. Feijó, São Paulo - SP, 03334-060, Brasil</t>
  </si>
  <si>
    <t>ChIJx6fYTqVezpQRSasAteKFbkU</t>
  </si>
  <si>
    <t>Marchellu's Pizzaria</t>
  </si>
  <si>
    <t>R. do Acre, 293 - Vila Bertioga, São Paulo - SP, 03181-100, Brasil</t>
  </si>
  <si>
    <t>ChIJLaPeRRhfzpQRoE2YWG--ba0</t>
  </si>
  <si>
    <t>Don Corleone Pizzaria Tatuapé</t>
  </si>
  <si>
    <t>R. do Acre, N° 299 - Sl 22 - Vila Bertioga, São Paulo - SP, 03181-100, Brasil</t>
  </si>
  <si>
    <t>ChIJcfKCLuZfzpQR_Bm7X7jYO-4</t>
  </si>
  <si>
    <t>Pizza Cesar</t>
  </si>
  <si>
    <t>R. do Acre, 299 - Vila Bertioga, São Paulo - SP, 03110-000, Brasil</t>
  </si>
  <si>
    <t>ChIJK3QUni1fzpQR9rKKxPzCSBU</t>
  </si>
  <si>
    <t>Restaurante e Pizzaria - Ponto A</t>
  </si>
  <si>
    <t>Rua Dante Pellacani, 192 - Vila Reg. Feijó, São Paulo - SP, 03334-070, Brasil</t>
  </si>
  <si>
    <t>c("restaurant", "sushi_restaurant", "pizza_restaurant", "japanese_restaurant", "food", "point_of_interest", "establishment")</t>
  </si>
  <si>
    <t>ChIJeQ2y1yxfzpQRghemro53xcI</t>
  </si>
  <si>
    <t>Rainha da Mooca - Pizzaria na mooca</t>
  </si>
  <si>
    <t>Rua Siqueira Bueno, 2305 - Mooca, São Paulo - SP, 03173-010, Brasil</t>
  </si>
  <si>
    <t>ChIJXwK736VdzpQRQff1OvDleWo</t>
  </si>
  <si>
    <t>La Braciera Pizzaria - Pizza Napoletana - Tatuapé</t>
  </si>
  <si>
    <t>R. Demétrio Ribeiro, 578 - Tatuapé, São Paulo - SP, 03332-000, Brasil</t>
  </si>
  <si>
    <t>ChIJGaCFUhJnzpQRADzWEnHJAec</t>
  </si>
  <si>
    <t>Pizzaria E Esfiharia Dom Pillone</t>
  </si>
  <si>
    <t>R. Bom Sucesso, 1586 - Cidade Mãe do Céu, São Paulo - SP, 03305-000, Brasil</t>
  </si>
  <si>
    <t>ChIJdU7mcLlezpQRoLoxtimY_lU</t>
  </si>
  <si>
    <t>R. Serra de Jairé, 1323 - Quarta Parada, São Paulo - SP, 03175-001, Brasil</t>
  </si>
  <si>
    <t>ChIJ4cMHd89dzpQRZuV_9eGdCVo</t>
  </si>
  <si>
    <t>Pizzaria Jô - VILA FORMOSA</t>
  </si>
  <si>
    <t>R. Tanganica, 29 - Vila Formosa, São Paulo - SP, 03359-140, Brasil</t>
  </si>
  <si>
    <t>ChIJEzwPbttdzpQRajPlLh8bMcI</t>
  </si>
  <si>
    <t>Nova Degrau da Pizza</t>
  </si>
  <si>
    <t>Av. Guilherme Giorgi, 1868 - Vila Carrão, São Paulo - SP, 03422-001, Brasil</t>
  </si>
  <si>
    <t>ChIJa8mMMABdzpQR0d2PyUtG_00</t>
  </si>
  <si>
    <t>Pizzaria Vila Pomodori - Vila Formosa</t>
  </si>
  <si>
    <t>R. Mandioré - Vila Formosa, São Paulo - SP, 03360-015, Brasil</t>
  </si>
  <si>
    <t>ChIJ9U8VY9tdzpQRQKBA4ou_980</t>
  </si>
  <si>
    <t>Dom Bernardo Pizzaria</t>
  </si>
  <si>
    <t>R. Lutécia - Vila Carrão, São Paulo - SP, 03423-000, Brasil</t>
  </si>
  <si>
    <t>ChIJHQYPnXddzpQRU4Vap_invmw</t>
  </si>
  <si>
    <t>Pizzaria Koalla'S Gold</t>
  </si>
  <si>
    <t>Rua Pretória, 212 - Vila Formosa, São Paulo - SP, 03416-000, Brasil</t>
  </si>
  <si>
    <t>ChIJJcT1BN9dzpQRfSIeIDksau0</t>
  </si>
  <si>
    <t>Pizzaria Dom Fernando</t>
  </si>
  <si>
    <t>Rua Almirante Giachetta, 204 - Vila Santa Isabel, São Paulo - SP, 03427-080, Brasil</t>
  </si>
  <si>
    <t>ChIJj1seod9dzpQRD0afdFBMcy4</t>
  </si>
  <si>
    <t>R. Dulce, 568 - Vila Carrão, São Paulo - SP, 03427-040, Brasil</t>
  </si>
  <si>
    <t>ChIJM2ypqg9dzpQRJBc-DEtfZ0M</t>
  </si>
  <si>
    <t>Pizzaria Mil</t>
  </si>
  <si>
    <t>R. Alvarães, 91 - Cidade Continental, São Paulo - SP, 03243-020, Brasil</t>
  </si>
  <si>
    <t>ChIJUVFWAxJdzpQRJ-4LjxrnBkQ</t>
  </si>
  <si>
    <t>Galeto na Brasa Churrascaria e Pizzaria</t>
  </si>
  <si>
    <t>Rua Antônio Marques Julião, 374 - Jardim Guairaca, São Paulo - SP, 03244-000, Brasil</t>
  </si>
  <si>
    <t>ChIJHyQjemldzpQRFSsoxMrGnS8</t>
  </si>
  <si>
    <t>Pizzaria e Esfiharia Nova Paulistinha</t>
  </si>
  <si>
    <t>Av. Morais Costa, 143 - Vila Industrial, São Paulo - SP, 03253-000, Brasil</t>
  </si>
  <si>
    <t>ChIJtSXxrRJdzpQRpDKvThpYpTY</t>
  </si>
  <si>
    <t>Pizzaria Italiana II</t>
  </si>
  <si>
    <t>R. João Tauler, 41A - Vila Nova, São Paulo - SP, 03288-050, Brasil</t>
  </si>
  <si>
    <t>ChIJU12xVZ5dzpQRjjWwUhsHTe0</t>
  </si>
  <si>
    <t>Pizzaria Buona Madona</t>
  </si>
  <si>
    <t>Av. Sapopemba, 7066 - Jardim Colorado, São Paulo - SP, 03374-001, Brasil</t>
  </si>
  <si>
    <t>ChIJW0rRFWJdzpQRKmqh5rqKeUw</t>
  </si>
  <si>
    <t>Pizzaria e Esfiharia Guimarães</t>
  </si>
  <si>
    <t>R. Irmã Maria Umbelina, 151 - Vila Industrial, São Paulo - SP, 03256-020, Brasil</t>
  </si>
  <si>
    <t>ChIJ6fFp44dnzpQRoFG4i9W7fhM</t>
  </si>
  <si>
    <t>Pizzaria Italiana</t>
  </si>
  <si>
    <t>Av. Inconfidência Mineira, 211 - Vila Antonieta, São Paulo - SP, 03911-000, Brasil</t>
  </si>
  <si>
    <t>ChIJISQgc3hnzpQRxOZLO1L6Gi4</t>
  </si>
  <si>
    <t>Pizzaria Franette</t>
  </si>
  <si>
    <t>Av. Pastor Cícero Canuto de Lima, 465 - Vila Nova York, São Paulo - SP, 03908-150, Brasil</t>
  </si>
  <si>
    <t>ChIJtz4zbYJdzpQRw5reMpuXNdk</t>
  </si>
  <si>
    <t>Pizzaria Bitcoin</t>
  </si>
  <si>
    <t>Av. da Barreira Grande, 1356 - Jardim Colorado, São Paulo - SP, 03916-000, Brasil</t>
  </si>
  <si>
    <t>ChIJ843MmMlgzpQRJB9rT3vtRqM</t>
  </si>
  <si>
    <t>Pizzaria La Famiglia`s</t>
  </si>
  <si>
    <t>R. Taubaté, 241 - Vila Fernandes, São Paulo - SP, 03433-000, Brasil</t>
  </si>
  <si>
    <t>ChIJE1VrIOJdzpQR1-e3dMEYVpw</t>
  </si>
  <si>
    <t>Pizzaria Franciscano's</t>
  </si>
  <si>
    <t>Av. Conselheiro Carrão, 3273 - Vila Carrão, São Paulo - SP, 03403-000, Brasil</t>
  </si>
  <si>
    <t>ChIJZxjT3BxdzpQR9iy_XfpZNHI</t>
  </si>
  <si>
    <t>Family Park Pizzaria</t>
  </si>
  <si>
    <t>Rua Pedro Voss, 151 - Vila Carrão, São Paulo - SP, 03437-000, Brasil</t>
  </si>
  <si>
    <t>ChIJ6Zgas3JdzpQRmCT5x1pl0_o</t>
  </si>
  <si>
    <t>Archangello Pizzaria</t>
  </si>
  <si>
    <t>Av. Norberto Mayer, 197 - Vila Carrão, São Paulo - SP, 03425-040, Brasil</t>
  </si>
  <si>
    <t>ChIJj0G7yOFdzpQRKPImZPJ-ZJU</t>
  </si>
  <si>
    <t>Pizzaria Authêntica Pizza</t>
  </si>
  <si>
    <t>R. Felisbina Ferreira, 175 - Vila Carrão, São Paulo - SP, 03449-020, Brasil</t>
  </si>
  <si>
    <t>ChIJs8NUBadnzpQRWgVr2-sMtEc</t>
  </si>
  <si>
    <t>SD Imperio Pizzaria</t>
  </si>
  <si>
    <t>R. Sanguina, 206 - Jardim Planalto, São Paulo - SP, 03983-060, Brasil</t>
  </si>
  <si>
    <t>ChIJI5sRHydnzpQRa01aqZJz50o</t>
  </si>
  <si>
    <t>Pietro Pizzaria Delivery</t>
  </si>
  <si>
    <t>R. Sanguina, 35 - Parque Santa Madalena, São Paulo - SP, 03983-060, Brasil</t>
  </si>
  <si>
    <t>ChIJs2ifENNnzpQRJoZ32_om20k</t>
  </si>
  <si>
    <t>Pizzaria Rodrigues</t>
  </si>
  <si>
    <t>R. Rodrigues dos Santos, 759 - Parque Santa Madalena, São Paulo - SP, 03981-170, Brasil</t>
  </si>
  <si>
    <t>VILA CARDOSO FRANCO</t>
  </si>
  <si>
    <t>ChIJUYmY_EVnzpQRBb9-1Nx1GaQ</t>
  </si>
  <si>
    <t>Pizzaria D’Luca</t>
  </si>
  <si>
    <t>R. Iamacaru, 166 - Parque Santa Madalena, São Paulo - SP, 03982-060, Brasil</t>
  </si>
  <si>
    <t>ChIJXWVzZ-FnzpQRvJBXsT_LoHk</t>
  </si>
  <si>
    <t>Av. Arquiteto Vilanova Artigas, 217 - Conj. Hab. Teotonio Vilela, São Paulo - SP, 03928-240, Brasil</t>
  </si>
  <si>
    <t>ChIJ_-xjie5nzpQRaNBHVKEPKXo</t>
  </si>
  <si>
    <t>Pizzaria Fama</t>
  </si>
  <si>
    <t>R. Esquivel Navarro, 115 - Conj. Hab. Teotonio Vilela, São Paulo - SP, 03928-130, Brasil</t>
  </si>
  <si>
    <t>ChIJFdtmfO5nzpQR9Fxs7ocRKmg</t>
  </si>
  <si>
    <t>Pizzaria e Esfiharia Bela Forma</t>
  </si>
  <si>
    <t>ChIJ0U-XkNVjzpQRQ99AIx4fvCk</t>
  </si>
  <si>
    <t>pizzaria e lanchonete dom Rauzito</t>
  </si>
  <si>
    <t>R. Serra de Itabaiana, 562 - jardim santa Madalena, São Paulo - SP, 08180-100, Brasil</t>
  </si>
  <si>
    <t>ChIJwwbKUehnzpQROEHofo6pwMk</t>
  </si>
  <si>
    <t>Predileta Pizzaria</t>
  </si>
  <si>
    <t>R. Jerônimo Barbas, 131 - Conj. Promorar Sapopemba, São Paulo - SP, 03927-050, Brasil</t>
  </si>
  <si>
    <t>ChIJxx3fV3VozpQRis2fsrGzw0g</t>
  </si>
  <si>
    <t>Pizzaria Bani</t>
  </si>
  <si>
    <t>R. Sd. Cândido da Luz Paiva, 40 - Conj. Hab. Mal. Mascarenhas de Mora, São Paulo - SP, 03977-080, Brasil</t>
  </si>
  <si>
    <t>ChIJ-VNzUVddzpQRODTPkNGw0f4</t>
  </si>
  <si>
    <t>Pizzaria D'Capri</t>
  </si>
  <si>
    <t>R. Espinhel, 32 - Parque Santa Madalena, São Paulo - SP, 03979-030, Brasil</t>
  </si>
  <si>
    <t>ChIJh3TBKzppzpQRwQLk_fxG-NY</t>
  </si>
  <si>
    <t>Pizzaria Geovani</t>
  </si>
  <si>
    <t>R. Roberto Park, 203 - Fazenda da Juta, São Paulo - SP, 03977-450, Brasil</t>
  </si>
  <si>
    <t>ChIJp8HMmchnzpQRYCrjOgUtzpk</t>
  </si>
  <si>
    <t>Celso's Pizzaria</t>
  </si>
  <si>
    <t>R. Antônio Previato, 624 - Cidade São Mateus, São Paulo - SP, 03958-010, Brasil</t>
  </si>
  <si>
    <t>ChIJRa11qSRnzpQR1LMLPjyKvIw</t>
  </si>
  <si>
    <t>Choperia Chamas Bar</t>
  </si>
  <si>
    <t>Av. Mateo Bei, 1555 - Cidade São Mateus, São Paulo - SP, 03949-011, Brasil</t>
  </si>
  <si>
    <t>c("hamburger_restaurant", "pizza_restaurant", "live_music_venue", "bar", "event_venue", "american_restaurant", "restaurant", "point_of_interest", "food", "establishment")</t>
  </si>
  <si>
    <t>ChIJyeueWbZnzpQRV5MmWTVo27I</t>
  </si>
  <si>
    <t>Pizzaria Lucieny &amp; Kelly</t>
  </si>
  <si>
    <t>R. Mal. Renato Paquet, 30 - Cidade São Mateus, São Paulo - SP, 03959-010, Brasil</t>
  </si>
  <si>
    <t>ChIJc7mAs4BnzpQRBdwloetZtjM</t>
  </si>
  <si>
    <t>Star pizzaria</t>
  </si>
  <si>
    <t>R. Cristóvão de Oliveira, 51 - Jardim Nove de Julho, São Paulo - SP, 03952-000, Brasil</t>
  </si>
  <si>
    <t>ChIJ7z2ZcsVnzpQRhiR9BZK8WiY</t>
  </si>
  <si>
    <t>Pizzaria Di Sanches</t>
  </si>
  <si>
    <t>R. Josino Mendes de Alvarenga Freire, 592 - Jardim Tiete, São Paulo - SP, 03945-080, Brasil</t>
  </si>
  <si>
    <t>ChIJ62sWCMpnzpQRcVY5trSsDKo</t>
  </si>
  <si>
    <t>Pizzaria &amp; Restaurante do Chicão</t>
  </si>
  <si>
    <t>R. Antônio de Matos, 109 - Cidade São Mateus, São Paulo - SP, 03952-120, Brasil</t>
  </si>
  <si>
    <t>ChIJFzlmkJVnzpQRtm1PoaGE5-M</t>
  </si>
  <si>
    <t>Pizzaria Rafa</t>
  </si>
  <si>
    <t>R. Crucilândia, 21 - Jardim Sao Gabriel, São Paulo - SP, 03940-100, Brasil</t>
  </si>
  <si>
    <t>ChIJY0vhzh9kzpQRZuX7nlxAUAA</t>
  </si>
  <si>
    <t>Colonial Churrascaria e Pizzaria</t>
  </si>
  <si>
    <t>Av. Luís Pires de Minas, 1387 - Jardim Aricanduva, São Paulo - SP, 03453-100, Brasil</t>
  </si>
  <si>
    <t>c("pizza_restaurant", "barbecue_restaurant", "buffet_restaurant", "restaurant", "point_of_interest", "food", "establishment")</t>
  </si>
  <si>
    <t>ChIJ7zK_aq9pzpQRV7Het-2jNC4</t>
  </si>
  <si>
    <t>Magazine das Pizzas</t>
  </si>
  <si>
    <t>Av. dos Sertanistas, 698 - Jardim Santo Andre, São Paulo - SP, Brasil</t>
  </si>
  <si>
    <t>c("pizza_restaurant", "bakery", "food_store", "store", "restaurant", "food", "point_of_interest", "establishment")</t>
  </si>
  <si>
    <t>ChIJRXQAjABpzpQRvQZOWPhQlUE</t>
  </si>
  <si>
    <t>Pizzaria Dimas</t>
  </si>
  <si>
    <t>R. Rocha do Canto, 13 - Jardim Sao Francisco, São Paulo - SP, 08390-240, Brasil</t>
  </si>
  <si>
    <t>ChIJLxzcIgBpzpQRuHhPJGHiGYg</t>
  </si>
  <si>
    <t>Pizzaria Nobre</t>
  </si>
  <si>
    <t>R. Cruzes de Pedra, 529 - Jardim Santo Andre, São Paulo - SP, 08390-170, Brasil</t>
  </si>
  <si>
    <t>ChIJ1z-8IdZozpQRfqojOsb0hzU</t>
  </si>
  <si>
    <t>Pizzaria El-Shadai</t>
  </si>
  <si>
    <t>R. Condé de Ericeira, 8 - São Rafael, São Paulo - SP, 08390-390, Brasil</t>
  </si>
  <si>
    <t>ChIJnQuBdjJpzpQRN7xxKC5JYHI</t>
  </si>
  <si>
    <t>Pizzaria Fala Fina</t>
  </si>
  <si>
    <t>Av. Cidade de Mauá - Jardim Zaira, Mauá - SP, 09321-358, Brasil</t>
  </si>
  <si>
    <t>ChIJPbR9mhdvzpQRMkUayt9ebFA</t>
  </si>
  <si>
    <t>Pizzaria &amp; Esfiharia Encontro Dos Amigos</t>
  </si>
  <si>
    <t>Rua Pedro Ramazzani, 100 - Recanto Verde do Sol, São Paulo - SP, 08381-800, Brasil</t>
  </si>
  <si>
    <t>ChIJq6XQnw1vzpQR3prxZ9IYNAc</t>
  </si>
  <si>
    <t>Carmelia Pizzaria</t>
  </si>
  <si>
    <t>R. Recanto do Sol, 141 - Recanto Verde do Sol, São Paulo - SP, 08382-340, Brasil</t>
  </si>
  <si>
    <t>ChIJ3YJh0SJvzpQRgtDpA9N_zsM</t>
  </si>
  <si>
    <t>Pizzaria Alcapone</t>
  </si>
  <si>
    <t>Estr. dos Fidélis, 85 - Iguatemi, São Paulo - SP, 08382-505, Brasil</t>
  </si>
  <si>
    <t>ChIJRRRCJd5vzpQRJphQeJ98vmw</t>
  </si>
  <si>
    <t>Império pizzaria e esfhiraria</t>
  </si>
  <si>
    <t>Pizzaria e esfhiraria - Rua Pedro Ramazzani, 1081 - Recanto Verde do Sol, São Paulo - SP, 08381-800, Brasil</t>
  </si>
  <si>
    <t>ChIJpQaf8eVvzpQRYeTo6vQ9LiE</t>
  </si>
  <si>
    <t>Grotta Pizzaria e Esfiharia</t>
  </si>
  <si>
    <t>Rua do Carvalho Brasileiro, 792 - Jardim Arantes, São Paulo - SP, 08382-520, Brasil</t>
  </si>
  <si>
    <t>ChIJ05a0ZJFvzpQRATnIXwAMPgc</t>
  </si>
  <si>
    <t>Pizzaria Nova Italya</t>
  </si>
  <si>
    <t>Tv. Francisco Manara, 87 - Jardim Limoeiro, São Paulo - SP, 08382-590, Brasil</t>
  </si>
  <si>
    <t>ChIJiQtgoGdvzpQRIB8o6Jw3lqM</t>
  </si>
  <si>
    <t>Pizzaria Vem Que Vem</t>
  </si>
  <si>
    <t>Estr. Vovó Carolina, 301 - Guaianases, São Paulo - SP, 08473-370, Brasil</t>
  </si>
  <si>
    <t>ChIJ3ZHU1m5vzpQRAMCYS81C1Vo</t>
  </si>
  <si>
    <t>Padaria e Pizzaria Novo Sabor</t>
  </si>
  <si>
    <t>Av. Leandro, 74 - Cidade Tiradentes, São Paulo - SP, 08471-200, Brasil</t>
  </si>
  <si>
    <t>c("bakery", "pizza_delivery", "meal_delivery", "food_delivery", "food_store", "store", "service", "food", "point_of_interest", "establishment")</t>
  </si>
  <si>
    <t>ChIJjVEozlpvzpQRTpql6_YIGgc</t>
  </si>
  <si>
    <t>Pizzaria La Bertoli, Churrascaria e Esfiharia</t>
  </si>
  <si>
    <t>Av. Leandro, 70 - Cidade Tiradentes, São Paulo - SP, 08471-200, Brasil</t>
  </si>
  <si>
    <t>ChIJ-5qDAqBvzpQRhy62M_-dfgc</t>
  </si>
  <si>
    <t>Pizzaria Castelo (Pizza Quadrada)</t>
  </si>
  <si>
    <t>Av. dos Metalúrgicos, 2220 - Cidade Tiradentes, São Paulo - SP, 08471-002, Brasil</t>
  </si>
  <si>
    <t>ChIJk-HKtjxvzpQR0TKLo4TJeEM</t>
  </si>
  <si>
    <t>Genius Pizzaria Delivery</t>
  </si>
  <si>
    <t>Av. dos Metalúrgicos, 1541 - Cidade Tiradentes, São Paulo - SP, 08471-000, Brasil</t>
  </si>
  <si>
    <t>ChIJL1bKSBtvzpQRrT0zMdOEqq4</t>
  </si>
  <si>
    <t>Pizzaria Forte</t>
  </si>
  <si>
    <t>R. Sálvia, 69 - conj. hab. Santa Etelvina ll - Cidade Tiradentes, São Paulo - SP, 08485-040, Brasil</t>
  </si>
  <si>
    <t>ChIJwUtePSVvzpQRrEvvwePcbi4</t>
  </si>
  <si>
    <t>Pizzaria La Bella</t>
  </si>
  <si>
    <t>R. Juan Andres, 82 - Cidade Tiradentes, São Paulo - SP, 08475-490, Brasil</t>
  </si>
  <si>
    <t>ChIJMa-J23BvzpQR-DrjZkxz4d8</t>
  </si>
  <si>
    <t>Pizzaria iFome</t>
  </si>
  <si>
    <t>R. Miguel João de Castro, 344 - Cidade Tiradentes, São Paulo - SP, 08470-795, Brasil</t>
  </si>
  <si>
    <t>ChIJRziKfndvzpQRnKzdTvS8YLk</t>
  </si>
  <si>
    <t>Pizzaria e Churrascaria Galeto III</t>
  </si>
  <si>
    <t>Rua Texte, 728 - Cidade Tiradentes, São Paulo - SP, 08490-600, Brasil</t>
  </si>
  <si>
    <t>c("pizza_restaurant", "chicken_restaurant", "barbecue_restaurant", "restaurant", "food", "point_of_interest", "establishment")</t>
  </si>
  <si>
    <t>ChIJcQ_5HSBvzpQRqR4ULsJz2Qw</t>
  </si>
  <si>
    <t>Pizzaria Glorioso</t>
  </si>
  <si>
    <t>R. dos Têxteis, 800 - Chacara Santa Etelvina, São Paulo - SP, 08490-600, Brasil</t>
  </si>
  <si>
    <t>ChIJJXdYRmpvzpQRrPW84Q_C6WE</t>
  </si>
  <si>
    <t>point do gordao pizzaria hamburgueria</t>
  </si>
  <si>
    <t>Rua Lorenzo Fiorentini - Conj. Hab. Castro Alves, São Paulo - SP, 08473-566, Brasil</t>
  </si>
  <si>
    <t>ChIJE1ICRT1vzpQRvz8Wqz6WMrQ</t>
  </si>
  <si>
    <t>Pizzaria Da Nonna</t>
  </si>
  <si>
    <t>Rua Santo Rizzo, 38 - Cidade Tiradentes, São Paulo - SP, 08470-250, Brasil</t>
  </si>
  <si>
    <t>ChIJ0RJXrntvzpQR0EIUiq_BvRg</t>
  </si>
  <si>
    <t>R. Arnaldo Bonaventura, 671 - Cidade Tiradentes, São Paulo - SP, 08470-210, Brasil</t>
  </si>
  <si>
    <t>ChIJFzDQgDNvzpQRByVyXlpvXjU</t>
  </si>
  <si>
    <t>pizzaria bella fatirella</t>
  </si>
  <si>
    <t>R. Sen. Nelson Carneiro, 86 - Conj. Hab. Santa Etelvina II, São Paulo - SP, 08485-300, Brasil</t>
  </si>
  <si>
    <t>ChIJ9RSFfXtvzpQRwZ8Kjfl9SX8</t>
  </si>
  <si>
    <t>Pizzaria Super Star - Cid. Tiradentes</t>
  </si>
  <si>
    <t>R. Arnaldo Bonaventura, 461 - Cidade Tiradentes, São Paulo - SP, 08470-210, Brasil</t>
  </si>
  <si>
    <t>ChIJ8U8USntvzpQRwEgHgtadYb0</t>
  </si>
  <si>
    <t>Pizzaria Joaquim</t>
  </si>
  <si>
    <t>Rua Nascer do Sol, 353 - Conj. Hab. Santa Etelvina II, São Paulo - SP, 08485-020, Brasil</t>
  </si>
  <si>
    <t>ChIJ8WxL95FvzpQR3urPVgnPIKQ</t>
  </si>
  <si>
    <t>R. Igarapé da Missão, 322 - Conj. Hab. Santa Etelvina II, São Paulo - SP, 08485-010, Brasil</t>
  </si>
  <si>
    <t>ChIJGxFCRsZlzpQRVbNdx2W0QtE</t>
  </si>
  <si>
    <t>R. Zituo Karasawa, 44 - Colônia (Zona Leste), São Paulo - SP, 08421-220, Brasil</t>
  </si>
  <si>
    <t>ChIJNUaWWLFlzpQR8xMvtm7rbuE</t>
  </si>
  <si>
    <t>Pizzaria Renata</t>
  </si>
  <si>
    <t>Estr. Iguatemi, 1111 - Jardim Pedra Branca, São Paulo - SP, 08483-510, Brasil</t>
  </si>
  <si>
    <t>ChIJHRE3nJllzpQRSJFdKKCZDaY</t>
  </si>
  <si>
    <t>Pizzaria A Preferida - Guaianases / Tiradentes</t>
  </si>
  <si>
    <t>R. Barão de Gondoriz, 42 - Conj. Res. Prestes Maia, São Paulo - SP, 08490-018, Brasil</t>
  </si>
  <si>
    <t>ChIJU798TmFvzpQR5kPKQm6-b6Y</t>
  </si>
  <si>
    <t>Pizzaria Ostentação - Cidade Tiradentes</t>
  </si>
  <si>
    <t>AVENIDA NASCER DO SOL - Conj. Hab. Santa Etelvina II, São Paulo - SP, 08485-020, Brasil</t>
  </si>
  <si>
    <t>ChIJs8ozwuFlzpQR1Uro2BbYs_U</t>
  </si>
  <si>
    <t>Salgateria e Pizzaria Família</t>
  </si>
  <si>
    <t>R. Estanislau de Toledo Piza, 57 - Jardim Sao Paulo(Zona Leste), São Paulo - SP, 08461-510, Brasil</t>
  </si>
  <si>
    <t>ChIJZwzibwBlzpQRCVsgrc_klfA</t>
  </si>
  <si>
    <t>Pizzaria Gran supremo</t>
  </si>
  <si>
    <t>R. Costa Aborim, 285 - Jardim São Paulo, São Paulo - SP, 08461-550, Brasil</t>
  </si>
  <si>
    <t>ChIJGR0atWFlzpQRRprLcmuU_NI</t>
  </si>
  <si>
    <t>Padaria e Pizzaria Bom Sabor</t>
  </si>
  <si>
    <t>R. Cristóvão Mendes, 11 - Jardim Sao Paulo(Zona Leste), São Paulo - SP, 08460-360, Brasil</t>
  </si>
  <si>
    <t>ChIJWcgyAwBlzpQRMFrRrK-hN8o</t>
  </si>
  <si>
    <t>Pizzaria ki familia</t>
  </si>
  <si>
    <t>R. Caribe, 85 - Jardim do Divino, São Paulo - SP, 08466-020, Brasil</t>
  </si>
  <si>
    <t>ChIJpZUrophlzpQRJD7CXcrm-Ms</t>
  </si>
  <si>
    <t>Pop Pizza Express</t>
  </si>
  <si>
    <t>R. Inácio Monteiro, 890 - Jardim Felicidade (Zona Oeste), São Paulo - SP, 05143-030, Brasil</t>
  </si>
  <si>
    <t>ChIJ5XXnqDFlzpQRih_DN9D384I</t>
  </si>
  <si>
    <t>A Melhor Pizzaria e Esfiharia 1</t>
  </si>
  <si>
    <t>Estr. de Poá, 302 - Jardim Soares, São Paulo - SP, 08460-000, Brasil</t>
  </si>
  <si>
    <t>c("pizza_restaurant", "snack_bar", "brazilian_restaurant", "meal_takeaway", "middle_eastern_restaurant", "restaurant", "food", "point_of_interest", "establishment")</t>
  </si>
  <si>
    <t>ChIJa4Uc3_dlzpQRBQVQ1V_LSpM</t>
  </si>
  <si>
    <t>Brikes Pizza</t>
  </si>
  <si>
    <t>Estr. do Lageado Velho, 155 - Lageado, São Paulo - SP, 08451-000, Brasil</t>
  </si>
  <si>
    <t>ChIJiZ7A1idlzpQRapm69ITg_Mw</t>
  </si>
  <si>
    <t>Luth pizzaria</t>
  </si>
  <si>
    <t>Rua Serra das Araras, 477 - guaianases, São Paulo - SP, 08451-050, Brasil</t>
  </si>
  <si>
    <t>ChIJNywdh1VkzpQRk4zMcflXRzw</t>
  </si>
  <si>
    <t>Pizzaria Padaria &amp; Restaurante Bonatto</t>
  </si>
  <si>
    <t>R. Catarina Cubas, 618 - Lageado, São Paulo - SP, 08450-350, Brasil</t>
  </si>
  <si>
    <t>ChIJXd3Tnf9kzpQRUbnmP_mXgF8</t>
  </si>
  <si>
    <t>Pizzaria E Esfiharia Kailane</t>
  </si>
  <si>
    <t>Rua Serra das Araras, 37 - Guaianases, São Paulo - SP, 08451-050, Brasil</t>
  </si>
  <si>
    <t>ChIJI4dNNZVlzpQROGV_zIZoJSI</t>
  </si>
  <si>
    <t>Lucca Pizzaria Lageado LTDA</t>
  </si>
  <si>
    <t>Estr. do Lageado Velho, 1080 - Lageado, São Paulo - SP, 08452-245, Brasil</t>
  </si>
  <si>
    <t>ChIJHT2ghbVlzpQR8vFq7WQ3Py4</t>
  </si>
  <si>
    <t>Pizzaria e Esfiharia Johnny's</t>
  </si>
  <si>
    <t>R. João de Siqueira Afonso, 232 - Lageado, São Paulo - SP, 08452-200, Brasil</t>
  </si>
  <si>
    <t>ChIJfcFyc39lzpQRZueXq0M4S6c</t>
  </si>
  <si>
    <t>Pizzaria Sebá Ltda</t>
  </si>
  <si>
    <t>R. Gaspar Dias de Ataíde, 78 - Lageado, São Paulo - SP, 08452-020, Brasil</t>
  </si>
  <si>
    <t>ChIJmWyYPmZlzpQRcB1FDCkewic</t>
  </si>
  <si>
    <t>Pizzaria Frutos da Vida</t>
  </si>
  <si>
    <t>R. Francisco de Oliveira, 222 - Jardim Lajeado, São Paulo - SP, 08441-110, Brasil</t>
  </si>
  <si>
    <t>ChIJj7lLIANlzpQRGwLsZFfxNlA</t>
  </si>
  <si>
    <t>Pizzaria Saraiva</t>
  </si>
  <si>
    <t>R. Odete Amaral, 8 - Vila Iolanda(Lajeado), São Paulo - SP, 08451-500, Brasil</t>
  </si>
  <si>
    <t>ChIJ7w27tYpmzpQRzAGEsrikgQg</t>
  </si>
  <si>
    <t>Pizzaria Nostra Italia</t>
  </si>
  <si>
    <t>R. Erepecuru, 111 - JARDIM MARABA, São Paulo - SP, 08270-300, Brasil</t>
  </si>
  <si>
    <t>ChIJDQXDfYtmzpQRwkp2kQqSebA</t>
  </si>
  <si>
    <t>Pizzaria La Capri</t>
  </si>
  <si>
    <t>R. Mexiris - Vila Carmosina, São Paulo - SP, Brasil</t>
  </si>
  <si>
    <t>ChIJ66G3Yo1mzpQReXtjQOcDiy4</t>
  </si>
  <si>
    <t>Germany Pizzaria</t>
  </si>
  <si>
    <t>R. São Teodoro, 385 - Vila Carmosina, São Paulo - SP, 08290-005, Brasil</t>
  </si>
  <si>
    <t>ChIJT_ExOJdnzpQRf7JRrzwZkak</t>
  </si>
  <si>
    <t>Stima Pizzaria</t>
  </si>
  <si>
    <t>Av. Dr. Francisco Munhoz Filho, 555c - Cidade Líder, São Paulo - SP, 08280-000, Brasil</t>
  </si>
  <si>
    <t>ChIJ8SFzyClnzpQRztBO5dI1klA</t>
  </si>
  <si>
    <t>nogpizza | Pizzaria em Itaquera</t>
  </si>
  <si>
    <t>R. São Teodoro, 119 - Itaquera, São Paulo - SP, 08290-005, Brasil</t>
  </si>
  <si>
    <t>c("pizza_restaurant", "family_restaurant", "italian_restaurant", "meal_takeaway", "restaurant", "food", "point_of_interest", "shipping_service", "service", "establishment")</t>
  </si>
  <si>
    <t>ChIJ2Zz-FjNnzpQRzCwuyftVeNA</t>
  </si>
  <si>
    <t>Pizzaria Pede Bis Itaquera</t>
  </si>
  <si>
    <t>R. Fontoura Xavier, 258 - Itaquera, São Paulo - SP, 08295-300, Brasil</t>
  </si>
  <si>
    <t>ChIJc7b1J1ZnzpQRZEglvwNEGng</t>
  </si>
  <si>
    <t>Dom Express Pizzaria (New Holiday)</t>
  </si>
  <si>
    <t>R. Fontoura Xavier, 375 - Itaquera, São Paulo - SP, 08295-300, Brasil</t>
  </si>
  <si>
    <t>ChIJx11T0-xmzpQR8t9JGcloLnQ</t>
  </si>
  <si>
    <t>Pizzaria Ilha Bella</t>
  </si>
  <si>
    <t>R. Fontoura Xavier, 487 - Itaquera, São Paulo - SP, 08290-300, Brasil</t>
  </si>
  <si>
    <t>ChIJm0ih7uRmzpQRJyszGmV-tSQ</t>
  </si>
  <si>
    <t>Pizzaria do Bambino</t>
  </si>
  <si>
    <t>Av. Líder, 2451 - Cidade Líder, São Paulo - SP, 08285-000, Brasil</t>
  </si>
  <si>
    <t>ChIJp7UVeXlnzpQRwiXfczAF-38</t>
  </si>
  <si>
    <t>Pizza Anne</t>
  </si>
  <si>
    <t>ChIJKXRw9b1mzpQRhv2tx-4T7Qk</t>
  </si>
  <si>
    <t>Nostra Pizzaria</t>
  </si>
  <si>
    <t>R. Colonial das Missões, 141 - 145A - Itaquera, São Paulo - SP, 08210-120, Brasil</t>
  </si>
  <si>
    <t>ChIJDTkAz6JmzpQRHZd6AJRKsas</t>
  </si>
  <si>
    <t>Village Pizzaria</t>
  </si>
  <si>
    <t>150 - R. Narciso Araújo, 73 - Itaquera, São Paulo - SP, 08215-150, Brasil</t>
  </si>
  <si>
    <t>ChIJlciR95VmzpQRetPQtld28bg</t>
  </si>
  <si>
    <t>Palácio Pizzaria e Esfiharia</t>
  </si>
  <si>
    <t>R. Campinas do Piauí, 400 - Itaquera, São Paulo - SP, 08210-000, Brasil</t>
  </si>
  <si>
    <t>ChIJFVK8kqVmzpQR3lhlb2Ycn0A</t>
  </si>
  <si>
    <t>Pizzaria Jennifer</t>
  </si>
  <si>
    <t>R. Augusto Carlos Bauman, 1049 - Itaquera, São Paulo - SP, 08210-640, Brasil</t>
  </si>
  <si>
    <t>ChIJ11URdyBkzpQRucv9PxZ8DuE</t>
  </si>
  <si>
    <t>Pizzaria Amor de Pizza</t>
  </si>
  <si>
    <t>R. Virgínia Ferni, 1800 - Itaquera, São Paulo - SP, 08253-001, Brasil</t>
  </si>
  <si>
    <t>ChIJBSvhzR9kzpQRiU6gzCy0USo</t>
  </si>
  <si>
    <t>Pizzaria Capricho</t>
  </si>
  <si>
    <t>R. Virgínia Ferni, 1776 - Conj. Res. José Bonifácio, São Paulo - SP, 08253-000, Brasil</t>
  </si>
  <si>
    <t>ChIJswQSSYBlzpQRKcL2GtDXG8E</t>
  </si>
  <si>
    <t>Churrascaria e Pizzaria Colonial</t>
  </si>
  <si>
    <t>R. Virgínia Ferni, 1760 - Itaquera, São Paulo - SP, 08253-001, Brasil</t>
  </si>
  <si>
    <t>c("barbecue_restaurant", "pizza_restaurant", "restaurant", "point_of_interest", "food", "establishment")</t>
  </si>
  <si>
    <t>ChIJH1-FCnFkzpQRAXGODvFg2eY</t>
  </si>
  <si>
    <t>Bella Esfiha Pizzaria</t>
  </si>
  <si>
    <t>Av. João Batista Santiago, 684 - Parque Santa Rita, São Paulo - SP, 08150-030, Brasil</t>
  </si>
  <si>
    <t>ChIJ8-cJm31lzpQRPBUdwjzySec</t>
  </si>
  <si>
    <t>Pizzaria Dona Lena</t>
  </si>
  <si>
    <t>Rua José Greef Borba, 330 - Parque Santa Rita, São Paulo - SP, 08150-130, Brasil</t>
  </si>
  <si>
    <t>ChIJrcNd7YVlzpQRKIpjyTzBHi0</t>
  </si>
  <si>
    <t>R. José Pessota, 1179 - Parque Santa Rita, São Paulo - SP, 08150-020, Brasil</t>
  </si>
  <si>
    <t>ChIJ8c7Pj5ZlzpQRzfdAzarcIdU</t>
  </si>
  <si>
    <t>Pizzaria Sabor Árabe</t>
  </si>
  <si>
    <t>R. Francisco Monteiro Tavares, 132 - Vila Curuçá Velha, São Paulo - SP, 08150-032, Brasil</t>
  </si>
  <si>
    <t>ChIJAVa_zmNkzpQRujSgGvokjIg</t>
  </si>
  <si>
    <t>Pizzaria &amp; Esfiharia Nova Nazare</t>
  </si>
  <si>
    <t>R. Teodoro de Assis, 159 - Jardim Rosina, São Paulo - SP, 08151-210, Brasil</t>
  </si>
  <si>
    <t>ChIJ66q9ZgBlzpQRwro3iWeYrCc</t>
  </si>
  <si>
    <t>Pizzaria La Preciosa</t>
  </si>
  <si>
    <t>Rua João Batista Malio, 21C - Jardim Senice, São Paulo - SP, 08141-126, Brasil</t>
  </si>
  <si>
    <t>ChIJxxUYSaZlzpQRwsBGguauV5I</t>
  </si>
  <si>
    <t>Pizzaria Donatello | Jardim Nazareth</t>
  </si>
  <si>
    <t>Estrada Dom João Nery, 2911 - Jardim Nazareth, São Paulo - SP, 08151-000, Brasil</t>
  </si>
  <si>
    <t>c("pizza_restaurant", "family_restaurant", "pizza_delivery", "snack_bar", "meal_delivery", "meal_takeaway", "food_delivery", "middle_eastern_restaurant", "restaurant", "food", "point_of_interest", "service", "establishment")</t>
  </si>
  <si>
    <t>ChIJr_JpGABlzpQR9TeJSEuEbf4</t>
  </si>
  <si>
    <t>Pizzaria E Esfiharia Henry</t>
  </si>
  <si>
    <t>R. Antônio Castanho da Silva, 165a - Jardim Campos, São Paulo - SP, 08151-607, Brasil</t>
  </si>
  <si>
    <t>ChIJPYQ_YutlzpQRVg4i_uRaJ8Q</t>
  </si>
  <si>
    <t>Pizzaria Safira</t>
  </si>
  <si>
    <t>R. Dom João de Lancastre, 2F - Jardim Senice, São Paulo - SP, 08141-120, Brasil</t>
  </si>
  <si>
    <t>ChIJeclnilFlzpQRn_fvV8awDsw</t>
  </si>
  <si>
    <t>Manoela Pizzaria &amp; Esfiharia</t>
  </si>
  <si>
    <t>R. Pontal do Rio Pardo, 14 - Itaim Paulista, São Paulo - SP, 08141-100, Brasil</t>
  </si>
  <si>
    <t>ChIJMYd5nptkzpQR0rbou1ktpX8</t>
  </si>
  <si>
    <t>Pizzaria Arruda 3</t>
  </si>
  <si>
    <t>Av. Bandeira dos Cataguazes, 473 - Jardim Camargo Novo, São Paulo - SP, 08141-550, Brasil</t>
  </si>
  <si>
    <t>ChIJxblB425lzpQRHZCpMs8nhj0</t>
  </si>
  <si>
    <t>Pizzaria &amp; Restaurante Sabor de Minas</t>
  </si>
  <si>
    <t>R. Jandia, 15 A - Jardim Camargo Novo, São Paulo - SP, 08120-270, Brasil</t>
  </si>
  <si>
    <t>ChIJo24zrpBkzpQReSTygGXHtQM</t>
  </si>
  <si>
    <t>Pizzaria Johnsons</t>
  </si>
  <si>
    <t>R. Magnólia Azul, 55 - Jardim Camargo Novo, São Paulo - SP, 08141-540, Brasil</t>
  </si>
  <si>
    <t>ChIJgVfqRJdkzpQRbOBxbkqhc18</t>
  </si>
  <si>
    <t>D'Famiglia Pizzaria Delivery</t>
  </si>
  <si>
    <t>R. Barra da Capará, 19 - Jardim Nélia, São Paulo - SP, 08142-040, Brasil</t>
  </si>
  <si>
    <t>ChIJTX9lCYRkzpQRFiNXjevzR20</t>
  </si>
  <si>
    <t>Nova Timbaubense - Padaria, Pizzaria e Restaurante</t>
  </si>
  <si>
    <t>Rua Tibúrcio de Sousa, 1209 - A - Itaim Paulista, São Paulo - SP, 08140-000, Brasil</t>
  </si>
  <si>
    <t>c("bakery", "snack_bar", "pizza_restaurant", "meal_delivery", "food_delivery", "meal_takeaway", "food_store", "store", "restaurant", "point_of_interest", "food", "establishment")</t>
  </si>
  <si>
    <t>ChIJQQVU9ltjzpQRMR61B1h6AbE</t>
  </si>
  <si>
    <t>Pizzaria Esmeralda</t>
  </si>
  <si>
    <t>R. Capricho de Paganini, 90 - Itaim Paulista, São Paulo - SP, 08120-100, Brasil</t>
  </si>
  <si>
    <t>ChIJP6PvaZZkzpQRFbPUqnDEN_U</t>
  </si>
  <si>
    <t>Pizzaria Pamp'S</t>
  </si>
  <si>
    <t>Rua Itajuíbe, 2050 - Itaim Paulista, São Paulo - SP, 08142-000, Brasil</t>
  </si>
  <si>
    <t>ChIJ_8KO3IZkzpQRZSe7W_41DtE</t>
  </si>
  <si>
    <t>Pizzaria Predileta</t>
  </si>
  <si>
    <t>R. Antônio João de Medeiros, 778 - Jardim Tua, São Paulo - SP, 08140-060, Brasil</t>
  </si>
  <si>
    <t>ChIJ39F-DoljzpQRSrVSJwjBKVI</t>
  </si>
  <si>
    <t>Matteo Pizzaria Delivery Itaim</t>
  </si>
  <si>
    <t>Av. Barão de Alagoas, 425 - Itaim Paulista, São Paulo - SP, 08120-000, Brasil</t>
  </si>
  <si>
    <t>ChIJYbbmsn5jzpQRM-I2tBqWNK4</t>
  </si>
  <si>
    <t>Bonna Pizza Itaim</t>
  </si>
  <si>
    <t>R. Pascoal de Miranda, 115 - Itaim Paulista, São Paulo - SP, 08120-020, Brasil</t>
  </si>
  <si>
    <t>ChIJRdN8iJ1jzpQRz9jXKOt_h1M</t>
  </si>
  <si>
    <t>Pizzeria La Grande Famiglia</t>
  </si>
  <si>
    <t>R. Rio Quebra Anzóis, 301 - Vila Aimore, São Paulo - SP, 08190-040, Brasil</t>
  </si>
  <si>
    <t>JARDIM ROMANO</t>
  </si>
  <si>
    <t>ChIJZ2Y7Oz5jzpQRizbU0ZzXjZY</t>
  </si>
  <si>
    <t>GomesGarcias - Pizzaria</t>
  </si>
  <si>
    <t>R. Confluência da Forquilha - Vila Itaim, São Paulo - SP, 08190-400, Brasil</t>
  </si>
  <si>
    <t>ChIJDfr9CJpjzpQRydvLOrt-Eio</t>
  </si>
  <si>
    <t>Restaurante Piassi</t>
  </si>
  <si>
    <t>Avenida Marechal Tito, 176 - São Miguel Paulista, São Paulo - SP, 08010-090, Brasil</t>
  </si>
  <si>
    <t>c("brazilian_restaurant", "pizza_restaurant", "restaurant", "food", "point_of_interest", "establishment")</t>
  </si>
  <si>
    <t>ChIJySVrGGFhzpQRgxmcrDFYk2U</t>
  </si>
  <si>
    <t>Pizzaria Nostra Pizza - São Miguel</t>
  </si>
  <si>
    <t>Av. Antônio Bernardo Silvestre, 52 - Vila São Silvestre (Zona Leste), São Paulo - SP, 08011-390, Brasil</t>
  </si>
  <si>
    <t>ChIJtdhPfD9jzpQR8qpezfti77U</t>
  </si>
  <si>
    <t>Pizzaria Marechal</t>
  </si>
  <si>
    <t>Avenida Marechal Tito, 1118 - São Miguel Paulista, São Paulo - SP, 08010-090, Brasil</t>
  </si>
  <si>
    <t>ChIJc3MKr3BhzpQRIXdoYIlRn9Q</t>
  </si>
  <si>
    <t>Astro II Pizzaria e esfiharia</t>
  </si>
  <si>
    <t>08071-190 - Rua Maria Zillio Augusto, 167-169 - Jardim Lapena, São Paulo - SP, 08071-190, Brasil</t>
  </si>
  <si>
    <t>ChIJS6TdoNxhzpQRG7jhQpKmDa4</t>
  </si>
  <si>
    <t>Pizzaria Siri Cascudo</t>
  </si>
  <si>
    <t>R. Serra da Juruoca, 65 - São Miguel Paulista, São Paulo - SP, 08071-180, Brasil</t>
  </si>
  <si>
    <t>ChIJNfjy8XNhzpQRJPLHiMYLn2U</t>
  </si>
  <si>
    <t>Pizzaria JCF</t>
  </si>
  <si>
    <t>R. Kapa, 11 - Jardim Nair, São Paulo - SP, 08071-080, Brasil</t>
  </si>
  <si>
    <t>ChIJJfRBhHVhzpQRVsmelQLdxmI</t>
  </si>
  <si>
    <t>Pizzaria Logan</t>
  </si>
  <si>
    <t>Vila Nova Uniao, São Paulo - SP, 08072-085, Brasil</t>
  </si>
  <si>
    <t>ChIJxyqxsPxhzpQRjJrvy-2A4ZU</t>
  </si>
  <si>
    <t>Pizzaria Vilma</t>
  </si>
  <si>
    <t>R. Papiro-do-Egito, 294 - Jardim Nair, São Paulo - SP, 08071-050, Brasil</t>
  </si>
  <si>
    <t>ChIJd4NJIy1hzpQRKzQ33uMQ7PY</t>
  </si>
  <si>
    <t>Mega Pizza</t>
  </si>
  <si>
    <t>Rua Pau D'Arco Roxo, 444 - Praça Rosa de Pedro José Nunes - Jardim Pedro José Nunes, São Paulo - SP, 08061-030, Brasil</t>
  </si>
  <si>
    <t>ChIJR61sHQZhzpQRVmbCNxy-Zho</t>
  </si>
  <si>
    <t>Pizzaria Tio Mané</t>
  </si>
  <si>
    <t>R. São Paulo, 18 - Vila Santa Ines, São Paulo - SP, 03812-215, Brasil</t>
  </si>
  <si>
    <t>ChIJV-9EnqBhzpQRpS_y7TmDriY</t>
  </si>
  <si>
    <t>Pizzaria D'lucca</t>
  </si>
  <si>
    <t>R. Benedito Brandão, 15 - Vila Nova Uniao, São Paulo - SP, 08072-255, Brasil</t>
  </si>
  <si>
    <t>ChIJ5W4BvaBhzpQR_12EwIctLbA</t>
  </si>
  <si>
    <t>Pizzaria KiSabor</t>
  </si>
  <si>
    <t>R. Rio Tinguá, 21 - Vila Nova Uniao, São Paulo - SP, 08072-245, Brasil</t>
  </si>
  <si>
    <t>ChIJU22PlqFhzpQRVb9QfDvyTPw</t>
  </si>
  <si>
    <t>Raville Pizzaria</t>
  </si>
  <si>
    <t>R. Rio Congonhas, 41 - União Vila Nova, São Paulo - SP, 08072-155, Brasil</t>
  </si>
  <si>
    <t>ChIJFYg82oJhzpQR2IFTCiCyfA0</t>
  </si>
  <si>
    <t>PIZZARIA A MADRECITA</t>
  </si>
  <si>
    <t>R. Novo Aripuanã, 104 - Vila Guilhermina, São Paulo - SP, 03541-010, Brasil</t>
  </si>
  <si>
    <t>ChIJYeYKIaZgzpQRBjysqdUB8wA</t>
  </si>
  <si>
    <t>Nova Bambina Pizzaria</t>
  </si>
  <si>
    <t>R. Jordânia, 419 - Cidade Patriarca, São Paulo - SP, 03543-000, Brasil</t>
  </si>
  <si>
    <t>ChIJXdeZBGVhzpQRLYGcKghfXzc</t>
  </si>
  <si>
    <t>Ké Pizza</t>
  </si>
  <si>
    <t>Rua dos Ariosos, 13 - Jardim Triana, São Paulo - SP, 03554-120, Brasil</t>
  </si>
  <si>
    <t>ChIJq2CCBEphzpQR_mZBXn-048U</t>
  </si>
  <si>
    <t>Hot Pizza</t>
  </si>
  <si>
    <t>ChIJw5yKalNnzpQR0kgKQdsu7ms</t>
  </si>
  <si>
    <t>THE PRIME PIZZARIA HAMBÚRGUERIA e RESTAURANTE</t>
  </si>
  <si>
    <t>Rua Bento Quirino, 428 - Vila Talarico, São Paulo - SP, 03534-010, Brasil</t>
  </si>
  <si>
    <t>c("pizza_restaurant", "shawarma_restaurant", "hamburger_restaurant", "pastry_shop", "bakery", "brazilian_restaurant", "american_restaurant", "dessert_shop", "confectionery", "middle_eastern_restaurant", "food_store", "store", "restaurant", "food", "point_of_interest", "establishment")</t>
  </si>
  <si>
    <t>ChIJZZ4t9rNgzpQRmwkCIug2gaI</t>
  </si>
  <si>
    <t>Pizzaria La Luna Patriarca</t>
  </si>
  <si>
    <t>R. Catrimani, 516 - Cidade Patriarca, São Paulo - SP, 03555-030, Brasil</t>
  </si>
  <si>
    <t>ChIJZRPaZOZhzpQRQHyGF2ocK1E</t>
  </si>
  <si>
    <t>Pizzaria do Rone e Família loja 01</t>
  </si>
  <si>
    <t>R. Renato, 1089 - Vila Ré, São Paulo - SP, 03657-090, Brasil</t>
  </si>
  <si>
    <t>ChIJf4XpyhBnzpQRsGrTIb3kPbE</t>
  </si>
  <si>
    <t>World Pizza</t>
  </si>
  <si>
    <t>Av. Gameleira Branca, 63 - Jardim Brasilia, São Paulo - SP, 08535-000, Brasil</t>
  </si>
  <si>
    <t>ChIJ9zHyrBFnzpQR3HYLvQbVQGE</t>
  </si>
  <si>
    <t>Florença Pizzaria</t>
  </si>
  <si>
    <t>Av. Gameleira Branca, 418 - Jardim Brasilia, São Paulo - SP, 03585-000, Brasil</t>
  </si>
  <si>
    <t>ChIJY-KfK89nzpQRg7J9dAEDBnA</t>
  </si>
  <si>
    <t>Churrascaria Império - Grill e Pizza</t>
  </si>
  <si>
    <t>Av. Osvaldo Valle Cordeiro, 520 - Jardim Brasilia, São Paulo - SP, 03584-000, Brasil</t>
  </si>
  <si>
    <t>ChIJjV9eJjFnzpQRJkgOJG9iDHM</t>
  </si>
  <si>
    <t>Magia da Pizza Delivery - Cidade Líder</t>
  </si>
  <si>
    <t>R. Morubixaba, 719 - Cidade Líder, São Paulo - SP, 08280-630, Brasil</t>
  </si>
  <si>
    <t>c("pizza_delivery", "hamburger_restaurant", "snack_bar", "meal_delivery", "meal_takeaway", "pizza_restaurant", "american_restaurant", "food_delivery", "middle_eastern_restaurant", "restaurant", "food", "point_of_interest", "service", "establishment")</t>
  </si>
  <si>
    <t>ChIJxbQFcD9hzpQRLaslRrVqAP8</t>
  </si>
  <si>
    <t>Ápice pizzas</t>
  </si>
  <si>
    <t>Av. Maraial, 230 - Jardim Nordeste, São Paulo - SP, 03691-010, Brasil</t>
  </si>
  <si>
    <t>ChIJLyb7ztNgzpQRvgt2I5n9iac</t>
  </si>
  <si>
    <t>Pizzaria Finna</t>
  </si>
  <si>
    <t>Whatsapp&amp;(42)98440 - 1042___R. Piraquara, 87 - Jardim Nordeste, São Paulo - SP, 03688-000, Brasil</t>
  </si>
  <si>
    <t>ChIJvTeBltVgzpQRMm6UM9SIiXs</t>
  </si>
  <si>
    <t>Velha Itália</t>
  </si>
  <si>
    <t>Rua Pierre Janssen, 446 - Jardim Nordeste, São Paulo - SP, 03690-010, Brasil</t>
  </si>
  <si>
    <t>ChIJ11_HoNZmzpQRX9t_nS5Lo6E</t>
  </si>
  <si>
    <t>Colonial Churrascaria e Pizzaria - Unidade 3</t>
  </si>
  <si>
    <t>Av. Águia de Haia, 1218 - Parque Paineiras, São Paulo - SP, Brasil</t>
  </si>
  <si>
    <t>ChIJqQeT1ctgzpQRWyMBOsy-ZMo</t>
  </si>
  <si>
    <t>Pizzaria E Esfiharia Favorita</t>
  </si>
  <si>
    <t>R. Itinguçu, 2464B - Vila Ré, São Paulo - SP, 03658-001, Brasil</t>
  </si>
  <si>
    <t>ChIJhbmaJMJhzpQRkholGc3g9aE</t>
  </si>
  <si>
    <t>Da Villa Pizza e Grill</t>
  </si>
  <si>
    <t>Rua Tomaz Cartacho, 93 - Vila Sao Francisco, São Paulo - SP, 03678-090, Brasil</t>
  </si>
  <si>
    <t>ChIJB1tuVt9gzpQRCZnemQbKoLA</t>
  </si>
  <si>
    <t>Território da pizza</t>
  </si>
  <si>
    <t>R. Anajazeira, 415 - Vila Uniao (Zona Leste), São Paulo - SP, 03683-030, Brasil</t>
  </si>
  <si>
    <t>ChIJE-Hk9nxhzpQRdIKvCDwG99A</t>
  </si>
  <si>
    <t>Forneria Life - Pizzaria e Esfiharia</t>
  </si>
  <si>
    <t>Av. Águia de Haia, 3653 - Jardim Soraia, São Paulo - SP, 03889-100, Brasil</t>
  </si>
  <si>
    <t>c("pizza_restaurant", "courier_service", "meal_takeaway", "shipping_service", "pizza_delivery", "meal_delivery", "food_delivery", "restaurant", "food", "point_of_interest", "service", "establishment")</t>
  </si>
  <si>
    <t>ChIJvey3PaVhzpQRJzga6fJZVMc</t>
  </si>
  <si>
    <t>Domino's Pizza - São Miguel</t>
  </si>
  <si>
    <t>Av. São Miguel, 4920 - Jardim Cotinha, São Paulo - SP, 03870-100, Brasil</t>
  </si>
  <si>
    <t>ChIJWUeLm-RgzpQRT5lJdyF_B5Q</t>
  </si>
  <si>
    <t>Pizzaria Cardinalli</t>
  </si>
  <si>
    <t>R. João Antônio Andrade, 54 - Parque Boturussu, São Paulo - SP, 03805-070, Brasil</t>
  </si>
  <si>
    <t>ChIJgb2jGtthzpQRQL8aBF2Yw6M</t>
  </si>
  <si>
    <t>Hesse PIzzaria</t>
  </si>
  <si>
    <t>Av. São Miguel, 5518 - Jardim Cotinha, São Paulo - SP, 03870-100, Brasil</t>
  </si>
  <si>
    <t>ChIJH80qCuJgzpQRYRhVyd_Ppc8</t>
  </si>
  <si>
    <t>Av. Águia de Haia, 4432 - Vila Norma, São Paulo - SP, 03870-100, Brasil</t>
  </si>
  <si>
    <t>ChIJa4YXeyBezpQRiwxpmUVnEHQ</t>
  </si>
  <si>
    <t>Keke Pizza - Unidade Penha</t>
  </si>
  <si>
    <t>Rua Filipe Galvão, 341 - Penha de França, São Paulo - SP, 03654-020, Brasil</t>
  </si>
  <si>
    <t>ChIJUb035rlhzpQRVhOGbO4ocfk</t>
  </si>
  <si>
    <t>Donatello Nigth Star pizzaria</t>
  </si>
  <si>
    <t>Av. Amador Bueno da Veiga, 3153 - Vila Granada, São Paulo - SP, 03653-000, Brasil</t>
  </si>
  <si>
    <t>ChIJ33EAGp9gzpQRbTjw-tnIIWA</t>
  </si>
  <si>
    <t>🍕💚 Pizzaria Ki Veneza ❤️🍕</t>
  </si>
  <si>
    <t>R. Itinguçu, 196 - Vila Ré, São Paulo - SP, 03658-000, Brasil</t>
  </si>
  <si>
    <t>c("pizza_restaurant", "diner", "hamburger_restaurant", "bar", "american_restaurant", "middle_eastern_restaurant", "restaurant", "food", "point_of_interest", "establishment")</t>
  </si>
  <si>
    <t>ChIJVeKW_zZhzpQRWexHXgn2d80</t>
  </si>
  <si>
    <t>Pizzaria Don Miguelito</t>
  </si>
  <si>
    <t>R. Barbosa de Campos, 327 - Vila Granada, São Paulo - SP, 03622-040, Brasil</t>
  </si>
  <si>
    <t>ChIJtc4ZCyVhzpQRp9F-HHVHmeE</t>
  </si>
  <si>
    <t>Pizzaria Propheta Vila Ré</t>
  </si>
  <si>
    <t>R. Itinguçu, 364 - Vila Ré, São Paulo - SP, 03658-000, Brasil</t>
  </si>
  <si>
    <t>c("pizza_delivery", "pizza_restaurant", "meal_delivery", "meal_takeaway", "food_delivery", "middle_eastern_restaurant", "restaurant", "food", "point_of_interest", "establishment")</t>
  </si>
  <si>
    <t>ChIJpSBKOSRezpQRB91QG7nSt7E</t>
  </si>
  <si>
    <t>Nostra Pizza</t>
  </si>
  <si>
    <t>Rua Candapuí, 115 - Vila Marieta, São Paulo - SP, 03621-000, Brasil</t>
  </si>
  <si>
    <t>ChIJ4YcVI01hzpQRFsgv9u6SvNM</t>
  </si>
  <si>
    <t>Pizzaria Bella Cata SP</t>
  </si>
  <si>
    <t>R. Jaime Rodrigues Modesto, 357 - Jardim Danfer, São Paulo - SP, 03728-005, Brasil</t>
  </si>
  <si>
    <t>ChIJMfGIjGFgzpQRya2BPx7MFmM</t>
  </si>
  <si>
    <t>Pizzaria Bolonia</t>
  </si>
  <si>
    <t>R. Munhoz de Melo, 37 - Jardim Danfer, São Paulo - SP, 03729-030, Brasil</t>
  </si>
  <si>
    <t>ChIJaQk3UFJfzpQR86lD0S27HFg</t>
  </si>
  <si>
    <t>Ponto da Esfiha - Pq. Novo Mundo</t>
  </si>
  <si>
    <t>Praça Novo Mundo, 255 - Parque Novo Mundo, São Paulo - SP, 02185-000, Brasil</t>
  </si>
  <si>
    <t>ChIJL8RdbxlfzpQR2zhlP5e-F1c</t>
  </si>
  <si>
    <t>Pizzaria Nossa Massa</t>
  </si>
  <si>
    <t>R. Srg. José Pessoto Sobrinho, 223 - Parque Novo Mundo, São Paulo - SP, 02178-000, Brasil</t>
  </si>
  <si>
    <t>ChIJnRqpj89fzpQRbxw-qcd2ky8</t>
  </si>
  <si>
    <t>Pizzaria e Esfiharia Ray</t>
  </si>
  <si>
    <t>R. dos Operários, 22 - Parque Vila Maria, São Paulo - SP, 02169-240, Brasil</t>
  </si>
  <si>
    <t>ChIJ_dc13Q9fzpQR3ySB5Kus9Y0</t>
  </si>
  <si>
    <t>Pizzaria Don Carluccio</t>
  </si>
  <si>
    <t>Alameda Subtenente Francisco Hierro, 562 - Parque Novo Mundo, São Paulo - SP, 02187-040, Brasil</t>
  </si>
  <si>
    <t>ChIJwRwlVwBfzpQRYLoWlRwSutg</t>
  </si>
  <si>
    <t>Pizzaria Dom Victor</t>
  </si>
  <si>
    <t>Rua Coronel Dilermando Brisola - Parque Novo Mundo, São Paulo - SP, 02189-050, Brasil</t>
  </si>
  <si>
    <t>ChIJybpYRexfzpQRTYbc8AGGIxs</t>
  </si>
  <si>
    <t>Pizzaria Papaleguas Guançã</t>
  </si>
  <si>
    <t>Av. Manuel Antônio Gonçalves, 128 - Jardim Guanca, São Paulo - SP, 02152-000, Brasil</t>
  </si>
  <si>
    <t>ChIJI7i3w4n1zpQRP1y_iBvg5M4</t>
  </si>
  <si>
    <t>Pizzaria G &amp; A</t>
  </si>
  <si>
    <t>R. Alonso Peres, 298 - Jardim Brasil, São Paulo - SP, 02161-120, Brasil</t>
  </si>
  <si>
    <t>ChIJXVUai9D1zpQRk-T-KSI3W9Q</t>
  </si>
  <si>
    <t>Casinha Pizzaria</t>
  </si>
  <si>
    <t>Av. do Poeta, 919 - Jardim Julieta, São Paulo - SP, 02161-160, Brasil</t>
  </si>
  <si>
    <t>ChIJ63TG0PP1zpQRPC46I9mGXw0</t>
  </si>
  <si>
    <t>Pizzaria night star</t>
  </si>
  <si>
    <t>Av. Edu Chaves, 1727 - Parque Edu Chaves, São Paulo - SP, 02229-001, Brasil</t>
  </si>
  <si>
    <t>ChIJo0lN-kpfzpQRAetbPnDynXY</t>
  </si>
  <si>
    <t>PIZZARIA CASTAN´S</t>
  </si>
  <si>
    <t>Av. Marechal Argolo Ferrão, 337 - Jardim Guanca, São Paulo - SP, 02139-000, Brasil</t>
  </si>
  <si>
    <t>ChIJF9d7XXFfzpQRLoBu5bjw2Fw</t>
  </si>
  <si>
    <t>Livorno Pizzaria &amp; Esfiharia</t>
  </si>
  <si>
    <t>R. Baía de Santa Clara, 1003 - Parque Edu Chaves, São Paulo - SP, 02230-040, Brasil</t>
  </si>
  <si>
    <t>ChIJjaaXV6hYzpQRO5zJGb-1JB4</t>
  </si>
  <si>
    <t>Pizzaria Dom Michello</t>
  </si>
  <si>
    <t>Av. Conceição, 1300 - Vila Guilherme, São Paulo - SP, 02072-001, Brasil</t>
  </si>
  <si>
    <t>ChIJm6cv5Rj2zpQR3c14xsi_V4c</t>
  </si>
  <si>
    <t>Mr. Texas Pizza</t>
  </si>
  <si>
    <t>Av. Gen. Ataliba Leonel, 2293 - Carandiru, São Paulo - SP, 02033-020, Brasil</t>
  </si>
  <si>
    <t>ChIJdXVisBn2zpQRzj19cg378zg</t>
  </si>
  <si>
    <t>Pizzaria Delicata</t>
  </si>
  <si>
    <t>Av. Gen. Ataliba Leonel, 2538 - Santana, São Paulo - SP, 02033-101, Brasil</t>
  </si>
  <si>
    <t>ChIJP-jsYRj2zpQRnq-DMrGXghI</t>
  </si>
  <si>
    <t>Pizzaria Valpolicella</t>
  </si>
  <si>
    <t>Av. Luiz Dumont Villares, 1304 - Parada Inglesa, São Paulo - SP, 02239-000, Brasil</t>
  </si>
  <si>
    <t>ChIJswpPc8r1zpQRLbe-s5ahkw0</t>
  </si>
  <si>
    <t>Pizzaria Dois Cunhados</t>
  </si>
  <si>
    <t>R. Franz Vonach, 79 - Vila Nova Galvão, São Paulo - SP, 02280-060, Brasil</t>
  </si>
  <si>
    <t>ChIJvWTNMQD1zpQRyqsp6ZKcCOk</t>
  </si>
  <si>
    <t>Pizzaria Forno D'Italia</t>
  </si>
  <si>
    <t>R. Maria Amália Lopes Azevedo, 4276 - Vila Albertina, São Paulo - SP, 02350-002, Brasil</t>
  </si>
  <si>
    <t>ChIJIS9vONj1zpQRnuWi5Whyph0</t>
  </si>
  <si>
    <t>Antonia pizzaria e 26 da norte</t>
  </si>
  <si>
    <t>R. Primavera, 2 - Jardim Palmares (Zona Norte), São Paulo - SP, 02328-170, Brasil</t>
  </si>
  <si>
    <t>ChIJG8v1x2L1zpQR7nFpGwEuJLo</t>
  </si>
  <si>
    <t>Pizzaria Napoli</t>
  </si>
  <si>
    <t>R. Manuel Vieira da Luz, 462 - Sítio do Piqueri, São Paulo - SP, 02318-020, Brasil</t>
  </si>
  <si>
    <t>ChIJTQ5_LDj0zpQRTGfkFob9fp4</t>
  </si>
  <si>
    <t>Favorita pizzaria</t>
  </si>
  <si>
    <t>R. Onídio Barbosa de Souza, 60 - Jardim Felicidade(Zona Norte), São Paulo - SP, 02326-210, Brasil</t>
  </si>
  <si>
    <t>ChIJwe1l1oD1zpQR-WrB6wLfQQI</t>
  </si>
  <si>
    <t>R. da Fonte, 86 - Jardim Portal I e II, São Paulo - SP, 02327-180, Brasil</t>
  </si>
  <si>
    <t>ChIJTbEz7GL3zpQRUpS6OwIIiv0</t>
  </si>
  <si>
    <t>La Crosta Forneria</t>
  </si>
  <si>
    <t>R. Pontins, 52 - Santana, São Paulo - SP, 02404-010, Brasil</t>
  </si>
  <si>
    <t>ChIJHY4-XRP3zpQR-ntiGVYC4EY</t>
  </si>
  <si>
    <t>Pizzaria Capadócia - Santana</t>
  </si>
  <si>
    <t>R. Maria Rosa de Siqueira, 25 - Santana, São Paulo - SP, 02404-020, Brasil</t>
  </si>
  <si>
    <t>ChIJDTcZ72X3zpQRTvfp-Hc9Gdg</t>
  </si>
  <si>
    <t>Casa Muzzi</t>
  </si>
  <si>
    <t>R. Francisca Júlia, 184 - Santana, São Paulo - SP, 02403-010, Brasil</t>
  </si>
  <si>
    <t>c("pizza_restaurant", "family_restaurant", "pizza_delivery", "meal_delivery", "meal_takeaway", "food_delivery", "restaurant", "food", "point_of_interest", "establishment")</t>
  </si>
  <si>
    <t>ChIJN26p8TT2zpQRNUwjUsRcvoE</t>
  </si>
  <si>
    <t>Jullia Pizzaria - Santana</t>
  </si>
  <si>
    <t>R. Francisca Júlia, 465 - Santana, São Paulo - SP, 02403-011, Brasil</t>
  </si>
  <si>
    <t>ChIJJ1x25sr3zpQRIWOz_qJM7Hs</t>
  </si>
  <si>
    <t>Rabello's PIZZARIA</t>
  </si>
  <si>
    <t>R. Conselheiro Moreira de Barros, 1011 - Santana, São Paulo - SP, 02018-012, Brasil</t>
  </si>
  <si>
    <t>ChIJNQyL8GH3zpQRByRPS_-y8NI</t>
  </si>
  <si>
    <t>Pizza Prime | Santana SP</t>
  </si>
  <si>
    <t>Santana - R. Augusto Tolle, 630 - Santana, São Paulo - SP, 02405-001, Brasil</t>
  </si>
  <si>
    <t>ChIJtV9Rdyf3zpQR42lMI7xJBKI</t>
  </si>
  <si>
    <t>Santíssima Pizza</t>
  </si>
  <si>
    <t>R. Augusto Tolle, 649 - Santana, São Paulo - SP, 02405-001, Brasil</t>
  </si>
  <si>
    <t>ChIJgRx3Ajf2zpQRGqNonFctLSg</t>
  </si>
  <si>
    <t>Senhora Pizza Santana</t>
  </si>
  <si>
    <t>R. Outeiro da Cruz, 311 - Jardim São Paulo, São Paulo - SP, 02041-040, Brasil</t>
  </si>
  <si>
    <t>ChIJ97aIvTj2zpQRn4TD4gHgrbQ</t>
  </si>
  <si>
    <t>Pizzaria Romana</t>
  </si>
  <si>
    <t>Rua Florinéia, 31 - Água Fria, São Paulo - SP, 02334-030, Brasil</t>
  </si>
  <si>
    <t>ChIJ79kcCiL3zpQRT4_6cvtWSDM</t>
  </si>
  <si>
    <t>Pizzaria Nova Hantars</t>
  </si>
  <si>
    <t>R. Padre João Gualberto, 836 a - Imirim, São Paulo - SP, 02537-000, Brasil</t>
  </si>
  <si>
    <t>ChIJp0B9G4n3zpQRTSzyZz23q3o</t>
  </si>
  <si>
    <t>Emotions Pizza</t>
  </si>
  <si>
    <t>Rua César Penna Ramos, 203 - Vila Santa Maria, São Paulo - SP, 02563-000, Brasil</t>
  </si>
  <si>
    <t>ChIJ_97gHAD3zpQR4J2_XVk1hwE</t>
  </si>
  <si>
    <t>Pizzaria e Esfiharia Nova Bonna</t>
  </si>
  <si>
    <t>Av. Imirim, 3124 - Imirim, São Paulo - SP, 02464-500, Brasil</t>
  </si>
  <si>
    <t>ChIJv4dqbTr4zpQRZg7_c2dBkQk</t>
  </si>
  <si>
    <t>Pizzaria Brasa &amp; Lenha</t>
  </si>
  <si>
    <t>Av. Antônio Munhoz Bonilha, 925 - Vila Palmeiras, São Paulo - SP, 02725-000, Brasil</t>
  </si>
  <si>
    <t>ChIJXSPFxuz3zpQRfwmZ5qU2l4Y</t>
  </si>
  <si>
    <t>Jr Almoço e Pizzaria</t>
  </si>
  <si>
    <t>Rua Thomaz Antônio Villani, 204 - Vila Santa Maria, São Paulo - SP, 02562-000, Brasil</t>
  </si>
  <si>
    <t>ChIJU1dFAIf3zpQRKHQ651ktl7s</t>
  </si>
  <si>
    <t>Pizzaria La Florenza Ltda-ME</t>
  </si>
  <si>
    <t>Rua Carlos Mainardi Tortorelli, 64 - Casa Verde Alta, São Paulo - SP, 02555-160, Brasil</t>
  </si>
  <si>
    <t>ChIJ97IPODH4zpQR5ivl4aOlCYc</t>
  </si>
  <si>
    <t>Pizzaria Aliccella</t>
  </si>
  <si>
    <t>Av. Inajar de Souza, 1194 - Limão, São Paulo - SP, 02716-000, Brasil</t>
  </si>
  <si>
    <t>ChIJfYmHF9L5zpQRSkRmkXxpujg</t>
  </si>
  <si>
    <t>Pizzaria Dinapolli 2</t>
  </si>
  <si>
    <t>Av. Inajar de Souza, 2721 - Jardim Primavera, São Paulo - SP, 02759-040, Brasil</t>
  </si>
  <si>
    <t>ChIJ7-MTiq35zpQRuoQkqq67jDA</t>
  </si>
  <si>
    <t>Pizzaria Nova Inajar</t>
  </si>
  <si>
    <t>Av. Inajar de Souza, 3104 - Limão, São Paulo - SP, 02717-000, Brasil</t>
  </si>
  <si>
    <t>ChIJVVU-gDX5zpQRfJ5iqT7wXKc</t>
  </si>
  <si>
    <t>Pedaccin pizzaria</t>
  </si>
  <si>
    <t>R. Guaiçará, 171 - Vila Bancaria Munhoz, São Paulo - SP, 02757-010, Brasil</t>
  </si>
  <si>
    <t>ChIJJzPr5a35zpQR4-ruYj8_cMs</t>
  </si>
  <si>
    <t>Santana lanchonete e pizzaria</t>
  </si>
  <si>
    <t>Av. Min. Petrônio Portela, 2014 - Vila Amélia, São Paulo - SP, 02959-000, Brasil</t>
  </si>
  <si>
    <t>ChIJZ0rRvP_5zpQRcPk39v1El7I</t>
  </si>
  <si>
    <t>Sabor da pizza</t>
  </si>
  <si>
    <t>Av. Elísio Teixeira Leite, 1205 - Freguesia do Ó, São Paulo - SP, 02801-000, Brasil</t>
  </si>
  <si>
    <t>ChIJQ6dWN235zpQRKpiG_FVfSJA</t>
  </si>
  <si>
    <t>Pizzaria do Nego</t>
  </si>
  <si>
    <t>R. José Carlos Monteiro, 143 - Jardim Maristela, São Paulo - SP, 02805-120, Brasil</t>
  </si>
  <si>
    <t>ChIJM8vkSL_5zpQRYVyd_rqxl00</t>
  </si>
  <si>
    <t>Pizzaria Buon Gusto Parapuã</t>
  </si>
  <si>
    <t>R. Parapuã, 732 - Brasilândia, São Paulo - SP, 02831-000, Brasil</t>
  </si>
  <si>
    <t>ChIJ110g7b35zpQR2s7jC-H-s44</t>
  </si>
  <si>
    <t>Pizzaria Lucca Bella</t>
  </si>
  <si>
    <t>R. Min. Correia de Castro, 329 - Vila Serralheiro, São Paulo - SP, 02836-060, Brasil</t>
  </si>
  <si>
    <t>ChIJKacnZLv5zpQRvSONWtDk6uk</t>
  </si>
  <si>
    <t>Conde Pizzaria</t>
  </si>
  <si>
    <t>R. Pres. Bernardes, 29 - Vila Bancaria Munhoz, São Paulo - SP, 02757-000, Brasil</t>
  </si>
  <si>
    <t>ChIJ1cEjn6X5zpQRrSLfyBJG3DM</t>
  </si>
  <si>
    <t>plano B pizzaria</t>
  </si>
  <si>
    <t>ChIJ-2P7zaH5zpQRo91sXOsFvAY</t>
  </si>
  <si>
    <t>Pizzaria Family</t>
  </si>
  <si>
    <t>R. Rafael Alves, 302 - Vila Marina, São Paulo - SP, 02967-050, Brasil</t>
  </si>
  <si>
    <t>ChIJ6x9lFcn5zpQRpEi52Au2t4s</t>
  </si>
  <si>
    <t>Pizzaria Romanelle</t>
  </si>
  <si>
    <t>R. Marabá Paulista, 44 - Vila Bancaria Munhoz, São Paulo - SP, 02758-060, Brasil</t>
  </si>
  <si>
    <t>ChIJG70v8vNQzpQRMoMeMsfntrE</t>
  </si>
  <si>
    <t>Pizzaria Lepadan</t>
  </si>
  <si>
    <t>Av. Comendador Feiz Zarzur, 1076 - Jardim Cidade Pirituba, São Paulo - SP, 02942-000, Brasil</t>
  </si>
  <si>
    <t>ChIJOZo282_5zpQR_X3YAnTvx3c</t>
  </si>
  <si>
    <t>Pizzaria J.G</t>
  </si>
  <si>
    <t>Av. Miguel de Castro, 1524 - Vila Mirante, São Paulo - SP, 02950-000, Brasil</t>
  </si>
  <si>
    <t>ChIJrVg6M3D5zpQR4uPMMhTtEHA</t>
  </si>
  <si>
    <t>Do Tchelo Pizzaria</t>
  </si>
  <si>
    <t>R. Tomé de Almeida e Oliveira, 157 - Vila Zat, São Paulo - SP, 02976-190, Brasil</t>
  </si>
  <si>
    <t>ChIJLbg62Rv5zpQRtsAtUb_ZJZc</t>
  </si>
  <si>
    <t>Tre Fratelli Pizzaria Delivery</t>
  </si>
  <si>
    <t>Av. Sapucaia do Sul, 115 - Vila Renato, São Paulo - SP, 02952-160, Brasil</t>
  </si>
  <si>
    <t>ChIJs9WbknP5zpQRR6GYnjUnmNA</t>
  </si>
  <si>
    <t>Pizzaria W L</t>
  </si>
  <si>
    <t>Praça Vinte e Cinco de Novembro, 46 - Vila Zat, São Paulo - SP, 02977-000, Brasil</t>
  </si>
  <si>
    <t>ChIJfZzizFD5zpQRCJWjH5IsNXE</t>
  </si>
  <si>
    <t>Pizzaria Vitella</t>
  </si>
  <si>
    <t>Atendimento online via watssap (11)911347179 - Av. Agenor Couto de Magalhães, 1178 - 4194Av - Vila Pirituba, São Paulo - SP, 05174-000, Brasil</t>
  </si>
  <si>
    <t>ChIJ-TSiPSb5zpQRerRtcweoITA</t>
  </si>
  <si>
    <t>Tato's Bar Pizzaria</t>
  </si>
  <si>
    <t>R. Pirapozinho, 115 - Jardim Regina, São Paulo - SP, 05174-200, Brasil</t>
  </si>
  <si>
    <t>ChIJjTFmAs_-zpQRnrfZgYmESNY</t>
  </si>
  <si>
    <t>Pizzaria OsCalabreiz</t>
  </si>
  <si>
    <t>Av. Mutinga, 2828 - Jardim Santo Elias, São Paulo - SP, 05110-000, Brasil</t>
  </si>
  <si>
    <t>c("pizza_restaurant", "pizza_delivery", "meal_delivery", "food_delivery", "store", "restaurant", "point_of_interest", "food", "establishment")</t>
  </si>
  <si>
    <t>ChIJWfpgN4r4zpQRNmbqMS-8bTg</t>
  </si>
  <si>
    <t>Joia Pizza Delivery</t>
  </si>
  <si>
    <t>c("pizza_delivery", "meal_delivery", "food_delivery", "restaurant", "point_of_interest", "food", "establishment")</t>
  </si>
  <si>
    <t>ChIJQepeyDT5zpQRhmxNFO4VqWg</t>
  </si>
  <si>
    <t>Pizzaria La-Zamba II</t>
  </si>
  <si>
    <t>R. Sandoval Ferreira Cabral, 553 - Vila Guedes, São Paulo - SP, 05135-330, Brasil</t>
  </si>
  <si>
    <t>ChIJGRHnldz_zpQRvBnb3TK9u8Q</t>
  </si>
  <si>
    <t>Pizzaria Pirituba</t>
  </si>
  <si>
    <t>R. Cap. Antônio Bueno Rangel, 166 - Vila Pirituba, São Paulo - SP, 05158-440, Brasil</t>
  </si>
  <si>
    <t>ChIJ5Qx0PAD_zpQRJuEd28xSg8Y</t>
  </si>
  <si>
    <t>Dom Pizzaiolo Pizzaria</t>
  </si>
  <si>
    <t>Rua Ribeirão Vermelho, 803 - Vila Boacava, São Paulo - SP, 05170-000, Brasil</t>
  </si>
  <si>
    <t>ChIJpVmZQ3D5zpQR29h-rajurRM</t>
  </si>
  <si>
    <t>Fatia do Chef Pizzaria</t>
  </si>
  <si>
    <t>R. Maria Lúcia Duarte, 888 - Vila Pirituba, São Paulo - SP, 05172-000, Brasil</t>
  </si>
  <si>
    <t>ChIJedl3ZKz_zpQRckRxBkSn_KY</t>
  </si>
  <si>
    <t>Pizzaria E Esfiharia Tradição Em Vila Jaraguá</t>
  </si>
  <si>
    <t>R. Allpac, 1a - São Domingos, São Paulo - SP, 05163-020, Brasil</t>
  </si>
  <si>
    <t>ChIJ1arVlRj9zpQRETkrBkMhZcg</t>
  </si>
  <si>
    <t>Pizzaria&amp;Esfiharia Della Rhoma</t>
  </si>
  <si>
    <t>R. Ponciano Barbosa, 97 - Jardim Santa Fe (Zona Oeste), São Paulo - SP, 05271-080, Brasil</t>
  </si>
  <si>
    <t>ChIJ13qkfKL9zpQRwzdo7XSjrZE</t>
  </si>
  <si>
    <t>Pizzaria Chefes</t>
  </si>
  <si>
    <t>R. Leopoldo de Passos Lima, 1038 - Parque Anhangüera, São Paulo - SP, 05267-000, Brasil</t>
  </si>
  <si>
    <t>ChIJa7Ur3tP9zpQRrsszTEEgF9w</t>
  </si>
  <si>
    <t>Pizzaria Saleta Morro Doce</t>
  </si>
  <si>
    <t>R. Virgínia Castiglioni, 402 - Anhanguera, São Paulo - SP, 05271-060, Brasil</t>
  </si>
  <si>
    <t>ChIJmVjVE0L9zpQRuDgrpZJZeW8</t>
  </si>
  <si>
    <t>cachorrão pizzaria e restaurante</t>
  </si>
  <si>
    <t>R. Anamosa, N:29 - Jardim Rosinha, São Paulo - SP, 05274-001, Brasil</t>
  </si>
  <si>
    <t>c("restaurant", "pizza_delivery", "pizza_restaurant", "meal_delivery", "food_delivery", "bar", "point_of_interest", "food", "establishment")</t>
  </si>
  <si>
    <t>ChIJAeXv9BD9zpQRJ6sS59t9QWU</t>
  </si>
  <si>
    <t>ALDS pizzaria</t>
  </si>
  <si>
    <t>R. Anamosa, 40 - Jardim Rosinha, São Paulo - SP, 05274-001, Brasil</t>
  </si>
  <si>
    <t>Pizzaria Por do Sol</t>
  </si>
  <si>
    <t>ChIJP8eHzlr7zpQR12Ypt8oH3Rw</t>
  </si>
  <si>
    <t>Lá Toscana Pizzaria</t>
  </si>
  <si>
    <t>R. Alexandre Orlov, 200 - Jardim Rincão, São Paulo - SP, 02990-330, Brasil</t>
  </si>
  <si>
    <t>ChIJyTTpmb37zpQR-mC4S5EYnCY</t>
  </si>
  <si>
    <t>Quadrada Pizzaria</t>
  </si>
  <si>
    <t>Av. Amador Aguiar - Jaraguá, São Paulo - SP, 02998-020, Brasil</t>
  </si>
  <si>
    <t>ChIJqbJMtLH7zpQRDiqYLKVtJAI</t>
  </si>
  <si>
    <t>Taberna D'Santa Pizzaria</t>
  </si>
  <si>
    <t>R. Ângelo Benincori, 59 - Conj. City Jaragua, São Paulo - SP, 02998-190, Brasil</t>
  </si>
  <si>
    <t>ChIJXTk3MKP7zpQRt3lfN4aZSmU</t>
  </si>
  <si>
    <t>TJ PIZZAS E ESFIHAS</t>
  </si>
  <si>
    <t>R. Sol da Liberdade, 5 - Jardim Alvina, São Paulo - SP, 02991-220, Brasil</t>
  </si>
  <si>
    <t>ChIJBWbqMh37zpQR4iDqdskSd90</t>
  </si>
  <si>
    <t>Pizzaria e Esfiharia Bom Sabor</t>
  </si>
  <si>
    <t>R. Amaravati, 824 - Conj. City Jaragua, São Paulo - SP, 02998-200, Brasil</t>
  </si>
  <si>
    <t>ChIJD5gxeer7zpQRseQ-pz8yFsg</t>
  </si>
  <si>
    <t>Pizzaria Bonna Capri</t>
  </si>
  <si>
    <t>Estr. do Corredor, 635 - Parque Pan Americano, São Paulo - SP, 02992-210, Brasil</t>
  </si>
  <si>
    <t>ChIJdXD9hCL7zpQRNSnaR8nP7kk</t>
  </si>
  <si>
    <t>pizzaria líder</t>
  </si>
  <si>
    <t>R. Glória de Dourados, 177 - Jardim Pirituba, São Paulo - SP, 02985-030, Brasil</t>
  </si>
  <si>
    <t>ChIJVz7YLJX7zpQRw4qiKcs06fk</t>
  </si>
  <si>
    <t>Pizzaria Bella Opção</t>
  </si>
  <si>
    <t>R. Antônio Sebastião Sobrinho, 253 - Parque Pan Americano, São Paulo - SP, 02992-110, Brasil</t>
  </si>
  <si>
    <t>ChIJZyYTXof7zpQRUrDgTsH5rJw</t>
  </si>
  <si>
    <t>Av. Raimundo Pereira de Magalhães, 11001 - Jardim Pirituba, São Paulo - SP, 02984-035, Brasil</t>
  </si>
  <si>
    <t>ChIJh8PDfgD7zpQRwNywFGFkH4M</t>
  </si>
  <si>
    <t>City Jaraguá Restaurante, Pizzaria e Choperia</t>
  </si>
  <si>
    <t>Av. Raimundo Pereira de Magalhães, 11522 - Jardim Pirituba, São Paulo - SP, 02984-035, Brasil</t>
  </si>
  <si>
    <t>c("pizza_restaurant", "sports_club", "association_or_organization", "restaurant", "food", "point_of_interest", "establishment")</t>
  </si>
  <si>
    <t>ChIJh5pFr7j7zpQRsMyk5XLI-n0</t>
  </si>
  <si>
    <t>Luiza Esfiharia &amp; Pizzaria</t>
  </si>
  <si>
    <t>Cantareira Norte Shopping - Av. Raimundo Pereira de Magalhães, 11001 - Parada De Taipas, São Paulo - SP, 02984-035, Brasil</t>
  </si>
  <si>
    <t>ChIJNRxxhNz7zpQRpPb4kLxBCuk</t>
  </si>
  <si>
    <t>Don Rafaello Pizzaria - Taipas</t>
  </si>
  <si>
    <t>Av. Raimundo Pereira de Magalhães, 12675A - Jardim Marilu, São Paulo - SP, 02989-095, Brasil</t>
  </si>
  <si>
    <t>ChIJYQSnzDv7zpQRS135M1iVQvY</t>
  </si>
  <si>
    <t>Pizzaria Rossy.Jp</t>
  </si>
  <si>
    <t>R. Maximiliano de Almeida, 297 - Jardim Pirituba, São Paulo - SP, 02984-060, Brasil</t>
  </si>
  <si>
    <t>ChIJb7gU4Ln7zpQRbQWUIbeZPrQ</t>
  </si>
  <si>
    <t>De Limas Pizzaria</t>
  </si>
  <si>
    <t>Av. Elísio Teixeira Leite, 7344 A - Parada De Taipas, São Paulo - SP, 02810-000, Brasil</t>
  </si>
  <si>
    <t>ChIJUdBRprH8zpQR1RXk71YUoD8</t>
  </si>
  <si>
    <t>KENNO PIZZA</t>
  </si>
  <si>
    <t>Av. Fiorelli Peccicacco, 1011 - Vila Malvina, São Paulo - SP, 05201-050, Brasil</t>
  </si>
  <si>
    <t>ChIJy2n15Fn7zpQRpBcxulL2azE</t>
  </si>
  <si>
    <t>Veneza Pizzaria</t>
  </si>
  <si>
    <t>R. João Batista Fanton, 243 - Vila Malvina, São Paulo - SP, 05203-180, Brasil</t>
  </si>
  <si>
    <t>ChIJO8CIx0T7zpQRBxLX8eborws</t>
  </si>
  <si>
    <t>Pizzaria Adelfiore</t>
  </si>
  <si>
    <t>R. Dedalion, 629 - Jardim Adelfiore, São Paulo - SP, 05223-120, Brasil</t>
  </si>
  <si>
    <t>ChIJW5xHmND7zpQR2EeFKIjOVOA</t>
  </si>
  <si>
    <t>Salmos Pizza Bar - Pizzaria e Esfiharia</t>
  </si>
  <si>
    <t>R. Célso Falconi Moreira, 215 - Jardim Princesa, São Paulo - SP, 02856-010, Brasil</t>
  </si>
  <si>
    <t>c("pizza_restaurant", "pizza_delivery", "fast_food_restaurant", "meal_delivery", "food_delivery", "bar", "meal_takeaway", "restaurant", "food", "point_of_interest", "establishment")</t>
  </si>
  <si>
    <t>ChIJ5VsrUB_6zpQRTSU1zFGLFus</t>
  </si>
  <si>
    <t>Pizzaria Borges - Jardim Paraná</t>
  </si>
  <si>
    <t>Rua Daniel Cerri, 1136 - Jardim Paraná, São Paulo - SP, 02876-170, Brasil</t>
  </si>
  <si>
    <t>ChIJn7E7AdP7zpQRj-gm4zj9fo0</t>
  </si>
  <si>
    <t>Pizzaria Will</t>
  </si>
  <si>
    <t>Av. Dep. Cantídio Sampaio, 4048 - Vila Souza, São Paulo - SP, 02860-001, Brasil</t>
  </si>
  <si>
    <t>ChIJr4I0riX6zpQRtVc-CVVoKvQ</t>
  </si>
  <si>
    <t>Pizzaria Cucina Aperta Delivery</t>
  </si>
  <si>
    <t>R. Eduardo Costa, 93 - Vila Ana Rosa, São Paulo - SP, Brasil</t>
  </si>
  <si>
    <t>ChIJPz124yT6zpQRxHxnAP3ZPJc</t>
  </si>
  <si>
    <t>PIZZARIA SANNCHES</t>
  </si>
  <si>
    <t>Rua Domingos Arevalo, 793 - Jardim Damasceno, São Paulo - SP, 02879-070, Brasil</t>
  </si>
  <si>
    <t>ChIJq73sMfb5zpQRmY769QvP5sY</t>
  </si>
  <si>
    <t>Pizzaria Da Quebrada</t>
  </si>
  <si>
    <t>R. Firminópolis, 121 - Jardim Vista Alegre, São Paulo - SP, 02878-000, Brasil</t>
  </si>
  <si>
    <t>ChIJZ2eUGi77zpQRyC4p33QfybU</t>
  </si>
  <si>
    <t>PIZZARIA e LANCHONETE NO DAMASCENO</t>
  </si>
  <si>
    <t>Av. Hugo Ítalo Merigo, 824 - Jardim Damasceno, São Paulo - SP, 02879-160, Brasil</t>
  </si>
  <si>
    <t>c("pizza_restaurant", "pizza_delivery", "brazilian_restaurant", "snack_bar", "meal_delivery", "food_delivery", "american_restaurant", "meal_takeaway", "restaurant", "food", "point_of_interest", "establishment")</t>
  </si>
  <si>
    <t>ChIJt8Pzwvf5zpQRh2Buoa24LNM</t>
  </si>
  <si>
    <t>Recanto da Pizza</t>
  </si>
  <si>
    <t>R. Dom Tomás de Noronha, 144 - Jardim Vista Alegre, São Paulo - SP, 02877-040, Brasil</t>
  </si>
  <si>
    <t>ChIJbSHETOP7zpQRiA1sNUjyAko</t>
  </si>
  <si>
    <t>Pizzaria da Nicaragua</t>
  </si>
  <si>
    <t>R. Nova Esperança, 32 - Jardim Paulistano (Zona Norte), São Paulo - SP, 02814-160, Brasil</t>
  </si>
  <si>
    <t>VILA SOUZA</t>
  </si>
  <si>
    <t>ChIJFwNQU4H5zpQRpTsVBxockpY</t>
  </si>
  <si>
    <t>R. Encruzilhada do Sul, 29 - Jardim Paulistano (Zona Norte), São Paulo - SP, 02816-010, Brasil</t>
  </si>
  <si>
    <t>ChIJnZU75Yb3zpQR1q-6WAgIBek</t>
  </si>
  <si>
    <t>R. do Canavial, 210 - Vila Nova Cachoeirinha, São Paulo - SP, 02612-160, Brasil</t>
  </si>
  <si>
    <t>ChIJtRaScWT3zpQR-QBEXKRdunI</t>
  </si>
  <si>
    <t>Marcus</t>
  </si>
  <si>
    <t>Av. Parada Pinto, 495 - Vila Nova Cachoeirinha, São Paulo - SP, 02611-000, Brasil</t>
  </si>
  <si>
    <t>ChIJ19apOnr3zpQRnVsWMqoXKI0</t>
  </si>
  <si>
    <t>Pizzaria Massa Folhada em Vila Nova Cachoeirinha</t>
  </si>
  <si>
    <t>R. Franklin do Amaral, 72 - Vila Nova Cachoeirinha, São Paulo - SP, 02479-000, Brasil</t>
  </si>
  <si>
    <t>ChIJZ9Fod9n5zpQRG07H9Th8sJY</t>
  </si>
  <si>
    <t>Pizzaria alemã</t>
  </si>
  <si>
    <t>Av. Itaberaba, 4944 - Itaberaba, São Paulo - SP, 02739-000, Brasil</t>
  </si>
  <si>
    <t>ChIJ0VM_2G75zpQRyZfXrEl8pZ8</t>
  </si>
  <si>
    <t>Apovian Pizzaria</t>
  </si>
  <si>
    <t>Rua Marechal Mello Ararigbóia, 346 - Vila Francos, São Paulo - SP, 02880-060, Brasil</t>
  </si>
  <si>
    <t>ChIJM-Pe59n5zpQRnCsu6zO-C10</t>
  </si>
  <si>
    <t>Pizzaria Juazeiro</t>
  </si>
  <si>
    <t>Av. Itaberaba, 4543 - Itaberaba, São Paulo - SP, 02739-000, Brasil</t>
  </si>
  <si>
    <t>ChIJWYrfe5f3zpQRF1EyV1XeBQ4</t>
  </si>
  <si>
    <t>Braba pizzaria</t>
  </si>
  <si>
    <t>R. Nemésio Ramos Figueira, 552 - Vila Pedra Branca, São Paulo - SP, 02635-160, Brasil</t>
  </si>
  <si>
    <t>HORTO FLORESTAL</t>
  </si>
  <si>
    <t>ChIJB9GL-d73zpQRhkvT0q86nG4</t>
  </si>
  <si>
    <t>Pizza Madri</t>
  </si>
  <si>
    <t>Av. Santa Inês, 1341 - Parque Mandaqui, São Paulo - SP, 02415-001, Brasil</t>
  </si>
  <si>
    <t>ChIJwyxzNNH3zpQRNJSLKsbVlgE</t>
  </si>
  <si>
    <t>Domino's Pizza - Parque Mandaqui</t>
  </si>
  <si>
    <t>Av. Santa Inês, 1048 - Parque Mandaqui, São Paulo - SP, 02415-001, Brasil</t>
  </si>
  <si>
    <t>ChIJL6F91iD0zpQRGjumDkANOdI</t>
  </si>
  <si>
    <t>Restaurante E Pizzaria Bonfim</t>
  </si>
  <si>
    <t>Vila Fidalgo, São Paulo - SP, 02366-045, Brasil</t>
  </si>
  <si>
    <t>ChIJKcBltCD0zpQRaQPsSQVU38k</t>
  </si>
  <si>
    <t>Pizzaria Brunelli</t>
  </si>
  <si>
    <t>R. Ushikichi Kamiya, 240/242 - Furnas, São Paulo - SP, 02323-000, Brasil</t>
  </si>
  <si>
    <t>ChIJ4zmtTCT0zpQRWxKDEPESHsg</t>
  </si>
  <si>
    <t>Pizzaria Cortez Pizzaria do ALPH</t>
  </si>
  <si>
    <t>Rua Odilon Dantas Cortez, 216 - Jardim Cristina, São Paulo - SP, 02324-050, Brasil</t>
  </si>
  <si>
    <t>ChIJZ-dFOD30zpQRnumQN37QHTw</t>
  </si>
  <si>
    <t>R. Rodrigo de Castro, 153 - Associacao Sobradinho, São Paulo - SP, 02361-130, Brasil</t>
  </si>
  <si>
    <t>JARDIM DAS PEDRAS</t>
  </si>
  <si>
    <t>ChIJ3VrHQ-XV0ZQRgLRNuhuTdmc</t>
  </si>
  <si>
    <t>Casa da mãe</t>
  </si>
  <si>
    <t>Rua Roberto Rossen - Sobradinho, São Paulo - SP, 02361-120, Brasil</t>
  </si>
  <si>
    <t>c("pizza_restaurant", "pizza_delivery", "lounge_bar", "meal_delivery", "food_delivery", "bar", "night_club", "restaurant", "food", "point_of_interest", "establishment")</t>
  </si>
  <si>
    <t>ChIJxds00hn0zpQREcYuTyLvQKs</t>
  </si>
  <si>
    <t>Pizzaria CALABRIA</t>
  </si>
  <si>
    <t>Estr. da Cachoeira, 833 - Jardim Sao Joao (Zona Norte), São Paulo - SP, 02365-000, Brasil</t>
  </si>
  <si>
    <t>ChIJM7PYIib0zpQRlKrFFWWiwCA</t>
  </si>
  <si>
    <t>Marilucia Pizzaria e Esfiharia</t>
  </si>
  <si>
    <t>Av. Antonelo da Messina, 1210 - Sítio do Piqueri, São Paulo - SP, 02318-000, Brasil</t>
  </si>
  <si>
    <t>c("pizza_restaurant", "meal_takeaway", "middle_eastern_restaurant", "restaurant", "food", "point_of_interest", "establishment")</t>
  </si>
  <si>
    <t>ChIJQWXbgMf1zpQR_I0-sMZ7AgI</t>
  </si>
  <si>
    <t>Pizzaria Novo Horizonte</t>
  </si>
  <si>
    <t>Alameda Cerejeiras, 169 - Jardim Joana D'arc, São Paulo - SP, 02323-135, Brasil</t>
  </si>
  <si>
    <t>ChIJFTt0J2n2zpQRedmKM3r8NOc</t>
  </si>
  <si>
    <t>Van Pizzaria | Pizzas, Lanches e Salgados</t>
  </si>
  <si>
    <t>Av. Cel. Sezefredo Fagundes, 7001 - Jardim Francisco Mendes, São Paulo - SP, 02366-230, Brasil</t>
  </si>
  <si>
    <t>c("pizza_restaurant", "snack_bar", "hamburger_restaurant", "meal_takeaway", "american_restaurant", "middle_eastern_restaurant", "restaurant", "food", "point_of_interest", "establishment")</t>
  </si>
  <si>
    <t>ChIJ01xTci70zpQR6DmQvWOacDs</t>
  </si>
  <si>
    <t>Esfiharia &amp; Pizzaria Quixelô</t>
  </si>
  <si>
    <t>R. Bailão, 8 - F - Jardim Palmares (Zona Norte), São Paulo - SP, 02328-060, Brasil</t>
  </si>
  <si>
    <t>ChIJe8B-1DH0zpQR3FrpLYRbOEQ</t>
  </si>
  <si>
    <t>Pizzaria Lamore</t>
  </si>
  <si>
    <t>R. Bailão, 450 - Jardim Palmares (Zona Norte), São Paulo - SP, 02328-060, Brasil</t>
  </si>
  <si>
    <t>ChIJ8YtBGz70zpQR7MsSbf32COo</t>
  </si>
  <si>
    <t>La Saporita Pizzaria</t>
  </si>
  <si>
    <t>R. Augusto Rodrigues, 925 - Jardim Fontalis, São Paulo - SP, 02360-010, Brasil</t>
  </si>
  <si>
    <t>ChIJ8UYgAMr1zpQRYzWgixzQzVE</t>
  </si>
  <si>
    <t>Glamour pizzaria e esfiharia</t>
  </si>
  <si>
    <t>R. das Flôres II, 39 - Jardim Felicidade(Zona Norte), São Paulo - SP, 02327-160, Brasil</t>
  </si>
  <si>
    <t>c("pizza_restaurant", "snack_bar", "pizza_delivery", "meal_delivery", "meal_takeaway", "food_delivery", "middle_eastern_restaurant", "restaurant", "food", "point_of_interest", "establishment")</t>
  </si>
  <si>
    <t>ChIJJ_BOGz_0zpQRkvBRSQtomLw</t>
  </si>
  <si>
    <t>Pizzaria Kallebe</t>
  </si>
  <si>
    <t>Rua São Filipe Néri, 183 - Jardim Fontalis, São Paulo - SP, 02362-000, Brasil</t>
  </si>
  <si>
    <t>ChIJm-ayFgD3zpQRQS-zvnv44j0</t>
  </si>
  <si>
    <t>Pizzaria Don Pietro</t>
  </si>
  <si>
    <t>Rua Major Dantas Cortez, 186 - Vila Gustavo, São Paulo - SP, 02206-000, Brasil</t>
  </si>
  <si>
    <t>ChIJLTO593L2zpQR69WbDJ_m2Y0</t>
  </si>
  <si>
    <t>Patronni</t>
  </si>
  <si>
    <t>Av. Dr. Antônio Maria Laet, 566 - Tucuruvi, São Paulo - SP, 02240-000, Brasil</t>
  </si>
  <si>
    <t>ChIJWWVbqhL2zpQRG543iqmIVgo</t>
  </si>
  <si>
    <t>R. Paulo de Faria, 167 - Tucuruvi, São Paulo - SP, 02267-000, Brasil</t>
  </si>
  <si>
    <t>ChIJkbTIWH43zpQRl7xPaLuIEcM</t>
  </si>
  <si>
    <t>Bella chácara</t>
  </si>
  <si>
    <t>R. Cerejeiras, 1b - Colônia (Zona Sul), São Paulo - SP, 04895-130, Brasil</t>
  </si>
  <si>
    <t>ChIJzfS-WVNJzpQRGtDW_ijAyW4</t>
  </si>
  <si>
    <t>Dona Lu Pizzaria</t>
  </si>
  <si>
    <t>Av. Jaceguava, 2847 - Balneário São José, São Paulo - SP, 04870-425, Brasil</t>
  </si>
  <si>
    <t>JACEGUAVA</t>
  </si>
  <si>
    <t>ChIJAyO3F1VJzpQR-KMtrwejlD0</t>
  </si>
  <si>
    <t>E Pesaneschi Ramos Pizzaria</t>
  </si>
  <si>
    <t>Av. Jaceguava, 2847 - Casa Grande, São Paulo - SP, 04870-425, Brasil</t>
  </si>
  <si>
    <t>ChIJcXJetDZJzpQRayXh6Td9dlY</t>
  </si>
  <si>
    <t>Atelie Da Pizza</t>
  </si>
  <si>
    <t>Av. Jaceguava, 88 - Balneário São José, São Paulo - SP, 04870-425, Brasil</t>
  </si>
  <si>
    <t>ChIJh4ibkTFJzpQR2oVIFykdxyg</t>
  </si>
  <si>
    <t>Pizzaria Casa Grande</t>
  </si>
  <si>
    <t>Atendimento Via WhatsApp - Av. Professor Hermógenes de Freitas Leitão Filho, 65(11 - 95690-0927 - Parelheiros, São Paulo - SP, 04865-000, Brasil</t>
  </si>
  <si>
    <t>ChIJCQB2PpBJzpQRNz8vcCCURBI</t>
  </si>
  <si>
    <t>Vitoria's - Pizzaria e Hamburgueria</t>
  </si>
  <si>
    <t>Ac. Juriti Marrom, 198 - Balneário São José, São Paulo - SP, 04864-160, Brasil</t>
  </si>
  <si>
    <t>c("pizza_delivery", "fast_food_restaurant", "hamburger_restaurant", "meal_delivery", "american_restaurant", "food_delivery", "restaurant", "food", "point_of_interest", "establishment")</t>
  </si>
  <si>
    <t>ChIJpzzP2PdJzpQR4-FY-C8vMsQ</t>
  </si>
  <si>
    <t>Pizzaria nações ll</t>
  </si>
  <si>
    <t>Av. Sen. Teotônio Vilela, 8385 - Casa Grande, São Paulo - SP, 04858-001, Brasil</t>
  </si>
  <si>
    <t>ChIJaymL3PRJzpQRBTUW6RYRExE</t>
  </si>
  <si>
    <t>Trindade Pizzaria - Varginha</t>
  </si>
  <si>
    <t>Av. Paulo Guilguer Reimberg, 32 - Jardim Maria Fernandes, São Paulo - SP, 04858-570, Brasil</t>
  </si>
  <si>
    <t>ChIJn6dWbdNOzpQRmtJYYVCWO1g</t>
  </si>
  <si>
    <t>Pizzaria Império Guanabara</t>
  </si>
  <si>
    <t>Rua Luiz Supertti, 295 - Jardim Guanabara, São Paulo - SP, 04860-160, Brasil</t>
  </si>
  <si>
    <t>ChIJ2xrNTytPzpQRhuN_yrwlQAU</t>
  </si>
  <si>
    <t>Pizzaria e Esfiharia Johnny</t>
  </si>
  <si>
    <t>Vila Natal, São Paulo - SP, 04863-270, Brasil</t>
  </si>
  <si>
    <t>VILA NATAL</t>
  </si>
  <si>
    <t>ChIJL5n9n1BJzpQRJIJF0SuPS5U</t>
  </si>
  <si>
    <t>Pizzaria Emilly</t>
  </si>
  <si>
    <t>R. Hierapolis, 146 - Jardim Santa Fe (Zona Sul), São Paulo - SP, 04858-000, Brasil</t>
  </si>
  <si>
    <t>ChIJnfujBx1PzpQR723SrY0mJU0</t>
  </si>
  <si>
    <t>Pizzaria e Esfirraria Palmares</t>
  </si>
  <si>
    <t>R. Sinfonia Italiana, 29 - Jardim São Bernardo, São Paulo - SP, 04844-610, Brasil</t>
  </si>
  <si>
    <t>ChIJxTYh8J1JzpQR0wxD_iqbYC4</t>
  </si>
  <si>
    <t>R. Clarissa - Grajaú, São Paulo - SP, 04851-070, Brasil</t>
  </si>
  <si>
    <t>ChIJR1B2f_hFzpQRmYKFV1EDaOg</t>
  </si>
  <si>
    <t>Pizzaria TRA II</t>
  </si>
  <si>
    <t>Estr. Canal de Cocaia, 353 - Jardim Edi, São Paulo - SP, 04849-032, Brasil</t>
  </si>
  <si>
    <t>ChIJZe4vygNGzpQRtR-6xaz5gsk</t>
  </si>
  <si>
    <t>Padaria e pizzaria Nova império Jd.Eliana</t>
  </si>
  <si>
    <t>Av. Dona Belmira Marin, N 4995 - Parque Brasil, São Paulo - SP, 04846-010, Brasil</t>
  </si>
  <si>
    <t>ChIJP10lPgBGzpQRikdp0GF92KM</t>
  </si>
  <si>
    <t>PIZZARIA FAMÍLIAS</t>
  </si>
  <si>
    <t>Rua Salônica, 94 - Jardim Eliana, São Paulo - SP, 04851-300, Brasil</t>
  </si>
  <si>
    <t>ChIJ6dN0wANGzpQRCEm3k2-CmNg</t>
  </si>
  <si>
    <t>Mais Sabor</t>
  </si>
  <si>
    <t>Jardim Shangrila (Zona Sul), São Paulo - SP, 04851-508, Brasil</t>
  </si>
  <si>
    <t>ChIJFbikuwNGzpQRh86-4qICduo</t>
  </si>
  <si>
    <t>Pizzaria Manja II</t>
  </si>
  <si>
    <t>R. Pedro Escobar, 386a - Jardim Eliana, São Paulo - SP, 04851-210, Brasil</t>
  </si>
  <si>
    <t>ChIJPzCmyZRPzpQR8Au3Fyqlccw</t>
  </si>
  <si>
    <t>Pizzaria &amp; Esfiharia Casa Dez</t>
  </si>
  <si>
    <t>R. José Júlio Mendes, 117 - Parque Cocaia, São Paulo - SP, 04850-140, Brasil</t>
  </si>
  <si>
    <t>c("pizza_restaurant", "pizza_delivery", "meal_delivery", "french_restaurant", "meal_takeaway", "food_delivery", "restaurant", "food", "point_of_interest", "service", "establishment")</t>
  </si>
  <si>
    <t>ChIJDQZUNU1PzpQR5F9p2JLx6r0</t>
  </si>
  <si>
    <t>Pizzaria Nova Gospel</t>
  </si>
  <si>
    <t>R. São José do Rio Preto, 560 - Conj. Hab. Brg. Faria Lima, São Paulo - SP, 04840-460, Brasil</t>
  </si>
  <si>
    <t>ChIJmUVjxwNGzpQROWswe7lRNlk</t>
  </si>
  <si>
    <t>Padaria e Pizzaria Nova Plenitude</t>
  </si>
  <si>
    <t>R. Pedro Escobar, 621 - Jardim Eliana, São Paulo - SP, 04851-210, Brasil</t>
  </si>
  <si>
    <t>ChIJVUBlTQdGzpQR928ouze3oL8</t>
  </si>
  <si>
    <t>Pizzaria e esfiharia Nicole Eliana</t>
  </si>
  <si>
    <t>R. Pedro Escobar, 623 - Jardim Eliana, São Paulo - SP, 04851-210, Brasil</t>
  </si>
  <si>
    <t>c("pizza_restaurant", "sushi_restaurant", "pizza_delivery", "hamburger_restaurant", "snack_bar", "meal_delivery", "brazilian_restaurant", "meal_takeaway", "american_restaurant", "food_delivery", "japanese_restaurant", "restaurant", "food", "point_of_interest", "service", "establishment")</t>
  </si>
  <si>
    <t>ChIJ6dgrR_5FzpQRHpMl71Pa-mg</t>
  </si>
  <si>
    <t>R. João Cruz Costa, 133 - Vila Narciso, São Paulo - SP, 04851-802, Brasil</t>
  </si>
  <si>
    <t>ChIJbed3BPhHzpQRuzTQ7MMhUGg</t>
  </si>
  <si>
    <t>Pizzaria e Esfiharia Nova Mangiare</t>
  </si>
  <si>
    <t>R. Mâncio Lima, 297 - Jardim Sipramar, São Paulo - SP, 04851-380, Brasil</t>
  </si>
  <si>
    <t>ChIJLTi6EQBJzpQReE8tTZ7fJa8</t>
  </si>
  <si>
    <t>Pizzaria &amp; Esfiharia Johnny</t>
  </si>
  <si>
    <t>R. São Caetano do Sul, 614 - Parque Grajau, São Paulo - SP, 04840-230, Brasil</t>
  </si>
  <si>
    <t>ChIJhRYQtUFSzpQRmc3HQCuO2Qs</t>
  </si>
  <si>
    <t>Pizza Planet</t>
  </si>
  <si>
    <t>R. Santa Rita do Sapucaí, 244 - Jardim Tupi, São Paulo - SP, 04939-170, Brasil</t>
  </si>
  <si>
    <t>ChIJY8r8moRTzpQRM_fwJlS9GDs</t>
  </si>
  <si>
    <t>Pizzaria e Esfiharia Sabor e Arte</t>
  </si>
  <si>
    <t>R. do Contraponto, 250 - Jardim Kagohara, São Paulo - SP, 04938-100, Brasil</t>
  </si>
  <si>
    <t>ChIJi0EVOUJSzpQRN1eT7KCcYB4</t>
  </si>
  <si>
    <t>KiCrocante Pizzaria no Jardim Ângela</t>
  </si>
  <si>
    <t>R. Marcelino Coelho, 466 - Jardim Ângela, São Paulo - SP, 04939-010, Brasil</t>
  </si>
  <si>
    <t>ChIJ8WDRy0NSzpQR1LmKqyg8_qc</t>
  </si>
  <si>
    <t>Pizzaria lenha bruta</t>
  </si>
  <si>
    <t>Estrada do M'Boi Mirim, 5202 - Jardim Ângela, São Paulo - SP, 04948-030, Brasil</t>
  </si>
  <si>
    <t>ChIJY5xZHxFSzpQR5-YRRET3ncI</t>
  </si>
  <si>
    <t>WW Pizzaria</t>
  </si>
  <si>
    <t>Av. Alexandrina Malisano de Lima, 21 - Jardim Herculano, São Paulo - SP, 04920-000, Brasil</t>
  </si>
  <si>
    <t>c("pizza_restaurant", "pizza_delivery", "meal_delivery", "food_delivery", "meal_takeaway", "service", "restaurant", "food", "point_of_interest", "establishment")</t>
  </si>
  <si>
    <t>ChIJr_hv9oNNzpQRWOzHIDCeg4Y</t>
  </si>
  <si>
    <t>Pizzaria Gennios</t>
  </si>
  <si>
    <t>Estr. da Baronesa, 166 - Baronesa, São Paulo - SP, 04939-000, Brasil</t>
  </si>
  <si>
    <t>ChIJUYh2ukZSzpQRoEP1OHBNY84</t>
  </si>
  <si>
    <t>Pizzaria Massa Mania III</t>
  </si>
  <si>
    <t>R. Nicolino Léo, 141 - Jardim Sao Manoel, São Paulo - SP, 05871-330, Brasil</t>
  </si>
  <si>
    <t>ChIJN-mbW0RSzpQR6uWKEYq0GWI</t>
  </si>
  <si>
    <t>Sandro's Pizza Delivery - Pizzaria, lanches, porções e beirutes.</t>
  </si>
  <si>
    <t>R. Costa do Marfim, 311 - Jardim Sao Manoel, São Paulo - SP, 05871-280, Brasil</t>
  </si>
  <si>
    <t>ChIJKcbkhF1SzpQRPjY4hUOS90c</t>
  </si>
  <si>
    <t>Jeri pizza</t>
  </si>
  <si>
    <t>R. Simão Caetano Nunes, 910 - Morro do índio, São Paulo - SP, 05873-370, Brasil</t>
  </si>
  <si>
    <t>ChIJu7NBua1TzpQRTDz0yP20rqM</t>
  </si>
  <si>
    <t>Pizzaria La Pizza</t>
  </si>
  <si>
    <t>Vila Santa Lucia, São Paulo - SP, 04937-000, Brasil</t>
  </si>
  <si>
    <t>ChIJq8cdsDhSzpQRlRv8vOoKsJo</t>
  </si>
  <si>
    <t>Pizzaria Apreciatta</t>
  </si>
  <si>
    <t>R. Francisco Pinto Ribeiro, 11 - Jardim Dionisio, São Paulo - SP, 04935-040, Brasil</t>
  </si>
  <si>
    <t>ChIJu-19dRZTzpQR99VfZ5tzpt0</t>
  </si>
  <si>
    <t>PIZZARIA KRB</t>
  </si>
  <si>
    <t>R. Luís Baldinato, 10A - Jardim Sonia Regina, São Paulo - SP, 04935-050, Brasil</t>
  </si>
  <si>
    <t>ChIJD0FwUq5TzpQRSNaBc-wb2wc</t>
  </si>
  <si>
    <t>Pizzaria Gabriel Carozza</t>
  </si>
  <si>
    <t>Rua Gabriel Carozza, 34B - Morro do índio, São Paulo - SP, 05873-220, Brasil</t>
  </si>
  <si>
    <t>ChIJEyvSytdTzpQRlDdFuKJslMQ</t>
  </si>
  <si>
    <t>Pizzaria Rengaff</t>
  </si>
  <si>
    <t>Estr. do Guavirutuba, 1000 - 807 - Vila Bom Jardim, São Paulo - SP, 04937-000, Brasil</t>
  </si>
  <si>
    <t>ChIJI6sRvOJOzpQRaZw7LfEvNhk</t>
  </si>
  <si>
    <t>Pizzaria Jardim Floresta</t>
  </si>
  <si>
    <t>R. Rabindranat Tagore, 129 - Jardim Vista Alegre, São Paulo - SP, 04831-110, Brasil</t>
  </si>
  <si>
    <t>ChIJKRCucOJOzpQRhEHdG72nYHI</t>
  </si>
  <si>
    <t>Manja São José</t>
  </si>
  <si>
    <t>R. Gonçalo Soares de Franca, 245 - Jardim Floresta, São Paulo - SP, 04836-030, Brasil</t>
  </si>
  <si>
    <t>ChIJsdK7_OFOzpQRHpUo8TAfwiQ</t>
  </si>
  <si>
    <t>Pizzaria Samanta</t>
  </si>
  <si>
    <t>Av. Carlos Oberhuber, 423 - Jardim Floresta, São Paulo - SP, 04836-130, Brasil</t>
  </si>
  <si>
    <t>ChIJ3V5dVU9PzpQRidJVdCTmPno</t>
  </si>
  <si>
    <t>Paris Churrascaria e Pizzaria</t>
  </si>
  <si>
    <t>Rua Georgina Bocchiglieri, 21 - Jardim Rosalina, São Paulo - SP, 04835-250, Brasil</t>
  </si>
  <si>
    <t>c("bakery", "breakfast_restaurant", "food_store", "store", "restaurant", "food", "point_of_interest", "establishment")</t>
  </si>
  <si>
    <t>ChIJqbXwhB1PzpQRU5kW_xkXz4E</t>
  </si>
  <si>
    <t>Los Amigos Restaurante e Pizzaria</t>
  </si>
  <si>
    <t>Rua José Bocchiglieri, 145 - Vila Sao Jose (Cidade Dutra), São Paulo - SP, 04836-000, Brasil</t>
  </si>
  <si>
    <t>c("pizza_restaurant", "wine_bar", "hamburger_restaurant", "cocktail_bar", "american_restaurant", "mexican_restaurant", "bar", "japanese_restaurant", "restaurant", "food", "point_of_interest", "establishment")</t>
  </si>
  <si>
    <t>ChIJQQl1v8lPzpQRphihEEU_d5Y</t>
  </si>
  <si>
    <t>Pizzaria GUGA</t>
  </si>
  <si>
    <t>Rua Acaccio Fontoura, 732 - Jardim Vista Alegre, São Paulo - SP, 04831-050, Brasil</t>
  </si>
  <si>
    <t>ChIJzcg8V_hPzpQRbdH2fJzIXPo</t>
  </si>
  <si>
    <t>pizzaria thi-lú</t>
  </si>
  <si>
    <t>R. Cláudio José Nunes, 460 - Jardim das Imbuias, São Paulo - SP, 04829-390, Brasil</t>
  </si>
  <si>
    <t>ChIJawv1uo1PzpQRYT9-WhxRcL4</t>
  </si>
  <si>
    <t>Pizzaria Marvel &amp; Adega Bebida Na Porta</t>
  </si>
  <si>
    <t>Rua Ovídio Collesi, 58 - Jardim Alpino, São Paulo - SP, 04836-380, Brasil</t>
  </si>
  <si>
    <t>ChIJF8dofSBPzpQR7zx2T2jJfEM</t>
  </si>
  <si>
    <t>Pizzaria Beija - Flor</t>
  </si>
  <si>
    <t>Av. Sen. Teotônio Vilela, 5798 - Jardim Sao Rafael, São Paulo - SP, 04833-000, Brasil</t>
  </si>
  <si>
    <t>ChIJURgOnKpPzpQREV6O-94nY3c</t>
  </si>
  <si>
    <t>Best' pizzaria</t>
  </si>
  <si>
    <t>R. Joaquim Torres-Garcia, 400 - Jardim Pres., São Paulo - SP, 04829-180, Brasil</t>
  </si>
  <si>
    <t>ChIJbzKuHRtPzpQR-C0_lMfttFk</t>
  </si>
  <si>
    <t>Pizzaria Grandini II</t>
  </si>
  <si>
    <t>Rua Rubem Souto de Araújo, 80 - Cidade Dutra, São Paulo - SP, 04835-080, Brasil</t>
  </si>
  <si>
    <t>ChIJ26Xn-lZPzpQRJDU5KwMofZ0</t>
  </si>
  <si>
    <t>PIZZARIA NOVA NAÇÕES | PIZZA DELIVERY</t>
  </si>
  <si>
    <t>R. Oscar Nelson, 44 - Jordanópolis, São Paulo - SP, 04830-410, Brasil</t>
  </si>
  <si>
    <t>ChIJeWtxgBBPzpQRIS-cSTzN9rM</t>
  </si>
  <si>
    <t>Pizzaria Bella Gulla</t>
  </si>
  <si>
    <t>Av. Sen. Teotônio Vilela, 4090 - Jardim Santa Edwiges, São Paulo - SP, 04833-001, Brasil</t>
  </si>
  <si>
    <t>ChIJQzXRwz5PzpQRdRk802AeB0g</t>
  </si>
  <si>
    <t>Pizzaria Nicole Grajaú</t>
  </si>
  <si>
    <t>Av. Antonio Carlos Benjamin dos Santos, 204 - Parque Sao Jose, São Paulo - SP, 04843-430, Brasil</t>
  </si>
  <si>
    <t>c("pizza_restaurant", "pizza_delivery", "meal_delivery", "food_delivery", "middle_eastern_restaurant", "restaurant", "food", "point_of_interest", "service", "establishment")</t>
  </si>
  <si>
    <t>ChIJhb1T_6lFzpQROiJAIdXPATk</t>
  </si>
  <si>
    <t>FARAÓ PIZZAS E ESFIHAS</t>
  </si>
  <si>
    <t>Rua John Ebers, 75 - Eldorado, São Paulo - SP, 04475-620, Brasil</t>
  </si>
  <si>
    <t>ChIJt1bdSqpFzpQRR1j-uPvVonc</t>
  </si>
  <si>
    <t>CLUBE DA PIZZA</t>
  </si>
  <si>
    <t>R. Ferrúcio Castagna, 180 - Jardim Rubilene, São Paulo - SP, 04475-450, Brasil</t>
  </si>
  <si>
    <t>ChIJUaiFrTNFzpQRl_VVwhR9mws</t>
  </si>
  <si>
    <t>Pizzaria O Gordo Gourmet</t>
  </si>
  <si>
    <t>R. Ítalo Campanini, 59 - Eldorado, São Paulo - SP, 04476-200, Brasil</t>
  </si>
  <si>
    <t>c("pizza_delivery", "hamburger_restaurant", "meal_delivery", "american_restaurant", "food_delivery", "restaurant", "food", "point_of_interest", "establishment")</t>
  </si>
  <si>
    <t>ChIJfRUdNk1EzpQRL8R29tYtBKA</t>
  </si>
  <si>
    <t>Pizzaria Sennadu</t>
  </si>
  <si>
    <t>R. Dr. José Sílvio de Camargo, 1000 - Jardim das Laranjeiras (Zona Sul), São Paulo - SP, 04476-070, Brasil</t>
  </si>
  <si>
    <t>ChIJrVLTxAVFzpQR3toueKTcZLI</t>
  </si>
  <si>
    <t>Pizzaria Fortunatt</t>
  </si>
  <si>
    <t>Av. Alda, N° 21 - Eldorado, São Paulo - SP, 04476-240, Brasil</t>
  </si>
  <si>
    <t>ChIJGWJbrwFFzpQRF0JtiInPiOc</t>
  </si>
  <si>
    <t>Chale Da Pizza</t>
  </si>
  <si>
    <t>17 - R. Sebastião Olício Gregório, 1 - Pedreira, São Paulo - SP, 04475-270, Brasil</t>
  </si>
  <si>
    <t>ChIJtU11Xi5TzpQRr0uZj53Uk74</t>
  </si>
  <si>
    <t>Pizzaria e Hamburgueria Delícias da Bii</t>
  </si>
  <si>
    <t>R. Fausto de Gounod, 39 - Parque Santo Antônio, São Paulo - SP, 05821-160, Brasil</t>
  </si>
  <si>
    <t>c("pizza_restaurant", "hamburger_restaurant", "meal_delivery", "food_delivery", "american_restaurant", "restaurant", "point_of_interest", "food", "establishment")</t>
  </si>
  <si>
    <t>ChIJo215lEJTzpQRg5bnB00g3k0</t>
  </si>
  <si>
    <t>Viera nova</t>
  </si>
  <si>
    <t>R. Filipe de Santiago, 65 - Chácara Santana, São Paulo - SP, 05830-230, Brasil</t>
  </si>
  <si>
    <t>ChIJ9U5IetNTzpQREBeDYtRQR9s</t>
  </si>
  <si>
    <t>Kiki Pizzaria</t>
  </si>
  <si>
    <t>R. José Joaquim Gonçalves, 864 - Parque Santo Antônio, São Paulo - SP, 05850-210, Brasil</t>
  </si>
  <si>
    <t>ChIJSSXpmy1SzpQRynjh2565ufE</t>
  </si>
  <si>
    <t>Pizzaria Sidelli</t>
  </si>
  <si>
    <t>R. Ângelo Herculano Teixeira da Silva, 36 - Parque Santo Antônio, São Paulo - SP, 05852-420, Brasil</t>
  </si>
  <si>
    <t>ChIJiSMFGC5SzpQRlQFX_Rvkn2g</t>
  </si>
  <si>
    <t>Pizzaria e Esfiharia Tio Phill</t>
  </si>
  <si>
    <t>R. Audálio Gonçalves dos Santos, 308 - Jardim Thomaz, São Paulo - SP, 05833-140, Brasil</t>
  </si>
  <si>
    <t>c("pizza_restaurant", "brazilian_restaurant", "pizza_delivery", "hamburger_restaurant", "meal_delivery", "food_delivery", "meal_takeaway", "middle_eastern_restaurant", "diner", "american_restaurant", "restaurant", "point_of_interest", "food", "establishment")</t>
  </si>
  <si>
    <t>ChIJXRvruvNTzpQRRiKR9ZxRBGQ</t>
  </si>
  <si>
    <t>Pizzaria Unidos</t>
  </si>
  <si>
    <t>R. Milton Soares Neiva - Jardim São Luís, São Paulo - SP, 05833-260, Brasil</t>
  </si>
  <si>
    <t>ChIJcXhvFDJSzpQROwZEMRwfoxk</t>
  </si>
  <si>
    <t>Pizzaria bella fiore</t>
  </si>
  <si>
    <t>R. Emérico Lobo de Mesquita - Jardim Vaz de Lima, São Paulo - SP, 05833-110, Brasil</t>
  </si>
  <si>
    <t>ChIJbTpmbCZSzpQRK2S6jqqMQZs</t>
  </si>
  <si>
    <t>Due Flatelli Pizzaria</t>
  </si>
  <si>
    <t>R. Dr. Artur Moreira de Almeida, 35 - Jardim Santa Margarida, São Paulo - SP, 04930-140, Brasil</t>
  </si>
  <si>
    <t>ChIJqyTVMS5SzpQRGv3VjUPkTUg</t>
  </si>
  <si>
    <t>Lucca Pizzaria (Jardim vaz de lima )zona sul</t>
  </si>
  <si>
    <t>Rua :Luca marenzio, 21 - Jardim Vaz de Lima, São Paulo - SP, 05833-190, Brasil</t>
  </si>
  <si>
    <t>ChIJp592ki9SzpQR29gKK6CELjI</t>
  </si>
  <si>
    <t>Donattello Pizzaria</t>
  </si>
  <si>
    <t>Estrada do M'Boi Mirim, 2527 - Jardim das Flores, São Paulo - SP, 04905-022, Brasil</t>
  </si>
  <si>
    <t>ChIJF-aVQe9TzpQRUfTDgaRhUts</t>
  </si>
  <si>
    <t>Di lorenzo Pizzaria</t>
  </si>
  <si>
    <t>R. Comend. Antunes dos Santos, 1430 - Capão Redondo, São Paulo - SP, 05861-260, Brasil</t>
  </si>
  <si>
    <t>ChIJ4dtj4MhTzpQRu8CpOkYAHnM</t>
  </si>
  <si>
    <t>Pizzaria D'Rapha Metro Capão</t>
  </si>
  <si>
    <t>R. Paulino Vital de Morais - Parque Maria Helena, São Paulo - SP, 05855-000, Brasil</t>
  </si>
  <si>
    <t>ChIJbwZYnzZUzpQRKZve7LfpQts</t>
  </si>
  <si>
    <t>Venerato Pizzas</t>
  </si>
  <si>
    <t>Av. Emb. Assis Chateaubriand, 437 - Jardim Ouro Preto, São Paulo - SP, 06755-120, Brasil</t>
  </si>
  <si>
    <t>ChIJbwl8G-ZTzpQROS-G1DcMFgc</t>
  </si>
  <si>
    <t>MK Pizzaria</t>
  </si>
  <si>
    <t>R. José Nunes, 24 - Jardim Lidia, São Paulo - SP, 05862-180, Brasil</t>
  </si>
  <si>
    <t>ChIJxTdWjsVTzpQRocXws4drPCE</t>
  </si>
  <si>
    <t>Padaria &amp; Pizzaria DMR I</t>
  </si>
  <si>
    <t>Av. Agostinho Rubin, 381 - Jardim Germania, São Paulo - SP, 05848-000, Brasil</t>
  </si>
  <si>
    <t>ChIJhUe2h8VTzpQRtm2SlZej_as</t>
  </si>
  <si>
    <t>Pizzaria Bonna Petit</t>
  </si>
  <si>
    <t>Av. Agostinho Rubin, 350 - Jardim Germania, São Paulo - SP, 05848-000, Brasil</t>
  </si>
  <si>
    <t>ChIJ7XNizMVTzpQRuXKtn0d_KaI</t>
  </si>
  <si>
    <t>Pizzaria Massa Crocante</t>
  </si>
  <si>
    <t>R. Marcolina Mendes Leal, 19 - Jardim Germania, São Paulo - SP, 05848-090, Brasil</t>
  </si>
  <si>
    <t>ChIJM7DTpDNSzpQRCHJztgGDmoM</t>
  </si>
  <si>
    <t>Pizzaria Sack's</t>
  </si>
  <si>
    <t>Rua Ferreirópolis, 30 - Jardim Vaz de Lima, São Paulo - SP, 05833-120, Brasil</t>
  </si>
  <si>
    <t>ChIJJclgEi9TzpQRSPhFdTS-dV0</t>
  </si>
  <si>
    <t>Pizzaria Criativa</t>
  </si>
  <si>
    <t>R. Maria Amélia Gouveia André, 323 - Parque Santo Antônio, São Paulo - SP, 05850-250, Brasil</t>
  </si>
  <si>
    <t>ChIJ1-0qd1BTzpQRzivE8Ok4GWs</t>
  </si>
  <si>
    <t>Pizzaria Palestina</t>
  </si>
  <si>
    <t>R. Calil Jorge Calixto, 64A - Capão Redondo, São Paulo - SP, 05848-010, Brasil</t>
  </si>
  <si>
    <t>ChIJMxuirwVUzpQRfJbNXrdcXF0</t>
  </si>
  <si>
    <t>Bruguni I Pizzaria E Esfiharia</t>
  </si>
  <si>
    <t>Av. Anacé, 582 - Jardim Umarizal, São Paulo - SP, 05755-090, Brasil</t>
  </si>
  <si>
    <t>ChIJNwXacgVUzpQRwVv1DASztSE</t>
  </si>
  <si>
    <t>Império Pizzaria &amp; Pastelaria</t>
  </si>
  <si>
    <t>Av. Anacé, 471 - Jardim Umarizal, São Paulo - SP, 05755-090, Brasil</t>
  </si>
  <si>
    <t>c("pizza_restaurant", "brazilian_restaurant", "meal_takeaway", "restaurant", "food", "point_of_interest", "establishment")</t>
  </si>
  <si>
    <t>ChIJ11nSNflVzpQRBWfMEWVg7c4</t>
  </si>
  <si>
    <t>Bravo pizzaria</t>
  </si>
  <si>
    <t>R. Bernardo de Matos, n09 - Cs 06 - da viela, São Paulo - SP, 05757-060, Brasil</t>
  </si>
  <si>
    <t>ChIJtfzVHQ5UzpQRtow0pr14wEc</t>
  </si>
  <si>
    <t>Pizzaria Sabor &amp; Arte</t>
  </si>
  <si>
    <t>R. Prof. Joaquim Onofre de Araújo, 185 - Parque Esmeralda, São Paulo - SP, 05784-140, Brasil</t>
  </si>
  <si>
    <t>ChIJgwq6UatVzpQRwImrwvUfsps</t>
  </si>
  <si>
    <t>Cantinho do Rei - Restaurante, Bar &amp; Pizzaria</t>
  </si>
  <si>
    <t>Estr. do Campo Limpo, 4609 - Vila Pirajussara, São Paulo - SP, 05785-150, Brasil</t>
  </si>
  <si>
    <t>ChIJK825IABTzpQR5f5V-9zj3bw</t>
  </si>
  <si>
    <t>Rua Antônio José Bastos, 360 - Parque Regina, São Paulo - SP, 05775-120, Brasil</t>
  </si>
  <si>
    <t>ChIJz6tRTwNUzpQRPm5uHCh7izI</t>
  </si>
  <si>
    <t>Pizzaria Bella Fiore Campo Limpo</t>
  </si>
  <si>
    <t>Estr. dos Mirandas, 564 - Jardim Maria Duarte, São Paulo - SP, 05752-001, Brasil</t>
  </si>
  <si>
    <t>ChIJR0gzg_JVzpQRJNl7XTALzaA</t>
  </si>
  <si>
    <t>Paladares Pizzaria</t>
  </si>
  <si>
    <t>Estr. dos Mirandas, 478 - Jardim das Palmas, São Paulo - SP, 05752-001, Brasil</t>
  </si>
  <si>
    <t>Pizzaria da Família</t>
  </si>
  <si>
    <t>ChIJ6VlCcclRzpQRddThPw7S2DY</t>
  </si>
  <si>
    <t>Lagos do Sul - PIZZARIA E RESTAURANTE</t>
  </si>
  <si>
    <t>R. Dr. Mauro Paes de Almeida, 600 - Socorro, São Paulo - SP, 04764-070, Brasil</t>
  </si>
  <si>
    <t>ChIJfxk7e7dRzpQRcgT2FsdBmNY</t>
  </si>
  <si>
    <t>Casa Duas Torres</t>
  </si>
  <si>
    <t>R. Amaro Leite, 363 - Socorro, São Paulo - SP, 04763-060, Brasil</t>
  </si>
  <si>
    <t>ChIJZdh1ZgxRzpQRMBcN9cFPk7Y</t>
  </si>
  <si>
    <t>Av. das Nações Unidas, 22540 - loja a7-13 - Jurubatuba, São Paulo - SP, 04795-000, Brasil</t>
  </si>
  <si>
    <t>ChIJ18uCCX5PzpQRyEWYECC-iVU</t>
  </si>
  <si>
    <t>Pizzaria MK</t>
  </si>
  <si>
    <t>R. Juari, 453 - Campo Grande, São Paulo - SP, 04446-160, Brasil</t>
  </si>
  <si>
    <t>ChIJ0crFVeVPzpQRBpmzjzu3wBk</t>
  </si>
  <si>
    <t>Di Orlandini Pizzas e Esfihas</t>
  </si>
  <si>
    <t>Av. Nossa Sra. do Sabará, 3957 - Vila Emir, São Paulo - SP, 04447-020, Brasil</t>
  </si>
  <si>
    <t>ChIJz5MZ_-9PzpQR7uIGIovOnEM</t>
  </si>
  <si>
    <t>Pizzaria Via Carlo Premium</t>
  </si>
  <si>
    <t>Av. Nossa Sra. do Sabará, 3979 - Vila Emir, São Paulo - SP, 04447-020, Brasil</t>
  </si>
  <si>
    <t>ChIJL32Yk_pPzpQRGSBdpjKmTiM</t>
  </si>
  <si>
    <t>Pizzaria - La Pizza POP</t>
  </si>
  <si>
    <t>R. Joaquim Neves Monteiro, 229 - Jardim Ubirajara, São Paulo - SP, 04456-205, Brasil</t>
  </si>
  <si>
    <t>ChIJt1TSp_FPzpQRpN51isjtzac</t>
  </si>
  <si>
    <t>Lilica Bel pizzaria</t>
  </si>
  <si>
    <t>Rua Rafael Correia Sampaio, 35 - Jardim Palmares (Zona Sul), São Paulo - SP, 04457-100, Brasil</t>
  </si>
  <si>
    <t>ChIJVSEXofFPzpQR2Kj5F-9BSIM</t>
  </si>
  <si>
    <t>Napolitana Buono Pizza</t>
  </si>
  <si>
    <t>Av. Nossa Sra. do Sabará, 4357 - Vila Emir, São Paulo - SP, 04686-001, Brasil</t>
  </si>
  <si>
    <t>ChIJjX9UuqBazpQRh4MtBatQ0hU</t>
  </si>
  <si>
    <t>Pizzaria Bhill's - Desde 1987 - Cidade Ademar - Zona Sul de SP</t>
  </si>
  <si>
    <t>R. Ailson Simões, 202 - Jardim Alzira, São Paulo - SP, 04652-228, Brasil</t>
  </si>
  <si>
    <t>c("pizza_restaurant", "pizza_delivery", "courier_service", "meal_delivery", "shipping_service", "meal_takeaway", "food_delivery", "restaurant", "food", "point_of_interest", "service", "establishment")</t>
  </si>
  <si>
    <t>ChIJW4otQqdazpQReEPFjlsb5bs</t>
  </si>
  <si>
    <t>Paes e Doces Rosas de Maio</t>
  </si>
  <si>
    <t>Rua Antônio Gil, 837 - Cidade Ademar, São Paulo - SP, 04655-001, Brasil</t>
  </si>
  <si>
    <t>c("bakery", "breakfast_restaurant", "dessert_shop", "confectionery", "food_store", "store", "restaurant", "food", "point_of_interest", "establishment")</t>
  </si>
  <si>
    <t>ChIJwdZQLghQzpQRaRUaK_wwOP0</t>
  </si>
  <si>
    <t>Mamageny Pizzaria</t>
  </si>
  <si>
    <t>Rua Antônio Gil, 88 - Cupecê, São Paulo - SP, 04655-000, Brasil</t>
  </si>
  <si>
    <t>ChIJJRH8YWFbzpQRzXA17pf5OAU</t>
  </si>
  <si>
    <t>Bonadio Pizzaria</t>
  </si>
  <si>
    <t>R. João Gomes Batista, 625 - Jardim Prudência, São Paulo - SP, 04652-160, Brasil</t>
  </si>
  <si>
    <t>ChIJb1Ymp6BazpQRRwAKn2DepE8</t>
  </si>
  <si>
    <t>Vanni Pizzaria | Desde 1988 | Forno a Lenha | Cidade Ademar | Interlagos | Zona Sul de SP</t>
  </si>
  <si>
    <t>R. João Gomes Batista, 645 - Jardim Prudência, São Paulo - SP, 04652-160, Brasil</t>
  </si>
  <si>
    <t>ChIJCQMOsjxbzpQRH4rjc8rCDG8</t>
  </si>
  <si>
    <t>PIZZARIA E ESFIHARIA BORELLI'S</t>
  </si>
  <si>
    <t>Rua João Gomes Batista n⁰ 721 - Jardim Cidalia, São Paulo - SP, 04652-160, Brasil</t>
  </si>
  <si>
    <t>ChIJraJiKQtQzpQRD6LcZQHgFiQ</t>
  </si>
  <si>
    <t>Pizzaria Mamalu</t>
  </si>
  <si>
    <t>Rua Antônio Gil, 1330 - Cidade Ademar, São Paulo - SP, 04655-002, Brasil</t>
  </si>
  <si>
    <t>ChIJO5yGoWtbzpQR9xlAP0JJcAA</t>
  </si>
  <si>
    <t>Pizzaria Paparota</t>
  </si>
  <si>
    <t>Rua Juan de La Cruz, 15 - Jardim Jabaquara, São Paulo - SP, 04384-090, Brasil</t>
  </si>
  <si>
    <t>ChIJzd5VEgdQzpQR5WrYyfivL58</t>
  </si>
  <si>
    <t>Pizzaria Delivery Via Carlo 10</t>
  </si>
  <si>
    <t>Av. Yervant Kissajikian, 737 - Jardim Consorcio, São Paulo - SP, 04657-000, Brasil</t>
  </si>
  <si>
    <t>c("pizza_delivery", "meal_delivery", "pizza_restaurant", "food_delivery", "restaurant", "food", "point_of_interest", "service", "establishment")</t>
  </si>
  <si>
    <t>ChIJQzh3uJ5azpQRG4GaCz4R9-U</t>
  </si>
  <si>
    <t>Pizzaria Nova Venezza</t>
  </si>
  <si>
    <t>R. Carlo Carra, 193 - Vila Santa Catarina, São Paulo - SP, 04367-000, Brasil</t>
  </si>
  <si>
    <t>c("pizza_restaurant", "fast_food_restaurant", "pizza_delivery", "meal_delivery", "meal_takeaway", "food_delivery", "restaurant", "food", "point_of_interest", "establishment")</t>
  </si>
  <si>
    <t>ChIJ91WLhMBXzpQRu3qDVyvXHKU</t>
  </si>
  <si>
    <t>Pizzaria Monaliza</t>
  </si>
  <si>
    <t>R. Independência, 460 - Paraisópolis, São Paulo - SP, 05664-015, Brasil</t>
  </si>
  <si>
    <t>ChIJL-0wxTZUzpQRosijj_Ivu0M</t>
  </si>
  <si>
    <t>Lavorato</t>
  </si>
  <si>
    <t>R. Herbert Spencer, 180A - Vila Andrade, São Paulo - SP, 05663-010, Brasil</t>
  </si>
  <si>
    <t>ChIJv0RENs1WzpQRMjq0mRFvQeg</t>
  </si>
  <si>
    <t>PIzzaria | Paraisópolis | Leão</t>
  </si>
  <si>
    <t>R. Itapanhaú - Paraisópolis, São Paulo - SP, 05665-060, Brasil</t>
  </si>
  <si>
    <t>ChIJw_Ff6sxWzpQRYVvOqQB6mpk</t>
  </si>
  <si>
    <t>Pizzaria Ws</t>
  </si>
  <si>
    <t>Whatsapp&amp;(13)98161 - 9677___R. Iratinga, 398 - Paraisópolis, São Paulo - SP, 05665-000, Brasil</t>
  </si>
  <si>
    <t>ChIJ09LYmrlRzpQRYZs6hhpe854</t>
  </si>
  <si>
    <t>WN Pizzaria e Paninaria</t>
  </si>
  <si>
    <t>Próximo do mercado Antonio Palacio - R. Rudolf Lotze, 66 - Paraisópolis, São Paulo - SP, 05660-000, Brasil</t>
  </si>
  <si>
    <t>ChIJkTVaUrRXzpQReVC5114EZ_4</t>
  </si>
  <si>
    <t>D'amel pizzaria</t>
  </si>
  <si>
    <t>R. Iratinga, 53 - Vila Andrade, São Paulo - SP, 05665-000, Brasil</t>
  </si>
  <si>
    <t>ChIJj1Id2tZRzpQRUNeIdE0Ub28</t>
  </si>
  <si>
    <t>Senhor da Pizza Delivery | Paraisópolis SP</t>
  </si>
  <si>
    <t>Rua Pasquale Gallupi, 1043 - Paraisópolis, São Paulo - SP, 05660-000, Brasil</t>
  </si>
  <si>
    <t>ChIJJdS3TcpWzpQR3Sxkf4MsZCI</t>
  </si>
  <si>
    <t>Pizzaria Do No</t>
  </si>
  <si>
    <t>R. Santa Francisca, 37 - Vila Andrade, São Paulo - SP, 05663-140, Brasil</t>
  </si>
  <si>
    <t>ChIJo5Z_fjhXzpQRSCMK2dgdJYU</t>
  </si>
  <si>
    <t>Pizzaria Nova Morumbi</t>
  </si>
  <si>
    <t>AtZap (11) 94365-2749 - R. Rudolf Lotze, 1203 - 98115‑5347‬ - Vila Andrade, São Paulo - SP, 02469-055, Brasil</t>
  </si>
  <si>
    <t>ChIJazmsoulXzpQRXbh3w3nhUig</t>
  </si>
  <si>
    <t>Meirelles Pizza</t>
  </si>
  <si>
    <t>Zap (11) 912177590 - R. Herbert Spencer, 816 - Paraisópolis, São Paulo - SP, 05663-010, Brasil</t>
  </si>
  <si>
    <t>ChIJf4Tn65ZXzpQRleqRpIMRThU</t>
  </si>
  <si>
    <t>Pizzaria Piazza Positano</t>
  </si>
  <si>
    <t>R. Herbert Spencer, 1400 - Vila Andrade, São Paulo - SP, 05663-010, Brasil</t>
  </si>
  <si>
    <t>ChIJKfaJRlhRzpQRJqHil5aIQek</t>
  </si>
  <si>
    <t>Don Corleone Pizzaria Morumbi</t>
  </si>
  <si>
    <t>Av. Giovanni Gronchi, 3800 - Vila Andrade, São Paulo - SP, 05724-020, Brasil</t>
  </si>
  <si>
    <t>ChIJVw_uVa9VzpQRc2SOfzhXvvc</t>
  </si>
  <si>
    <t>Don Giovanni's Padaria &amp; Pizzaria</t>
  </si>
  <si>
    <t>R. Carlantonio Carlone, 30 - Jardim Jaqueline, São Paulo - SP, 05529-020, Brasil</t>
  </si>
  <si>
    <t>ChIJ7TUQTo9VzpQRIllnTE_U32w</t>
  </si>
  <si>
    <t>Canto da Pizza Bar</t>
  </si>
  <si>
    <t>R. Carlantonio Carlone, 87 - Jardim Jaqueline, São Paulo - SP, 05529-000, Brasil</t>
  </si>
  <si>
    <t>ChIJ_4uveQBVzpQRFzknGksLZ_w</t>
  </si>
  <si>
    <t>Jm pizzaria e esfiharia</t>
  </si>
  <si>
    <t>R. Lucídio Marcondes Souza, 90 - Jardim Joao XXIII, São Paulo - SP, 05569-060, Brasil</t>
  </si>
  <si>
    <t>ChIJWy4eHWJUzpQRAHCCrtk2kC0</t>
  </si>
  <si>
    <t>Pizzaria Paulina</t>
  </si>
  <si>
    <t>Zap ( 11 - 91625.0069 - Parque Pinheiros, Taboão da Serra - SP, 06767-000, Brasil</t>
  </si>
  <si>
    <t>ChIJ6ZMzCWFUzpQRslmZNyGyfzE</t>
  </si>
  <si>
    <t>Babi Pizzas</t>
  </si>
  <si>
    <t>Zap ( 11 - R. Pedro Parejo Rojas, 212 - 91625.0069 - Parque Pinheiros, Taboão da Serra - SP, 06767-050, Brasil</t>
  </si>
  <si>
    <t>ChIJJxoPmv5VzpQR55yl6wyE6ME</t>
  </si>
  <si>
    <t>Inovação pizza &amp; burguer</t>
  </si>
  <si>
    <t>R. Vaticano - João xxiii, São Paulo - SP, 05569-120, Brasil</t>
  </si>
  <si>
    <t>ChIJMXH4IwBVzpQRTk1HbvDQQ2M</t>
  </si>
  <si>
    <t>Pizzaria mix</t>
  </si>
  <si>
    <t>Loja</t>
  </si>
  <si>
    <t>R. Profa. Ana Maria Lélis da Silva - Rio Pequeno, São Paulo - SP, 05361-010, Brasil</t>
  </si>
  <si>
    <t>c("store", "point_of_interest", "establishment")</t>
  </si>
  <si>
    <t>ChIJb_X-ZxdXzpQRwHAhdPsrAd4</t>
  </si>
  <si>
    <t>Q-Tal Pizza</t>
  </si>
  <si>
    <t>Rua Conde de Itaguaí, 15B - Real Parque, São Paulo - SP, 05686-030, Brasil</t>
  </si>
  <si>
    <t>ChIJZ3_Y3AdRzpQRD5K0b2rhOs8</t>
  </si>
  <si>
    <t>Vert Pizzaria</t>
  </si>
  <si>
    <t>R. Miguel Sutil, 577 - Vila Cordeiro, São Paulo - SP, 04583-050, Brasil</t>
  </si>
  <si>
    <t>ChIJL-f09mz2zpQRPOdT2Jervpk</t>
  </si>
  <si>
    <t>Oficina de Pizza - Zona Sul</t>
  </si>
  <si>
    <t>R. Godói Colaço, 207 - Cidade Monções, São Paulo - SP, 04581-030, Brasil</t>
  </si>
  <si>
    <t>c("catering_service", "food_delivery", "service", "food", "point_of_interest", "establishment")</t>
  </si>
  <si>
    <t>ChIJC8anF7ZQzpQRgpchKE4Zw4k</t>
  </si>
  <si>
    <t>NOVA DR APOLO PIZZA - BROOKLIN</t>
  </si>
  <si>
    <t>R. Guaraiúva, 489 - Cidade Monções, São Paulo - SP, 04569-000, Brasil</t>
  </si>
  <si>
    <t>ChIJq6qGzcBQzpQRmH1xuvEnvb8</t>
  </si>
  <si>
    <t>Pizzaria A Esperança - Pizzaria no Morumbi</t>
  </si>
  <si>
    <t>Av. Morumbi, 8185 - Cidade Monções, São Paulo - SP, 04703-004, Brasil</t>
  </si>
  <si>
    <t>ChIJkYtDKcdRzpQRFXtkkioM4pc</t>
  </si>
  <si>
    <t>Napoli Centrale Pizza - Brooklin</t>
  </si>
  <si>
    <t>Praça Sir Willian Crookes, 18 - Cidade Monções, São Paulo - SP, 04567-110, Brasil</t>
  </si>
  <si>
    <t>ChIJbe5u4rZQzpQRxnUn-0jzFFU</t>
  </si>
  <si>
    <t>Nonno Brooklin Pizzeria</t>
  </si>
  <si>
    <t>Rua Ribeiro do Vale, 562 - Cs 1 - Brooklin, São Paulo - SP, 04568-001, Brasil</t>
  </si>
  <si>
    <t>ChIJ8ze3w7BQzpQRS-zi0-5qegA</t>
  </si>
  <si>
    <t>Ópera Pizza</t>
  </si>
  <si>
    <t>Av. Morumbi, 7739 - Santo Amaro, São Paulo - SP, 04703-003, Brasil</t>
  </si>
  <si>
    <t>ChIJd7wNeJhQzpQR0lNXLzN9tJE</t>
  </si>
  <si>
    <t>Santa Marcelina Pizzaria e Restaurante</t>
  </si>
  <si>
    <t>Av. Ver. José Diniz, 1125 - Santo Amaro, São Paulo - SP, 04603-002, Brasil</t>
  </si>
  <si>
    <t>c("pizza_restaurant", "pizza_delivery", "meal_delivery", "meal_takeaway", "food_delivery", "event_venue", "restaurant", "food", "point_of_interest", "establishment")</t>
  </si>
  <si>
    <t>ChIJn92ssexQzpQRfWQUqOqZKPs</t>
  </si>
  <si>
    <t>Tutti Pizza Santo Amaro | Pizzaria Brooklin</t>
  </si>
  <si>
    <t>Av. Santo Amaro, 5458 - Santo Amaro, São Paulo - SP, 04702-000, Brasil</t>
  </si>
  <si>
    <t>ChIJUefMuuZRzpQRTY7lTe8vxJA</t>
  </si>
  <si>
    <t>Pizza Cesar - Brooklin</t>
  </si>
  <si>
    <t>R. Dr. Abelardo Vergueiro César, 556 - Vila Alexandria, São Paulo - SP, 04635-080, Brasil</t>
  </si>
  <si>
    <t>c("brazilian_restaurant", "hamburger_restaurant", "pizza_restaurant", "american_restaurant", "restaurant", "food", "point_of_interest", "establishment")</t>
  </si>
  <si>
    <t>ChIJSYTwQO5RzpQRgpQnZLRv5Ew</t>
  </si>
  <si>
    <t>Pizza Prime - Jardim Marajoara</t>
  </si>
  <si>
    <t>Av. Washington Luís, 2990 - Jardim Marajoara, São Paulo - SP, 04626-000, Brasil</t>
  </si>
  <si>
    <t>ChIJQ0D2UJ1azpQRrxP38MWDylY</t>
  </si>
  <si>
    <t>Operetta Pizza Delivery</t>
  </si>
  <si>
    <t>Av. Mascote, 944 - Vila Mascote, São Paulo - SP, 04363-001, Brasil</t>
  </si>
  <si>
    <t>ChIJB39ySgBbzpQRc7NLefZLg2g</t>
  </si>
  <si>
    <t>Capanno Pizzaria - Vila Mascote</t>
  </si>
  <si>
    <t>R. Eng. Jorge Oliva, 352 - Vila Mascote, São Paulo - SP, 04362-060, Brasil</t>
  </si>
  <si>
    <t>ChIJ-_xObZ5bzpQRY27xfXE4O24</t>
  </si>
  <si>
    <t>Pizzaria Dell Italia ltda - Sob Nova Direção</t>
  </si>
  <si>
    <t>Av. Mascote, 273 - Vila Mascote, São Paulo - SP, 04363-000, Brasil</t>
  </si>
  <si>
    <t>ChIJoQ43R4xazpQRTKjUQ4g6V_8</t>
  </si>
  <si>
    <t>Dom Giolo Pizzas</t>
  </si>
  <si>
    <t>Rua Dr. Mário Mourão, 10 - Parque Jabaquara, São Paulo - SP, 04357-000, Brasil</t>
  </si>
  <si>
    <t>ChIJa2VAMlJbzpQRu5i_gMDGzPI</t>
  </si>
  <si>
    <t>Francis Pizzas</t>
  </si>
  <si>
    <t>R. Guilherme Rehder, 23 - Parque Jabaquara, São Paulo - SP, 04358-140, Brasil</t>
  </si>
  <si>
    <t>ChIJgxf0k_pbzpQR_VS5frJL4g8</t>
  </si>
  <si>
    <t>R. Jorge Duprat Figueiredo, 754 - Vila Paulista, São Paulo - SP, 04361-000, Brasil</t>
  </si>
  <si>
    <t>ChIJC7y2AZtazpQRNBo7orx9h68</t>
  </si>
  <si>
    <t>Pizzaria Ideal</t>
  </si>
  <si>
    <t>Av. Santa Catarina, 1277 - Vila Mascote, São Paulo - SP, 04378-300, Brasil</t>
  </si>
  <si>
    <t>ChIJ57mNAwBbzpQRajSlQ0w-MFU</t>
  </si>
  <si>
    <t>Pizzaria Bagdá</t>
  </si>
  <si>
    <t>R. Cidade de Bagdá, 532 - Vila Mira, São Paulo - SP, 04377-035, Brasil</t>
  </si>
  <si>
    <t>ChIJ__-eTIP4zpQR_rva1LN_bKU</t>
  </si>
  <si>
    <t>Pizzeria Mazzeratti</t>
  </si>
  <si>
    <t>Rua Jasper Negro, 43 - Alto da Lapa, São Paulo - SP, 05083-040, Brasil</t>
  </si>
  <si>
    <t>ChIJT5Xo9HFXzpQRLR_P3xIMCVM</t>
  </si>
  <si>
    <t>Primo Basílico</t>
  </si>
  <si>
    <t>Alameda Gabriel Monteiro da Silva, 1864 - Jardim Paulistano, São Paulo - SP, 01442-001, Brasil</t>
  </si>
  <si>
    <t>c("pizza_restaurant", "italian_restaurant", "pizza_delivery", "meal_delivery", "food_delivery", "restaurant", "food", "point_of_interest", "establishment")</t>
  </si>
  <si>
    <t>ChIJ0wxd_WpXzpQRebqDN6ph-Wc</t>
  </si>
  <si>
    <t>Andiamo Ristorante &amp; Pizzeria Eldorado</t>
  </si>
  <si>
    <t>ChIJ88QwbUNZzpQRRXJj4FI01GU</t>
  </si>
  <si>
    <t>Vito’s New York Kitchen</t>
  </si>
  <si>
    <t>R. Dr. Melo Alves, 293 - Cerqueira César, São Paulo - SP, 01417-010, Brasil</t>
  </si>
  <si>
    <t>c("pizza_restaurant", "american_restaurant", "restaurant", "food", "point_of_interest", "establishment")</t>
  </si>
  <si>
    <t>ChIJr7cmvIVXzpQRrfOtNsJCZ5A</t>
  </si>
  <si>
    <t>PIZZA PONTO Pinheiros</t>
  </si>
  <si>
    <t>Rua Cardeal Arcoverde, 373 - Jardim Paulista, São Paulo - SP, 05407-000, Brasil</t>
  </si>
  <si>
    <t>ChIJG11SK4NXzpQRI9dSb83GFAA</t>
  </si>
  <si>
    <t>Al Capizza 24h - Pinheiros/SP</t>
  </si>
  <si>
    <t>Rua Henrique Schaumann, 395 - Pinheiros, São Paulo - SP, 05413-020, Brasil</t>
  </si>
  <si>
    <t>ChIJ-6IeJZJXzpQRKIHg4rkbOOg</t>
  </si>
  <si>
    <t>Pizzeria Cézanne - Oscar Freire - Jardins</t>
  </si>
  <si>
    <t>R. Oscar Freire, 2214 - Pinheiros, São Paulo - SP, 05409-011, Brasil</t>
  </si>
  <si>
    <t>ChIJBSf8g1hazpQRJNXcra1d9og</t>
  </si>
  <si>
    <t>Tourinho Churrascaria</t>
  </si>
  <si>
    <t>Av. Indianópolis, 3411 - São Judas, São Paulo - SP, 04063-006, Brasil</t>
  </si>
  <si>
    <t>c("restaurant", "barbecue_restaurant", "pizza_restaurant", "food", "point_of_interest", "establishment")</t>
  </si>
  <si>
    <t>ChIJ48K9UrVbzpQRsISnV7XPoUA</t>
  </si>
  <si>
    <t>Forno &amp; Orégano</t>
  </si>
  <si>
    <t>Av. Bosque da Saúde, 1812 - Cs 2 - Vila da Saúde, São Paulo - SP, 04142-082, Brasil</t>
  </si>
  <si>
    <t>ChIJH8amE1dbzpQROctDnHk9FvU</t>
  </si>
  <si>
    <t>Família Wetão Burguer &amp; Pizza</t>
  </si>
  <si>
    <t>Av. Itaboraí, 1184 - Bosque da Saúde, São Paulo - SP, 04135-001, Brasil</t>
  </si>
  <si>
    <t>ChIJRYHnibtbzpQRc3QJe74gSdM</t>
  </si>
  <si>
    <t>Fontana Pizza</t>
  </si>
  <si>
    <t>R. Assungui, 364 - Cursino, São Paulo - SP, 04131-001, Brasil</t>
  </si>
  <si>
    <t>ChIJTehr_7hbzpQRJdvGDSCMDeg</t>
  </si>
  <si>
    <t>Papa Pizzas Delivery de Pizza em Alto do Ipiranga</t>
  </si>
  <si>
    <t>R. Santa Cruz, 1968 - Vila Gumercindo, São Paulo - SP, 04122-002, Brasil</t>
  </si>
  <si>
    <t>c("pizza_delivery", "pizza_restaurant", "meal_delivery", "food_delivery", "meal_takeaway", "service", "restaurant", "point_of_interest", "food", "establishment")</t>
  </si>
  <si>
    <t>ChIJI0ECH7lbzpQRo3yF-TDN7uA</t>
  </si>
  <si>
    <t>Tutti Pizza Santa Cruz | Pizzaria Vila Gumercindo | Delivery</t>
  </si>
  <si>
    <t>R. Santa Cruz, 2073 - Vila Gumercindo, São Paulo - SP, 04121-002, Brasil</t>
  </si>
  <si>
    <t>ChIJV0cN779bzpQRadpSSrS1SFw</t>
  </si>
  <si>
    <t>Pizzaria dois irmãos</t>
  </si>
  <si>
    <t>R. Santa Cruz, 1945 - Vila Mariana, São Paulo - SP, 04121-002, Brasil</t>
  </si>
  <si>
    <t>ChIJuTp_HtpbzpQRrFW4YkaUW5g</t>
  </si>
  <si>
    <t>Di Napoli Pizzaria e Esfiharia</t>
  </si>
  <si>
    <t>Rua Vergueiro, 6613 - Vila Dom Pedro I, São Paulo - SP, 04273-100, Brasil</t>
  </si>
  <si>
    <t>ChIJl0WNxb1bzpQRpnCMnGMGW3A</t>
  </si>
  <si>
    <t>Pizzaria Scala</t>
  </si>
  <si>
    <t>Rua Vergueiro, 6623 - Vila Dom Pedro I, São Paulo - SP, 04273-100, Brasil</t>
  </si>
  <si>
    <t>ChIJa206BQ9bzpQRfUkAO7F4HYc</t>
  </si>
  <si>
    <t>Pizza Station em Vila Mariana - São Paulo</t>
  </si>
  <si>
    <t>R. Santa Cruz, 1725 - Vila Mariana, São Paulo - SP, 04121-000, Brasil</t>
  </si>
  <si>
    <t>ChIJdTAQNMlbzpQRaJ6wHDzQLSA</t>
  </si>
  <si>
    <t>Pizzaria Império</t>
  </si>
  <si>
    <t>R. Santa Cruz, 1130 - Vila Mariana, São Paulo - SP, 04122-000, Brasil</t>
  </si>
  <si>
    <t>ChIJYRQvqs5bzpQRYq5rteGtfjM</t>
  </si>
  <si>
    <t>San Marino - Padaria, Restaurante &amp; Pizzaria</t>
  </si>
  <si>
    <t>R. Santa Cruz, 994 - Vila Mariana, São Paulo - SP, 04120-110, Brasil</t>
  </si>
  <si>
    <t>c("bakery", "pizza_restaurant", "food_store", "store", "restaurant", "point_of_interest", "food", "establishment")</t>
  </si>
  <si>
    <t>ChIJN0TFjoJczpQRPYE-ee6ev6k</t>
  </si>
  <si>
    <t>Mestre Cuca</t>
  </si>
  <si>
    <t>R. Cap. do Mato, 9 - Vila Heliopolis, São Paulo - SP, 04235-490, Brasil</t>
  </si>
  <si>
    <t>ChIJdVFfSBZbzpQRoL3b2d1NBLc</t>
  </si>
  <si>
    <t>Pizzaria Rainha do Sacomã</t>
  </si>
  <si>
    <t>R. Alencar Araripe, 539 - Sacomã, São Paulo - SP, 04253-000, Brasil</t>
  </si>
  <si>
    <t>ChIJVYXTFoBczpQRdfy6tLPmtWk</t>
  </si>
  <si>
    <t>Nova Pizzaria</t>
  </si>
  <si>
    <t>Rua Graviola de Heliópolis, 22 - Vila Heliopolis, São Paulo - SP, 04235-120, Brasil</t>
  </si>
  <si>
    <t>ChIJsWrXRY5bzpQRVnyqPOiLasE</t>
  </si>
  <si>
    <t>Pizzaria e Esfiharia NY</t>
  </si>
  <si>
    <t>R. Cônego Xavier, 26 - Vila Heliopolis, São Paulo - SP, 04231-030, Brasil</t>
  </si>
  <si>
    <t>ChIJefnMHIFbzpQRmDJGHKVtB-Y</t>
  </si>
  <si>
    <t>Pôr do Sol Pizzaria e Choperia</t>
  </si>
  <si>
    <t>R. Cônego Xavier, 376 - Cidade Nova Heliópolis, São Paulo - SP, 04231-030, Brasil</t>
  </si>
  <si>
    <t>ChIJDcgYRYFbzpQR1bgBPqv4XPU</t>
  </si>
  <si>
    <t>Bonna Pizzaria</t>
  </si>
  <si>
    <t>ZAP (13)99633-7490 - Estr. das Lágrimas, 749 - Ipiranga, São Paulo - SP, 04244-000, Brasil</t>
  </si>
  <si>
    <t>ChIJCQB3gkFbzpQRTXqKLJ10x5M</t>
  </si>
  <si>
    <t>Casa 83 - Pizza Artesanal</t>
  </si>
  <si>
    <t>R. Itamiami, 137 - Vila Mariana, São Paulo - SP, 04120-100, Brasil</t>
  </si>
  <si>
    <t>ChIJ0am9y3FbzpQR2ltsPJZpwlg</t>
  </si>
  <si>
    <t>Restaurante e Pizzaria Villa Klabin</t>
  </si>
  <si>
    <t>Rua Embuaçu, 210 - Vila Mariana, São Paulo - SP, 04118-080, Brasil</t>
  </si>
  <si>
    <t>c("buffet_restaurant", "snack_bar", "cocktail_bar", "meal_takeaway", "pizza_restaurant", "bar", "restaurant", "food", "point_of_interest", "establishment")</t>
  </si>
  <si>
    <t>ChIJ1bFA3sxbzpQR8XLzPEgpCzc</t>
  </si>
  <si>
    <t>Pizza Prime | Vila Mariana SP</t>
  </si>
  <si>
    <t>R. Santa Cruz, 602 - Vila Mariana, São Paulo - SP, 04122-000, Brasil</t>
  </si>
  <si>
    <t>ChIJ22-VQsxbzpQRCsAMm17ZkE0</t>
  </si>
  <si>
    <t>Ti Amore Pizzaria</t>
  </si>
  <si>
    <t>R. Santa Cruz, 804 - Vila Mariana, São Paulo - SP, 04122-002, Brasil</t>
  </si>
  <si>
    <t>ChIJiQWuzsxbzpQRH79Q2DX5Ijc</t>
  </si>
  <si>
    <t>Pizzaria Família Bernacchi</t>
  </si>
  <si>
    <t>Rua Professor Tranquilli, 129 - Vila Mariana, São Paulo - SP, 04126-010, Brasil</t>
  </si>
  <si>
    <t>ChIJ4V4xnx5bzpQR1GtdMnYk5-s</t>
  </si>
  <si>
    <t>Beco di Napoli Pizzaria</t>
  </si>
  <si>
    <t>R. Gonçalves Ledo, 200 - Ipiranga, São Paulo - SP, 04216-030, Brasil</t>
  </si>
  <si>
    <t>ChIJXQEfBJNbzpQRP8quL6I62LY</t>
  </si>
  <si>
    <t>Senhora Redonda</t>
  </si>
  <si>
    <t>R. Bom Pastor, 2388 - Ipiranga, São Paulo - SP, 04203-002, Brasil</t>
  </si>
  <si>
    <t>ChIJj6jEA4ZbzpQRlZH6FKVbVUQ</t>
  </si>
  <si>
    <t>Pizzaria Anópolis</t>
  </si>
  <si>
    <t>Av. Almirante Delamare, 305 - Sacoma, São Paulo - SP, 04230-000, Brasil</t>
  </si>
  <si>
    <t>ChIJFwk9NhdZzpQRxywAdjthvvw</t>
  </si>
  <si>
    <t>Insta Pizza</t>
  </si>
  <si>
    <t>Av. Alcântara Machado, 70 - Brás, São Paulo - SP, 03101-005, Brasil</t>
  </si>
  <si>
    <t>ChIJPwLkEJ1ZzpQRSLwGYevQJPY</t>
  </si>
  <si>
    <t>San Martino</t>
  </si>
  <si>
    <t>R. Topázio, 291 - Aclimação, São Paulo - SP, 04105-061, Brasil</t>
  </si>
  <si>
    <t>ChIJ6SnnCZ5ZzpQRKdMOZPNAW0U</t>
  </si>
  <si>
    <t>Família Presto</t>
  </si>
  <si>
    <t>R. Esmeralda, 39 - Aclimação, São Paulo - SP, 01531-040, Brasil</t>
  </si>
  <si>
    <t>c("pizza_restaurant", "pizza_delivery", "hamburger_restaurant", "meal_delivery", "live_music_venue", "food_delivery", "italian_restaurant", "meal_takeaway", "event_venue", "american_restaurant", "restaurant", "point_of_interest", "food", "establishment")</t>
  </si>
  <si>
    <t>ChIJwfeS3HtZzpQRmMfLRaljnGU</t>
  </si>
  <si>
    <t>Pizzaria Mussanela</t>
  </si>
  <si>
    <t>Av. Lacerda Franco, 1648 - Cambuci, São Paulo - SP, 01536-001, Brasil</t>
  </si>
  <si>
    <t>ChIJafLTfb1ZzpQRpoqZo3x-5UA</t>
  </si>
  <si>
    <t>R. Treze de Maio, 1947 - Shopping Paulista, São Paulo - SP, 04849-650, Brasil</t>
  </si>
  <si>
    <t>ChIJs7hBOb9ZzpQRxlQrNIPilpA</t>
  </si>
  <si>
    <t>Pizzaria Urca</t>
  </si>
  <si>
    <t>R. Manuel da Nóbrega, 136 - Jardim Paulista, São Paulo - SP, 01401-000, Brasil</t>
  </si>
  <si>
    <t>ChIJy3kgmElYzpQRVVE51KBgf_A</t>
  </si>
  <si>
    <t>Bella Antonia Pizza Delivery</t>
  </si>
  <si>
    <t>R. Maria Antônia, 72 - Higienópolis, São Paulo - SP, 01222-010, Brasil</t>
  </si>
  <si>
    <t>ChIJWztXXeFXzpQRCZKpDBuE6RE</t>
  </si>
  <si>
    <t>Di Carmo Cantina Pizza Bar</t>
  </si>
  <si>
    <t>Rua Desembargador do Vale, 438 - Pompeia, São Paulo - SP, 05010-040, Brasil</t>
  </si>
  <si>
    <t>c("italian_restaurant", "pizza_restaurant", "buffet_restaurant", "restaurant", "point_of_interest", "food", "establishment")</t>
  </si>
  <si>
    <t>ChIJC24pZUdXzpQROY9nzxYC12M</t>
  </si>
  <si>
    <t>Super Pizza Pan</t>
  </si>
  <si>
    <t>Rua Desembargador do Vale, 278 - Perdizes, São Paulo - SP, 05010-040, Brasil</t>
  </si>
  <si>
    <t>ChIJoYW5wPJXzpQR6YiYk9wHI74</t>
  </si>
  <si>
    <t>Pizza Crek Pompéia</t>
  </si>
  <si>
    <t>R. Cotoxó, 502 - Pompeia, São Paulo - SP, 05021-000, Brasil</t>
  </si>
  <si>
    <t>ChIJlTUJhOFXzpQRYjjY5rPycwE</t>
  </si>
  <si>
    <t>Nanni Pizza E Esfiha</t>
  </si>
  <si>
    <t>R. Min. Ferreira Alves, 611 - Pompeia, São Paulo - SP, 05009-060, Brasil</t>
  </si>
  <si>
    <t>ChIJv9RPQN5XzpQR-VHn9SA9N7c</t>
  </si>
  <si>
    <t>Galpão da Pizza</t>
  </si>
  <si>
    <t>R. Dr. Augusto de Miranda, 1156 - Pompeia, São Paulo - SP, 05026-001, Brasil</t>
  </si>
  <si>
    <t>c("pizza_restaurant", "vegan_restaurant", "vegetarian_restaurant", "restaurant", "point_of_interest", "food", "establishment")</t>
  </si>
  <si>
    <t>ChIJQXcQkMJXzpQRztZmA3tpiak</t>
  </si>
  <si>
    <t>Jesus Pizza ( Pompéia )</t>
  </si>
  <si>
    <t>JESUS PIZZA - Av: Pompéia, 1971 - Pompeia, São Paulo - SP, 05023-001, Brasil</t>
  </si>
  <si>
    <t>ChIJz5CO8K1XzpQRpnHxYgN4OEI</t>
  </si>
  <si>
    <t>R. Cardoso de Almeida, 731 - Perdizes, São Paulo - SP, 05013-000, Brasil</t>
  </si>
  <si>
    <t>CARDOSO DE ALMEIDA</t>
  </si>
  <si>
    <t>ChIJb_u1SxRZzpQRzfcxpwe7RgY</t>
  </si>
  <si>
    <t>Pizzaria Paulino Pacaembu</t>
  </si>
  <si>
    <t>Rua Traipu 91 B subtérreo - R. Traipu, 91 - Pacaembu, São Paulo - SP, 01235-000, Brasil</t>
  </si>
  <si>
    <t>ChIJoRi_tgxYzpQRkO2gsW7QWt4</t>
  </si>
  <si>
    <t>Sapori D' Itália</t>
  </si>
  <si>
    <t>R. Javaés, 649 - Bom Retiro, São Paulo - SP, 01130-010, Brasil</t>
  </si>
  <si>
    <t>ChIJ50LKxm1YzpQRq_Qj1zBQvtI</t>
  </si>
  <si>
    <t>Pizzadora - Bom Retiro</t>
  </si>
  <si>
    <t>R. Barra do Tibagi, 896 - Bom Retiro, São Paulo - SP, 01128-000, Brasil</t>
  </si>
  <si>
    <t>ChIJs6eKu9b-zpQRuylT6Kiub8g</t>
  </si>
  <si>
    <t>Pizzaria aí sim</t>
  </si>
  <si>
    <t>R. Soares Mendonça, 11 - Vila Jaraguá, São Paulo - SP, 05163-300, Brasil</t>
  </si>
  <si>
    <t>ChIJLbpH8K37zpQRHVwfdWGNRn0</t>
  </si>
  <si>
    <t>R &amp; S Esfiharia</t>
  </si>
  <si>
    <t>Av. Fernando Mendes de Almeida, 613 - Parque Taipas, São Paulo - SP, 02987-100, Brasil</t>
  </si>
  <si>
    <t>ChIJk2Rw2q37zpQROExDrvmOukQ</t>
  </si>
  <si>
    <t>Mano A Mano Pizzaria</t>
  </si>
  <si>
    <t>Av. Fernando Mendes de Almeida, 683 - Parque Taipas, São Paulo - SP, 02987-100, Brasil</t>
  </si>
  <si>
    <t>ChIJPZckpKj7zpQR15fHy-pF0Uo</t>
  </si>
  <si>
    <t>PIZZARIA E ESFiHARIA RM REAL MIRIM</t>
  </si>
  <si>
    <t>R. Gov. Rodrigo Henriques, 70 - Parque de Taipas, São Paulo - SP, 02987-000, Brasil</t>
  </si>
  <si>
    <t>ChIJwRormUv7zpQRuChJeTH6YWQ</t>
  </si>
  <si>
    <t>Pizzaria Bella Amore</t>
  </si>
  <si>
    <t>Rua Fragata da Constituição - Estr. das Taipas, 553 - Parque Taipas, São Paulo - SP, 02986-080, Brasil</t>
  </si>
  <si>
    <t>ChIJr1AMuq77zpQRuivF6UX_rE0</t>
  </si>
  <si>
    <t>Pizzaria Raio De Luz</t>
  </si>
  <si>
    <t>R. Palácio Monroe, 3 - Vila Santo Antônio, São Paulo - SP, 02987-110, Brasil</t>
  </si>
  <si>
    <t>ChIJt2Tw_qz7zpQRRjlyTKgPT08</t>
  </si>
  <si>
    <t>Lara Pizzaria</t>
  </si>
  <si>
    <t>R. Palácio Monroe, 10 - Vila Santo Antônio, São Paulo - SP, 02987-110, Brasil</t>
  </si>
  <si>
    <t>ChIJ59tdILD7zpQRdYpxZAsoLJU</t>
  </si>
  <si>
    <t>Pizzaria Auricchio</t>
  </si>
  <si>
    <t>Rua Antônio Nápoli, 113 - Parada, São Paulo - SP, 02987-030, Brasil</t>
  </si>
  <si>
    <t>ChIJg18Kvev7zpQRUF9TgUkq8PY</t>
  </si>
  <si>
    <t>PIZZARIA E HAMBURGUERIA OS SETE</t>
  </si>
  <si>
    <t>R. Palácio Monroe, 43 - Vila Santo Antônio, São Paulo - SP, 02987-110, Brasil</t>
  </si>
  <si>
    <t>ChIJg6bz3FP7zpQRbcPHOlNRv8s</t>
  </si>
  <si>
    <t>Pizzaria Raio de Luz</t>
  </si>
  <si>
    <t>Av. Dep. Cantídio Sampaio, 5555 - Jaraguá, São Paulo - SP, 02860-001, Brasil</t>
  </si>
  <si>
    <t>ChIJyY6KL3_7zpQRLBodumngjzg</t>
  </si>
  <si>
    <t>Pizzaria Master Massa</t>
  </si>
  <si>
    <t>Av: Elísio Teixeira leite N:7364B - Parada De Taipas, São Paulo - SP, 02810-000, Brasil</t>
  </si>
  <si>
    <t>ChIJr6IgOMv7zpQRFuy_Xd7UEM0</t>
  </si>
  <si>
    <t>R. Valê do Sol, 45 - Cohab, São Paulo - SP, 02820-070, Brasil</t>
  </si>
  <si>
    <t>c("pizza_restaurant", "pizza_delivery", "diner", "meal_delivery", "food_delivery", "middle_eastern_restaurant", "restaurant", "food", "point_of_interest", "establishment")</t>
  </si>
  <si>
    <t>ChIJT3hsFQD9zpQRgm37d_U_1zo</t>
  </si>
  <si>
    <t>Palladares Pizzaria</t>
  </si>
  <si>
    <t>R. Anamosa - Jardim Rosinha, São Paulo - SP, 05274-001, Brasil</t>
  </si>
  <si>
    <t>ChIJY1y8sV39zpQR-HpmIJiFa0w</t>
  </si>
  <si>
    <t>Pizzaria e Esfiharia Pantanal Morro Doce</t>
  </si>
  <si>
    <t>R. Amitola, 52 - Jardim Rosinha, São Paulo - SP, 05274-090, Brasil</t>
  </si>
  <si>
    <t>ChIJdfcTytT9zpQRuzQUKcpL3fM</t>
  </si>
  <si>
    <t>BARBOSA PIZZAS</t>
  </si>
  <si>
    <t>R. Anamosa, 80 - Jardim Rosinha, São Paulo - SP, 05274-001, Brasil</t>
  </si>
  <si>
    <t>ChIJe-qp6rD8zpQRo14Gt3p1gPM</t>
  </si>
  <si>
    <t>Pizzaria Jericoacoara</t>
  </si>
  <si>
    <t>Rua Silveirânia, 15 - Jardim do Russo, São Paulo - SP, 05211-060, Brasil</t>
  </si>
  <si>
    <t>ChIJQ-phl1z5zpQRG0k8WqpTMb0</t>
  </si>
  <si>
    <t>PIZZARIA BEIJA FLOR</t>
  </si>
  <si>
    <t>R. Aurélio Brasil Ribeiro, 250 - Jardim Carombé, São Paulo - SP, 02855-270, Brasil</t>
  </si>
  <si>
    <t>ChIJfclXSq35zpQR4WewjYQpIq8</t>
  </si>
  <si>
    <t>Dominic Pizzaria</t>
  </si>
  <si>
    <t>Tv. Francisco José Biral, 42 - Vila Itaberaba, São Paulo - SP, 02814-080, Brasil</t>
  </si>
  <si>
    <t>ChIJZVCS85r5zpQRpggA7K7mj_s</t>
  </si>
  <si>
    <t>Pizzaria Lucas | Pizzaria (Brasilândia)</t>
  </si>
  <si>
    <t>R. Domingos Vega, 806 - Vila Joao Batista, São Paulo - SP, 02837-000, Brasil</t>
  </si>
  <si>
    <t>ChIJ_9RZnPX5zpQRlIee5YcmaYc</t>
  </si>
  <si>
    <t>Pizzaria Oliveira</t>
  </si>
  <si>
    <t>R. do Outono, 410 - Vila Itaberaba, São Paulo - SP, 02847-060, Brasil</t>
  </si>
  <si>
    <t>ChIJEZ_V1ez7zpQRX95kpVYrZUg</t>
  </si>
  <si>
    <t>Danado's Restaurante e Pizzaria</t>
  </si>
  <si>
    <t>R. Aparecida do Taboado, 880 - Jardim Paulistano (Zona Norte), São Paulo - SP, 02814-000, Brasil</t>
  </si>
  <si>
    <t>ChIJJf-n7Fb5zpQRA93UhGg6pu4</t>
  </si>
  <si>
    <t>La Massita Rotisserie e Pizzaria</t>
  </si>
  <si>
    <t>Av. Agenor Couto de Magalhães, 1403 - Jardim Regina, São Paulo - SP, 05174-000, Brasil</t>
  </si>
  <si>
    <t>ChIJ28pafZr5zpQRWZUz941_1iU</t>
  </si>
  <si>
    <t>PIZZARIA MORRO GRANDE</t>
  </si>
  <si>
    <t>R. Alamoique, 80 - Jardim Maristela, São Paulo - SP, 02807-100, Brasil</t>
  </si>
  <si>
    <t>ChIJu1kB_cz3zpQRb4BkkZ51y6s</t>
  </si>
  <si>
    <t>PIzzaria Nova Giovanni 🇮🇹</t>
  </si>
  <si>
    <t>R. Alto Sucuriú - Jardim Peri, São Paulo - SP, 02675-031, Brasil</t>
  </si>
  <si>
    <t>ChIJK6MIdgD5zpQR7pAr2FRSgFs</t>
  </si>
  <si>
    <t>Pizzaria do Marcão</t>
  </si>
  <si>
    <t>Av. Inajar de Souza, 6037 - Jardim Centenario, São Paulo - SP, 02882-160, Brasil</t>
  </si>
  <si>
    <t>ChIJM724VSv4zpQRsPOgBkKNnaw</t>
  </si>
  <si>
    <t>Pizzaria Franalle</t>
  </si>
  <si>
    <t>Av. Dep. Emílio Carlos, 2429B - Limão, São Paulo - SP, 02721-200, Brasil</t>
  </si>
  <si>
    <t>ChIJj4VHhdr5zpQR35w9BkZhM84</t>
  </si>
  <si>
    <t>Q'Bella Pizza</t>
  </si>
  <si>
    <t>R. Prof. Bueno dos Reis, 89 - Jardim Cachoeira, São Paulo - SP, 02763-010, Brasil</t>
  </si>
  <si>
    <t>ChIJTdm6YaL3zpQRbG6MkSS0bs8</t>
  </si>
  <si>
    <t>Come pizza</t>
  </si>
  <si>
    <t>R. Amaro Alves Tenório, 81 - Imirim, São Paulo - SP, 02470-070, Brasil</t>
  </si>
  <si>
    <t>ChIJ5SRnJ633zpQRm8TQm94o28w</t>
  </si>
  <si>
    <t>Bonanova Pizzas e Esfihas- Mandaqui</t>
  </si>
  <si>
    <t>Av. Santa Inês, 139 - Parque Mandaqui, São Paulo - SP, 02415-000, Brasil</t>
  </si>
  <si>
    <t>ChIJnRN630r3zpQRFmAMcvtr3bg</t>
  </si>
  <si>
    <t>R. Larival Géa Sanches, 21 - Mandaqui, São Paulo - SP, 02409-000, Brasil</t>
  </si>
  <si>
    <t>ChIJXZh4dJj3zpQRKtGP9RursEk</t>
  </si>
  <si>
    <t>Ah pizza e Ah esfiha</t>
  </si>
  <si>
    <t>Rua Humberto Bortolo, 308 - Bortolândia, São Paulo - SP, 02352-000, Brasil</t>
  </si>
  <si>
    <t>ChIJkyKyz4b2zpQRmy6e_4Niy3Q</t>
  </si>
  <si>
    <t>Dom Domênico</t>
  </si>
  <si>
    <t>Av. Nossa Senhora da Concórdia, 27 - Parque Casa de Pedra, São Paulo - SP, 02351-050, Brasil</t>
  </si>
  <si>
    <t>ChIJLZ9BRdn3zpQRGsTCsmGqtFY</t>
  </si>
  <si>
    <t>Pizzaria Nova Pizza</t>
  </si>
  <si>
    <t>Av. Cel. Sezefredo Fagundes, 4178 - Tucuruvi, São Paulo - SP, 02306-004, Brasil</t>
  </si>
  <si>
    <t>ChIJowLVSNX1zpQRj7Rxq1xZgPU</t>
  </si>
  <si>
    <t>Di Trento Pizzaria</t>
  </si>
  <si>
    <t>R. das Imbiras, 839 - Vila Nova Mazzei, São Paulo - SP, 02316-001, Brasil</t>
  </si>
  <si>
    <t>ChIJUd0tU5H1zpQRBF8weETxlZQ</t>
  </si>
  <si>
    <t>Cheiro de Pizza &amp; Bar</t>
  </si>
  <si>
    <t>Rua Padre J O Torres 11 - Parque Edu Chaves, São Paulo - SP, 02236-130, Brasil</t>
  </si>
  <si>
    <t>ChIJ3ZXU05r1zpQRhJHEvBA1CVw</t>
  </si>
  <si>
    <t>Pizzaria La Bella Rafaella</t>
  </si>
  <si>
    <t>Rua Major Baracca, 924 - Parque Edu Chaves, São Paulo - SP, 02232-000, Brasil</t>
  </si>
  <si>
    <t>ChIJWQKtumr2zpQRWkvCnw0c6Wc</t>
  </si>
  <si>
    <t>Massa na Caveira - Tucuruvi (ZN) - Pizza Bar</t>
  </si>
  <si>
    <t>R. Paulo Maldi, 124 - Tucuruvi, São Paulo - SP, 02303-050, Brasil</t>
  </si>
  <si>
    <t>ChIJwY4lt0b2zpQRTdNMEXmBh3Y</t>
  </si>
  <si>
    <t>meime pizzaria</t>
  </si>
  <si>
    <t>R. Casa Forte, 503 - Água Fria, São Paulo - SP, 02336-040, Brasil</t>
  </si>
  <si>
    <t>ChIJkcS_IwD3zpQRYbX5aOAXebA</t>
  </si>
  <si>
    <t>Pizzaria Nicoluccio</t>
  </si>
  <si>
    <t>Av. Nova Cantareira, 1049 - Água Fria, São Paulo - SP, 02331-001, Brasil</t>
  </si>
  <si>
    <t>ChIJe5CF6kH2zpQRHeoMCuEgoPU</t>
  </si>
  <si>
    <t>EAT PIZZA Tradicional &amp; Pan</t>
  </si>
  <si>
    <t>R. Lagoa Verde, 148 - Vila Pauliceia, São Paulo - SP, 02302-000, Brasil</t>
  </si>
  <si>
    <t>ChIJyayNXAH2zpQR_Gh1Wy9AsEw</t>
  </si>
  <si>
    <t>Sabor Da Pizza</t>
  </si>
  <si>
    <t>Av. Júlio Buono, 570 - Vila Gustavo, São Paulo - SP, 02083-050, Brasil</t>
  </si>
  <si>
    <t>ChIJ80qekltfzpQRMEdaNmi6Pu8</t>
  </si>
  <si>
    <t>Pizzaria Bella Bia</t>
  </si>
  <si>
    <t>Av. Dr. Benedito Estevam dos Santos, 1412 - Vila Maria Alta, São Paulo - SP, 02136-000, Brasil</t>
  </si>
  <si>
    <t>ChIJVymDlCNZzpQR4sw4cm_OgTs</t>
  </si>
  <si>
    <t>Lelluca Pizzaria Mooca</t>
  </si>
  <si>
    <t>R. Visc. de Parnaíba, 2948 - Brás, São Paulo - SP, 03044-002, Brasil</t>
  </si>
  <si>
    <t>ChIJJy31zN1ZzpQRezTMeQs0h-4</t>
  </si>
  <si>
    <t>Boa Pizza Mooca</t>
  </si>
  <si>
    <t>Atendimento online via watssap (11)95684-4014 - R. Frei Gaspar, 693 - Mooca, São Paulo - SP, 03164-100, Brasil</t>
  </si>
  <si>
    <t>ChIJm3JHKAdczpQRiD-yB0UBpCI</t>
  </si>
  <si>
    <t>Papa Domenico - Pizzaria na Mooca</t>
  </si>
  <si>
    <t>Rua Janguruçu, 58 - Vila Prudente, São Paulo - SP, 03125-020, Brasil</t>
  </si>
  <si>
    <t>ChIJrXpAYfhbzpQRRkkDLTR7skw</t>
  </si>
  <si>
    <t>Plaza Shopping - R. Cap. Pacheco e Chaves, 313 - Mooca, São Paulo - SP, 03126-000, Brasil</t>
  </si>
  <si>
    <t>ChIJPY7KkwNczpQR-kn-EYLhYuw</t>
  </si>
  <si>
    <t>Pizza Manager</t>
  </si>
  <si>
    <t>Av. Paes de Barros, 2659 - Vila Prudente, São Paulo - SP, 03115-001, Brasil</t>
  </si>
  <si>
    <t>ChIJhR9xwQVczpQR78JIGCjcrrE</t>
  </si>
  <si>
    <t>O Glutão Pizzaria</t>
  </si>
  <si>
    <t>R. Ilansa, 75 - Vila Prudente, São Paulo - SP, 03127-070, Brasil</t>
  </si>
  <si>
    <t>ChIJOxBctm1czpQR-zgRi3G73-U</t>
  </si>
  <si>
    <t>Poly Pizzas e Esfihas</t>
  </si>
  <si>
    <t>R. Ibitirama, 1571 - Vila Prudente, São Paulo - SP, 03133-200, Brasil</t>
  </si>
  <si>
    <t>ChIJM5C7_mhczpQRrDbzj8zrVyU</t>
  </si>
  <si>
    <t>pizzaria do italianio</t>
  </si>
  <si>
    <t>Rua dos Ciclames, 330 - Vila Lucia, São Paulo - SP, 03146-010, Brasil</t>
  </si>
  <si>
    <t>ChIJ5VvrPudQzpQRghDhbJaAZig</t>
  </si>
  <si>
    <t>Patroni Pizzas, Carnes &amp; Massas</t>
  </si>
  <si>
    <t>Av. Dr. Francisco Mesquita, 1000 - Jardim Ibitirama, São Paulo - SP, 03153-001, Brasil</t>
  </si>
  <si>
    <t>TAMANDUATEI</t>
  </si>
  <si>
    <t>ChIJyUBwuqNfzpQR6KQ30DQCljo</t>
  </si>
  <si>
    <t>Pizzaria Fellice Tatuapé</t>
  </si>
  <si>
    <t>R. Serra de Japi, 1462 - Tatuapé, São Paulo - SP, 03309-001, Brasil</t>
  </si>
  <si>
    <t>ChIJ3-Lqu49ezpQRg2m9tzXmFNM</t>
  </si>
  <si>
    <t>Pizzeria Cézanne - Tatuapé</t>
  </si>
  <si>
    <t>R. Itapeti, 860 - Tatuapé, São Paulo - SP, 03324-002, Brasil</t>
  </si>
  <si>
    <t>ChIJe8Y2L49ezpQRUpIjsOF-JdU</t>
  </si>
  <si>
    <t>Jesus Pizza Tatuapé</t>
  </si>
  <si>
    <t>Rua Monte Serrat, 1271 - Tatuapé, São Paulo - SP, 03312-000, Brasil</t>
  </si>
  <si>
    <t>ChIJG3RvGZBezpQRs4VJE0aZzDM</t>
  </si>
  <si>
    <t>La Pergoletta</t>
  </si>
  <si>
    <t>R. Itapura, 1478 - Tatuapé, São Paulo - SP, 03310-000, Brasil</t>
  </si>
  <si>
    <t>c("italian_restaurant", "restaurant", "point_of_interest", "food", "establishment")</t>
  </si>
  <si>
    <t>ChIJEcjvpDdfzpQRmhcbapaBn0g</t>
  </si>
  <si>
    <t>Jet Pizzas Tatuapé</t>
  </si>
  <si>
    <t>R. Itapura, 1548 - Vila Gomes Cardim, São Paulo - SP, 03310-000, Brasil</t>
  </si>
  <si>
    <t>ChIJ1agbeYVezpQRR3QGvJcBoEk</t>
  </si>
  <si>
    <t>Bráz Pizzaria - Tatuapé</t>
  </si>
  <si>
    <t>R. Apucarana, 1572 - Tatuapé, São Paulo - SP, 03311-002, Brasil</t>
  </si>
  <si>
    <t>ChIJL6O3BZBezpQRXJ1g6RQHZ50</t>
  </si>
  <si>
    <t>Pizza Crek Tatuapé</t>
  </si>
  <si>
    <t>R. Serra de Japi, 1250 - Vila Gomes Cardim, São Paulo - SP, 03309-001, Brasil</t>
  </si>
  <si>
    <t>ChIJVxxD-pJezpQR9qJ7AlD2pqk</t>
  </si>
  <si>
    <t>R. Itapura, 1616 - Tatuapé, São Paulo - SP, 03310-000, Brasil</t>
  </si>
  <si>
    <t>ChIJDf-CzHZfzpQRFv3f-QSLOqQ</t>
  </si>
  <si>
    <t>Pizza Prime | Tatuapé</t>
  </si>
  <si>
    <t>R. Emília Marengo, 624 - Tatuapé, São Paulo - SP, 03336-000, Brasil</t>
  </si>
  <si>
    <t>ChIJNQxwG49fzpQRZpKeVfIsmD4</t>
  </si>
  <si>
    <t>Familia K Pizzaria- Tatuape</t>
  </si>
  <si>
    <t>R. Emília Marengo, 1241 - Tatuapé, São Paulo - SP, 03336-000, Brasil</t>
  </si>
  <si>
    <t>ChIJX0QIPUxczpQRdMNcVsjD-hQ</t>
  </si>
  <si>
    <t>Pizzaria Pandu's</t>
  </si>
  <si>
    <t>R. Dr. Dino, 250 - Vila Independencia, São Paulo - SP, 03222-050, Brasil</t>
  </si>
  <si>
    <t>ChIJQz_1bQBdzpQRYz3Km-RpW7s</t>
  </si>
  <si>
    <t>Pizzaria D'Roma</t>
  </si>
  <si>
    <t>R. Antônio Gomes, 554 - Vila Santa Clara, São Paulo - SP, 03274-010, Brasil</t>
  </si>
  <si>
    <t>ChIJhbCKvnpdzpQRg6Gv0veyjxA</t>
  </si>
  <si>
    <t>Abud'z</t>
  </si>
  <si>
    <t>Av. Sapopemba, 7627 - Vila Virginia, São Paulo - SP, 03988-010, Brasil</t>
  </si>
  <si>
    <t>c("snack_bar", "pizza_restaurant", "middle_eastern_restaurant", "meal_takeaway", "restaurant", "food", "point_of_interest", "establishment")</t>
  </si>
  <si>
    <t>ChIJ3X29KXBdzpQRi4U_bNNtMYQ</t>
  </si>
  <si>
    <t>Pizzaria Bella Esperança</t>
  </si>
  <si>
    <t>R. Santa Maria do Cambucá, 62 - Vila Tolstoi, São Paulo - SP, 03268-000, Brasil</t>
  </si>
  <si>
    <t>ChIJlRonq7BdzpQRWp9EakS7dY8</t>
  </si>
  <si>
    <t>Pizza King</t>
  </si>
  <si>
    <t>Av. Sapopemba, 6326 - Jardim Colorado, São Paulo - SP, 03374-001, Brasil</t>
  </si>
  <si>
    <t>ChIJASTVnmVnzpQRz_EtxR1paT4</t>
  </si>
  <si>
    <t>La Donna Prime Pizzaria e Esfiharia</t>
  </si>
  <si>
    <t>R. Campo Florido, 516 - Jardim Imperador (Zona Leste), São Paulo - SP, 03940-000, Brasil</t>
  </si>
  <si>
    <t>ChIJ7fSdCQBnzpQREZYwuZ2ZXDY</t>
  </si>
  <si>
    <t>Pizzaria Bela União</t>
  </si>
  <si>
    <t>R. Estado de Sergipe, 118 - Jardim Imperador (Zona Leste), São Paulo - SP, 03935-040, Brasil</t>
  </si>
  <si>
    <t>ChIJzft89p5nzpQRIVL8gkIcZYQ</t>
  </si>
  <si>
    <t>Kikanto Pizzaria</t>
  </si>
  <si>
    <t>Av. Rio das Pedras, 3335 - Jardim Aricanduva, São Paulo - SP, 03930-310, Brasil</t>
  </si>
  <si>
    <t>ChIJ-7tQBIZpzpQRoNd2ZwXkDZw</t>
  </si>
  <si>
    <t>Pizzaria Infante</t>
  </si>
  <si>
    <t>R. Paulo Nunes Félix, 42 - Parque Sao Rafael, São Paulo - SP, 08320-370, Brasil</t>
  </si>
  <si>
    <t>ChIJgTebjw1pzpQRZbz9NwciyBw</t>
  </si>
  <si>
    <t>Pizzaria Dom Dimas</t>
  </si>
  <si>
    <t>R. Julipereira - Fazenda da Juta, São Paulo - SP, 08392-000, Brasil</t>
  </si>
  <si>
    <t>ChIJs5aH0qtozpQR9DxT1FdoIko</t>
  </si>
  <si>
    <t>Pizzaria E Esfiharia Gênial</t>
  </si>
  <si>
    <t>R. Confederação dos Tamoios, 416 - Jardim Iguatemi, São Paulo - SP, 08380-220, Brasil</t>
  </si>
  <si>
    <t>ChIJizTdpK9ozpQRcE03Ee-oCtw</t>
  </si>
  <si>
    <t>Padaria &amp; Pizzaria 3M</t>
  </si>
  <si>
    <t>Tv. Metamorfose, 14 - Jardim da Conquista, São Paulo - SP, 08343-230, Brasil</t>
  </si>
  <si>
    <t>ChIJEUqxZxdpzpQRyzx7RJpw0ys</t>
  </si>
  <si>
    <t>BULDU PIZZARIA</t>
  </si>
  <si>
    <t>R. Xipotó, 17 - Jardim Roseli, São Paulo - SP, 08380-055, Brasil</t>
  </si>
  <si>
    <t>ChIJ5ztaBbBozpQRcHBVIsINWn8</t>
  </si>
  <si>
    <t>PIZZARIA UNIÃO - (Jd.da Conquista)</t>
  </si>
  <si>
    <t>Tv. Somos Todos Iguais, 538 - Jardim da Conquista, São Paulo - SP, 08343-000, Brasil</t>
  </si>
  <si>
    <t>ChIJ97QVbGNlzpQRAKlmDg2sl1s</t>
  </si>
  <si>
    <t>Pizzaria papaléguas</t>
  </si>
  <si>
    <t>Rua Chuvas de Verão - Fazenda ducarmo - Rua Abguar Damasceno Bastos - José Bonifácio, São Paulo - SP, 08421-570, Brasil</t>
  </si>
  <si>
    <t>ChIJUZKlZBtlzpQRcU_lEjmcUTE</t>
  </si>
  <si>
    <t>Baruk Churrascaria e Pizzaria</t>
  </si>
  <si>
    <t>Estr. Iguatemi, 1998 - Jardim Pedra Branca, São Paulo - SP, 08485-580, Brasil</t>
  </si>
  <si>
    <t>ChIJyV2qKntvzpQRl9FSFlGgB1c</t>
  </si>
  <si>
    <t>Pizzaria Igarapé</t>
  </si>
  <si>
    <t>Rua Dona Eloá do Valle Quadros, 540 - Conj. Hab - Santa Etelvina, São Paulo - SP, 08485-130, Brasil</t>
  </si>
  <si>
    <t>ChIJRVbxc6pvzpQR4TQTjHArdNk</t>
  </si>
  <si>
    <t>Pizzaria da sorte</t>
  </si>
  <si>
    <t>Rua Edson Danillo Dotto, 284 - Conj. Hab. Santa Etelvina II, São Paulo - SP, 08485-280, Brasil</t>
  </si>
  <si>
    <t>ChIJK8hUJ1ZmzpQR2FDYMG4mY2U</t>
  </si>
  <si>
    <t>Pizzaria Bertoncini</t>
  </si>
  <si>
    <t>R. Venâncio Lisboa, 194 - Jardim Nossa Sra. do Carmo, São Paulo - SP, 08280-590, Brasil</t>
  </si>
  <si>
    <t>ChIJ8eK81FdmzpQREJOraWVrEmQ</t>
  </si>
  <si>
    <t>Amore Mio Pizzeria / Pizzaria - Parque do Carmo</t>
  </si>
  <si>
    <t>ChIJn9nuirNnzpQRNnbaHC0vp-8</t>
  </si>
  <si>
    <t>Super Pizza i9</t>
  </si>
  <si>
    <t>R. Francisco Furtado, 352 - Cidade Líder, São Paulo - SP, 08280-200, Brasil</t>
  </si>
  <si>
    <t>ChIJkxQdPkNnzpQRMYnQIHH2KIg</t>
  </si>
  <si>
    <t>Pizza mix - Parque do Carmo</t>
  </si>
  <si>
    <t>Av. Maria Luiza Americano, 526 - Parque do Carmo, São Paulo - SP, 08275-001, Brasil</t>
  </si>
  <si>
    <t>ChIJq0VXoQhnzpQRFjSXlItsKLY</t>
  </si>
  <si>
    <t>Lamborghini - Pizzas e Esfihas</t>
  </si>
  <si>
    <t>R. Milton Cotrim Avelar, 244 - Parque Savoi City, São Paulo - SP, 03570-370, Brasil</t>
  </si>
  <si>
    <t>ChIJoSnIfQRnzpQRz1Bd7DGFcTI</t>
  </si>
  <si>
    <t>Ápice Pizzas</t>
  </si>
  <si>
    <t>Av. Alziro Zarur, 500 - Parque Savoy City, São Paulo - SP, 03570-210, Brasil</t>
  </si>
  <si>
    <t>ChIJc4yXEy1hzpQRtKwK8Q2JZ30</t>
  </si>
  <si>
    <t>Pizzaria Bonna Massa</t>
  </si>
  <si>
    <t>R. Bacurau, 453 - Cidade Antônio Estêvão de Carvalho, São Paulo - SP, 08223-260, Brasil</t>
  </si>
  <si>
    <t>ChIJxUQ2eHBhzpQRpd7GWvt3YyE</t>
  </si>
  <si>
    <t>Invictus Pizza</t>
  </si>
  <si>
    <t>Av. Imperador, 3250 - Limoeiro, São Paulo - SP, 08051-000, Brasil</t>
  </si>
  <si>
    <t>ChIJD9iuhqZhzpQRcwQQBVTqDY0</t>
  </si>
  <si>
    <t>la briidzzea</t>
  </si>
  <si>
    <t>Av. Caititu, 22C - Cidade Antônio Estêvão de Carvalho, São Paulo - SP, 08223-000, Brasil</t>
  </si>
  <si>
    <t>ChIJ03PLwTZnzpQRbj45obEhy_w</t>
  </si>
  <si>
    <t>NOSTRA FAMIGLIA | ESFIHAS E PIZZAS</t>
  </si>
  <si>
    <t>Av. Dr. Pereira Vergueiro, 610 - Vila Nhocuné, São Paulo - SP, 03563-000, Brasil</t>
  </si>
  <si>
    <t>ChIJSzD_R1VnzpQRr4legV1ZieI</t>
  </si>
  <si>
    <t>Pizzaria Frattelli</t>
  </si>
  <si>
    <t>Av. Padre Lourenço, 940 - Vila Dalila, São Paulo - SP, 03521-000, Brasil</t>
  </si>
  <si>
    <t>ChIJr7LSElNezpQRfQl3FM6JpGo</t>
  </si>
  <si>
    <t>Espeto &amp; Bombacha</t>
  </si>
  <si>
    <t>R. Rodovalho Junior, 687 - Penha de França, São Paulo - SP, 03605-000, Brasil</t>
  </si>
  <si>
    <t>c("barbecue_restaurant", "steak_house", "buffet_restaurant", "pizza_restaurant", "restaurant", "food", "point_of_interest", "establishment")</t>
  </si>
  <si>
    <t>ChIJu6SSGNFfzpQRlsyBDOdBf70</t>
  </si>
  <si>
    <t>La Bella Pizza Esfiharia Hamburgueria</t>
  </si>
  <si>
    <t>Av. Cangaíba, 943 - Cangaiba, São Paulo - SP, 03713-000, Brasil</t>
  </si>
  <si>
    <t>Pizzaria Aloha IV</t>
  </si>
  <si>
    <t>ChIJbUFAktdfzpQRzCmrlW6oKEs</t>
  </si>
  <si>
    <t>Nova Porto Pizzaria</t>
  </si>
  <si>
    <t>Rua Saipé, 158 - Jardim de Lorenzo, São Paulo - SP, 03715-020, Brasil</t>
  </si>
  <si>
    <t>ChIJxxWveABfzpQR9dUrp0rwb-s</t>
  </si>
  <si>
    <t>R. Cel. Meireles, 1245 - Penha de França, São Paulo - SP, 03612-000, Brasil</t>
  </si>
  <si>
    <t>ChIJkzPVWd9dzpQRRyFxpD_DJ0o</t>
  </si>
  <si>
    <t>Per Te Amore</t>
  </si>
  <si>
    <t>R. Xiririca, 924 - Vila Santa Isabel, São Paulo - SP, 03425-030, Brasil</t>
  </si>
  <si>
    <t>ChIJt_YDhxhfzpQRpOqIvTzPnn4</t>
  </si>
  <si>
    <t>santa tartaruga</t>
  </si>
  <si>
    <t>R. João Vieira Prioste, 709 - Vila Carrão, São Paulo - SP, 03429-000, Brasil</t>
  </si>
  <si>
    <t>ChIJgYJnSdRdzpQRmpAzGPyFSjY</t>
  </si>
  <si>
    <t>Pizzaria Dom Valadares</t>
  </si>
  <si>
    <t>ChIJGRUB_RhhzpQR-8RM-yR4cHI</t>
  </si>
  <si>
    <t>La Sabore Matriz</t>
  </si>
  <si>
    <t>Av. César Augusto Romaro, 702 - Vila Norma, São Paulo - SP, 08062-000, Brasil</t>
  </si>
  <si>
    <t>ChIJK1Dg2UthzpQR6wB9wQXR-Nw</t>
  </si>
  <si>
    <t>A Territa</t>
  </si>
  <si>
    <t>Av. São Miguel, 6385 - Vila Norma, São Paulo - SP, 08070-002, Brasil</t>
  </si>
  <si>
    <t>ChIJdfp7AQFkzpQRYPXUPJ7pTw4</t>
  </si>
  <si>
    <t>Pizzaria Vila Real</t>
  </si>
  <si>
    <t>R. Suzana de Melo, 477 - Vila Progresso (Zona Leste), São Paulo - SP, 08245-160, Brasil</t>
  </si>
  <si>
    <t>ChIJtRlL2AFkzpQRimB6hjquEaE</t>
  </si>
  <si>
    <t>Família e Pizza</t>
  </si>
  <si>
    <t>R. Padre Antão Jorge, 376 - Vila Progresso (Zona Leste), São Paulo - SP, 08245-100, Brasil</t>
  </si>
  <si>
    <t>ChIJD0ia3pplzpQRdNorA5TKFJA</t>
  </si>
  <si>
    <t>Império Pizza &amp; Burguer</t>
  </si>
  <si>
    <t>R. Suzana de Melo, 998 - São Miguel Paulista, São Paulo - SP, 08245-160, Brasil</t>
  </si>
  <si>
    <t>ChIJUYQLrb9lzpQRQgpuNge7IoM</t>
  </si>
  <si>
    <t>Matteo Pizzaria Delivery</t>
  </si>
  <si>
    <t>R. José Vieira Guimarães, 29 - Guaianases, São Paulo - SP, 08430-000, Brasil</t>
  </si>
  <si>
    <t>ChIJ5ZQ1vL1jzpQREwRTvGoO55E</t>
  </si>
  <si>
    <t>Corações Promoção Quarta Maluca Pizzaria</t>
  </si>
  <si>
    <t>R. Francisco Antônio Meira, 152 - Jardim Maia, São Paulo - SP, 08180-270, Brasil</t>
  </si>
  <si>
    <t>ChIJ8ZPCFY1jzpQRemf8X2WJVOo</t>
  </si>
  <si>
    <t>Brilhante - Pizzaria</t>
  </si>
  <si>
    <t>Av. Flamingo, 172 - Vila Nova Curuca, São Paulo - SP, 08031-000, Brasil</t>
  </si>
  <si>
    <t>ChIJvbMv1p1lzpQRZgNk8mptkKA</t>
  </si>
  <si>
    <t>R. Eng. Bardot, 198 - Vila Lourdes, São Paulo - SP, 08452-410, Brasil</t>
  </si>
  <si>
    <t>ChIJw7EifelkzpQROO3kUj-Ud2M</t>
  </si>
  <si>
    <t>Pizzaria La Voltarei (Antiga Favorita)</t>
  </si>
  <si>
    <t>Rua Tibúrcio de Sousa, 3480 - Itaim Paulista, São Paulo - SP, 08140-000, Brasil</t>
  </si>
  <si>
    <t>ChIJ1R8eJa9lzpQRFp4CIertik0</t>
  </si>
  <si>
    <t>Pizzaria Qual é seu desejo?</t>
  </si>
  <si>
    <t>Rua Dr. José Gravonski, 801 - Jardim Robru, São Paulo - SP, 08441-000, Brasil</t>
  </si>
  <si>
    <t>ChIJmU7LH2tgMi4RKG59bgysEsM</t>
  </si>
  <si>
    <t>Bar pastelaria lanchonete do gaúcho pizzaria e esfiraria</t>
  </si>
  <si>
    <t>Depósito</t>
  </si>
  <si>
    <t>R. Amélia Casal, 772 - Chácara São Silvestre, São Paulo - SP, 04888-130, Brasil</t>
  </si>
  <si>
    <t>c("storage", "point_of_interest", "establishment")</t>
  </si>
  <si>
    <t>ChIJ2XUz4ZRJzpQRnS2FLZ7RW4Q</t>
  </si>
  <si>
    <t>Bom Gosto Pizzaria &amp; Esfharia</t>
  </si>
  <si>
    <t>Parque Tamari, São Paulo - SP, 04890-320, Brasil</t>
  </si>
  <si>
    <t>ChIJW1LrX2RJzpQRq2_miUTYktM</t>
  </si>
  <si>
    <t>Pizzaria Amada</t>
  </si>
  <si>
    <t>R. Baltazarini, 07 - Recanto Campo Belo, São Paulo - SP, 04880-150, Brasil</t>
  </si>
  <si>
    <t>ChIJxyknXW1JzpQRsbxjB4Sz_6I</t>
  </si>
  <si>
    <t>Pizzaria Nova Era</t>
  </si>
  <si>
    <t>Alameda dos Coqueiros, 43 - Recanto Campo Belo, São Paulo - SP, 04880-270, Brasil</t>
  </si>
  <si>
    <t>ChIJNd6NeGdJzpQRpwts5h5BBOs</t>
  </si>
  <si>
    <t>Pizzaria Coqueiro</t>
  </si>
  <si>
    <t>Alameda dos Coqueiros, 38 - Recanto Campo Belo, São Paulo - SP, 04880-270, Brasil</t>
  </si>
  <si>
    <t>ChIJT7Lcqv9JzpQRQmIoppRauJQ</t>
  </si>
  <si>
    <t>pizzaria nonna milla</t>
  </si>
  <si>
    <t>R. Amaro de Pontes, 760 - Parelheiros, São Paulo - SP, 04890-360, Brasil</t>
  </si>
  <si>
    <t>ChIJk0DoNDdLzpQRRfDu81U6nyw</t>
  </si>
  <si>
    <t>VERÍSSIMO PIZZARIA</t>
  </si>
  <si>
    <t>R. Sinfônia Inacabada, N° 05 - Parque Florestal, São Paulo - SP, 04882-040, Brasil</t>
  </si>
  <si>
    <t>ChIJUX4MY5JJzpQRz52ZFQz8EfA</t>
  </si>
  <si>
    <t>Pizzaria Akira Mix</t>
  </si>
  <si>
    <t>Alameda dos Coqueiros, 11b - Recanto canto Belo, São Paulo - SP, 04880-270, Brasil</t>
  </si>
  <si>
    <t>ChIJA99rxvlJzpQRQBnStLTYD7c</t>
  </si>
  <si>
    <t>Pizzaria Isabelly II</t>
  </si>
  <si>
    <t>Rua Amélia Petrela Zuanazzi - Parelheiros, São Paulo - SP, 04880-250, Brasil</t>
  </si>
  <si>
    <t>ChIJzS4yVXBJzpQRnlPgtkB660A</t>
  </si>
  <si>
    <t>Pizzaria Bianco</t>
  </si>
  <si>
    <t>R. Maria da Costa Bezerra, 128 - Recanto Campo Belo, São Paulo - SP, 04880-050, Brasil</t>
  </si>
  <si>
    <t>ChIJF0pk4gVJzpQRCmecMNc0pWs</t>
  </si>
  <si>
    <t>Esfiharia e Pizzaria La Chácara</t>
  </si>
  <si>
    <t>R. Orestes de Souza Figueiredo, N° 77 - Chácara Eldorado Parelheiros, São Paulo - SP, 04890-480, Brasil</t>
  </si>
  <si>
    <t>ChIJ7fA4k-pJzpQRkjlHkKxRYi0</t>
  </si>
  <si>
    <t>Império da pizza</t>
  </si>
  <si>
    <t>ZAP (13)99704-5637 - R. Alessandro Antoniano, 128 - Vila Roschel, São Paulo - SP, 04891-120, Brasil</t>
  </si>
  <si>
    <t>ChIJyU1HANhJzpQRQ6ytCKZ4_Js</t>
  </si>
  <si>
    <t>R. José Roschel Rodrigues, 161 - Recanto Campo Belo, São Paulo - SP, 04880-130, Brasil</t>
  </si>
  <si>
    <t>ChIJw281g4BJzpQRda4eBZmjB08</t>
  </si>
  <si>
    <t>Real Pizzaria - Condomínio Aruã</t>
  </si>
  <si>
    <t>Recanto Campo Belo, São Paulo - SP, Brasil</t>
  </si>
  <si>
    <t>ChIJQVTwrzVIzpQRfJdYx5p-Nfc</t>
  </si>
  <si>
    <t>PIZZARIA DI ROMA</t>
  </si>
  <si>
    <t>R. Domênico Lanzeti, 107 - São noberto, São Paulo - SP, 04884-210, Brasil</t>
  </si>
  <si>
    <t>ChIJX1BdTgVJzpQRU2i6Aom4aLs</t>
  </si>
  <si>
    <t>Marques Pizzaria</t>
  </si>
  <si>
    <t>R. Daniel Mas, 260 - Parelheiros, São Paulo - SP, 04866-100, Brasil</t>
  </si>
  <si>
    <t>ChIJpclF2RhJzpQRaYyZiIt0Z7Y</t>
  </si>
  <si>
    <t>Pizzaria Herplin</t>
  </si>
  <si>
    <t>Av. Professor Hermógenes de Freitas Leitão Filho, 1957 - Parelheiros, São Paulo - SP, 04865-000, Brasil</t>
  </si>
  <si>
    <t>ChIJmVrhg0k2zpQR7gdbqgQH44Y</t>
  </si>
  <si>
    <t>Lanchonete Pizzaria Galicia</t>
  </si>
  <si>
    <t>R. Gaivota - Jardim Marilda, São Paulo - SP, 05210-020, Brasil</t>
  </si>
  <si>
    <t>ChIJ09TkryU3zpQRv3kUPdc-EP0</t>
  </si>
  <si>
    <t>Pizzaria BonaMassa</t>
  </si>
  <si>
    <t>R. da Rosas, 27 - antiga 52 - Colônia (Zona Sul), São Paulo - SP, 04895-270, Brasil</t>
  </si>
  <si>
    <t>ChIJtxzEKx45zpQRn1Ax8jc_wO8</t>
  </si>
  <si>
    <t>mini padaria &amp; pizzaria El shadday</t>
  </si>
  <si>
    <t>Rua B número 23 - Jardim Paulista, São Paulo - SP, 04877-110, Brasil</t>
  </si>
  <si>
    <t>c("bakery", "pizza_restaurant", "diner", "food_store", "store", "restaurant", "food", "point_of_interest", "establishment")</t>
  </si>
  <si>
    <t>ChIJ8_iB-cY3zpQRlfKRnd4gOZw</t>
  </si>
  <si>
    <t>Pizzaria Sabor d'italia Vargem Grande</t>
  </si>
  <si>
    <t>Rua das Rosas, 27 Vargem Grande - Colônia (Zona Sul), São Paulo - SP, 04895-270, Brasil</t>
  </si>
  <si>
    <t>ChIJK08mdMo3zpQRcIdfXci1tA8</t>
  </si>
  <si>
    <t>Pizzaria Vargem Grande</t>
  </si>
  <si>
    <t>Av. das Palmeiras, 41 - A - Colônia (Zona Sul), São Paulo - SP, 04895-340, Brasil</t>
  </si>
  <si>
    <t>ChIJ-ZBdOBE1zpQR9PtrY_dPmnI</t>
  </si>
  <si>
    <t>Pizzaria Gregorius</t>
  </si>
  <si>
    <t>R. Dra. Nise da Silveira, 223 - Sítio Represa, São Paulo - SP, 04894-020, Brasil</t>
  </si>
  <si>
    <t>ChIJ18BR6XA5zpQRNwxJb8BX5bo</t>
  </si>
  <si>
    <t>Pizzaria familia gouveia</t>
  </si>
  <si>
    <t>R. José Aíres Gomes - jd santo Antônio, São Paulo - SP, 04877-150, Brasil</t>
  </si>
  <si>
    <t>ChIJV1mXUgA3zpQRW2BZDRd2_m8</t>
  </si>
  <si>
    <t>Pizzaria do missa</t>
  </si>
  <si>
    <t>R. Nossa Sra. Aparecida, 31 - Jardim Santa Terezinha, São Paulo - SP, 04875-060, Brasil</t>
  </si>
  <si>
    <t>ChIJ_YkmAjo1zpQRW9h6vywOZzc</t>
  </si>
  <si>
    <t>Pizzaria Manu</t>
  </si>
  <si>
    <t>R. Helena Flose, n° 515 - Jardim Silvania, Embu-Guaçu - SP, 06900-000, Brasil</t>
  </si>
  <si>
    <t>ChIJsyPPlGBJzpQRM03RpLuG_RA</t>
  </si>
  <si>
    <t>Nunes Pizzaria</t>
  </si>
  <si>
    <t>R. Maria Milza G. Domingos, 39 - Chácara do sol, São Paulo - SP, 04857-730, Brasil</t>
  </si>
  <si>
    <t>ChIJdV5tMQBJzpQRLoqPJsx5kMw</t>
  </si>
  <si>
    <t>Pizzaria Mário Paraguai</t>
  </si>
  <si>
    <t>R. Principal do Paraguai, 40 - Jardim Marilda, São Paulo - SP, 04857-280, Brasil</t>
  </si>
  <si>
    <t>ChIJi0JFNZBIzpQRweAjcy1HjFQ</t>
  </si>
  <si>
    <t>Pizzaria crianças felizes 2</t>
  </si>
  <si>
    <t>R. Mariano Larsen - Jardim Varginha, São Paulo - SP, 04857-030, Brasil</t>
  </si>
  <si>
    <t>ChIJ21AJbOxJzpQRzTOnvARdqyQ</t>
  </si>
  <si>
    <t>Chama pizzaria chama</t>
  </si>
  <si>
    <t>R. Niceto Vega - Jardim Noronha, São Paulo - SP, 04853-120, Brasil</t>
  </si>
  <si>
    <t>ChIJheBq1x1JzpQRSndLb8C97xU</t>
  </si>
  <si>
    <t>Reis Pizzaria</t>
  </si>
  <si>
    <t>R. Califórnia, 38 - Jd. Porto Velho, São Paulo - SP, 04853-015, Brasil</t>
  </si>
  <si>
    <t>ChIJqc9bkAhJzpQRFEVEdXGUGHg</t>
  </si>
  <si>
    <t>Boi no Laço Bar Restaurante e Pizzaria</t>
  </si>
  <si>
    <t>Av. Paulo Guilguer Reimberg, N 3800 - Jardim Sabia, São Paulo - SP, 04856-570, Brasil</t>
  </si>
  <si>
    <t>ChIJ7X6mrapJzpQR6ELZIoEXrKg</t>
  </si>
  <si>
    <t>Padaria Restaurante &amp; Pizzaria Nova Barro Branco</t>
  </si>
  <si>
    <t>Zap (11) 912177590 - Jardim Novo Jau, São Paulo - SP, 04852-515, Brasil</t>
  </si>
  <si>
    <t>c("bakery", "pizza_delivery", "meal_delivery", "pizza_restaurant", "food_delivery", "food_store", "store", "restaurant", "food", "point_of_interest", "establishment")</t>
  </si>
  <si>
    <t>ChIJCTBme8VJzpQRF1dGwdQqaRE</t>
  </si>
  <si>
    <t>Didi pizzaria</t>
  </si>
  <si>
    <t>R. São Caetano do Sul, 800 - Grajaú, São Paulo - SP, 04840-230, Brasil</t>
  </si>
  <si>
    <t>ChIJx4Dxws9IzpQRI6NH9PHO278</t>
  </si>
  <si>
    <t>Pizzaria Novo Sabor</t>
  </si>
  <si>
    <t>Av. Antonio Carlos Benjamin dos Santos, 3591 - Jardim Myrna, São Paulo - SP, 04856-070, Brasil</t>
  </si>
  <si>
    <t>ChIJS6PwRgBJzpQRWyYMTVYn9-k</t>
  </si>
  <si>
    <t>Pizzaria Laranjeira</t>
  </si>
  <si>
    <t>R. Alm. Antônio Carlos Raja Gabaglia, 378 - Jardim Myrna, São Paulo - SP, 04856-090, Brasil</t>
  </si>
  <si>
    <t>ChIJBW1_9kdJzpQR9VYtbQgxXPc</t>
  </si>
  <si>
    <t>Av. Carlos Alberto Bastos Machado, 82 - Jardim Myrna, São Paulo - SP, 04856-080, Brasil</t>
  </si>
  <si>
    <t>ChIJy4lUgc5IzpQRuQ2a82q8QWM</t>
  </si>
  <si>
    <t>Pizzaria e Esfiharia Casa Bella</t>
  </si>
  <si>
    <t>Avenida Antônio Carlos - Tv. Benjamin Dos Santos - Grajaú, São Paulo - SP, 04807-070, Brasil</t>
  </si>
  <si>
    <t>ChIJi9QRrp5TzpQRBWVd1FolrYs</t>
  </si>
  <si>
    <t>Pizza Dinhos''</t>
  </si>
  <si>
    <t>R. dos Pintados, 28a - Parque do Lago, São Paulo - SP, 04944-150, Brasil</t>
  </si>
  <si>
    <t>ChIJT3xoCXFSzpQRwFuPGXDG68s</t>
  </si>
  <si>
    <t>R. Antípodas, 49 - Parque Bologne, São Paulo - SP, 04941-060, Brasil</t>
  </si>
  <si>
    <t>ChIJrwNMbgNTzpQRx1kwqVHYqHs</t>
  </si>
  <si>
    <t>Pizzaria ismai</t>
  </si>
  <si>
    <t>Estr. da Baronesa - Jardim Ângela, São Paulo - SP, 04941-175, Brasil</t>
  </si>
  <si>
    <t>ChIJK_tGmXFSzpQRXA_klu6Y-B0</t>
  </si>
  <si>
    <t>Pizzaria Christian Velho Mestre</t>
  </si>
  <si>
    <t>Baronesa, São Paulo - SP, 04941-175, Brasil</t>
  </si>
  <si>
    <t>ChIJp4yDwnFSzpQRYhYmTZCnik8</t>
  </si>
  <si>
    <t>MOURA PIZZA</t>
  </si>
  <si>
    <t>R. Marsala, 18 - Parque Bologne, São Paulo - SP, 04941-030, Brasil</t>
  </si>
  <si>
    <t>ChIJ2Umk6FxTzpQRMkQ5OeWxjwM</t>
  </si>
  <si>
    <t>Encontros Pizzaria</t>
  </si>
  <si>
    <t>R. Churchil, 120 - Jardim Nakamura, São Paulo - SP, 04942-160, Brasil</t>
  </si>
  <si>
    <t>ChIJl5C25aFTzpQRPtuY18s5pRo</t>
  </si>
  <si>
    <t>Benjamin Pizzaria</t>
  </si>
  <si>
    <t>R. Nova Providência, 59b - Parque Bologne, São Paulo - SP, 04941-090, Brasil</t>
  </si>
  <si>
    <t>ChIJz5Yo0HJSzpQRlkaw3Cr8J4c</t>
  </si>
  <si>
    <t>R. Ricardina Vieira Coelho, 108 - Jardim Angela, São Paulo - SP, 04929-290, Brasil</t>
  </si>
  <si>
    <t>ChIJ97h4KjVTzpQR7pXggPAU5f4</t>
  </si>
  <si>
    <t>Manollo Pizzaria</t>
  </si>
  <si>
    <t>Estr. da Baronesa, 2215 - Parque Bologne, São Paulo - SP, 04941-175, Brasil</t>
  </si>
  <si>
    <t>ChIJ3b3VaoZNzpQRqEuNGlhsnIk</t>
  </si>
  <si>
    <t>Pizzaria Gênova 1</t>
  </si>
  <si>
    <t>R. Fábio Luz, 51 - Parque do Lago, São Paulo - SP, 04945-090, Brasil</t>
  </si>
  <si>
    <t>ChIJjRTlwEBTzpQRerSPC1tz4u4</t>
  </si>
  <si>
    <t>RESENHA'S HAMBURGUERIA E PIZZARIA</t>
  </si>
  <si>
    <t>Hamburgueria</t>
  </si>
  <si>
    <t>R. Luís Teixeira de Oliveira, N° 107 - Alto da Riviera, São Paulo - SP, 04929-210, Brasil</t>
  </si>
  <si>
    <t>c("hamburger_restaurant", "american_restaurant", "pizza_restaurant", "restaurant", "food", "point_of_interest", "establishment")</t>
  </si>
  <si>
    <t>ChIJ17SotNZNzpQRn06Aqm1wfgc</t>
  </si>
  <si>
    <t>Pizzaria e Pastelaria Fenix</t>
  </si>
  <si>
    <t>R. Baltazar Lopes Fragoso - Jardim Aracati, São Paulo - SP, 04949-110, Brasil</t>
  </si>
  <si>
    <t>ChIJT9KyTw5SzpQRLCnOZYe1G2s</t>
  </si>
  <si>
    <t>Pizzaria Efraim</t>
  </si>
  <si>
    <t>R. Antônio Ferreira de Albuquerque, 15 - Jardim Angela, São Paulo - SP, 04929-090, Brasil</t>
  </si>
  <si>
    <t>ChIJT_aBEhpTzpQRnARFyZyb2rw</t>
  </si>
  <si>
    <t>França Pizzaria E Esfiharia</t>
  </si>
  <si>
    <t>R. Manuel da Costa Dantas - Jardim Nakamura, São Paulo - SP, 04942-000, Brasil</t>
  </si>
  <si>
    <t>ChIJU8Vuk2FSzpQRQ6BmzTU_qM8</t>
  </si>
  <si>
    <t>Bambina's Pizzaria</t>
  </si>
  <si>
    <t>Rua Dr. Renato Locchi, 162 - Parque Novo Santo Amaro, São Paulo - SP, 05874-080, Brasil</t>
  </si>
  <si>
    <t>ChIJ6b-KXqJTzpQRrJs0v9o1sPc</t>
  </si>
  <si>
    <t>Pizzaria ki gulla</t>
  </si>
  <si>
    <t>R. Paolo Porpora, N°94 A - Parque Independencia, São Paulo - SP, 05875-350, Brasil</t>
  </si>
  <si>
    <t>ChIJC3HCL_BNzpQRAFn5PjFpLdg</t>
  </si>
  <si>
    <t>Pizzaria Vini's</t>
  </si>
  <si>
    <t>R. Itrapoá, 04 - Cidade Ipava, São Paulo - SP, 04950-140, Brasil</t>
  </si>
  <si>
    <t>ChIJAaDkba9PzpQRZZvm2U_PqAY</t>
  </si>
  <si>
    <t>Prime Pizza &amp; Cozinha</t>
  </si>
  <si>
    <t>R. Eirunepe, 125 - Conj. Res. Salvador Tolezani, São Paulo - SP, 04805-030, Brasil</t>
  </si>
  <si>
    <t>ChIJUUcAMcxPzpQRVX-P8_8uluo</t>
  </si>
  <si>
    <t>Pizzaria do Ge</t>
  </si>
  <si>
    <t>R. Virgínia Maria da Conceição, 274 - Jardim Esmeralda (Zona Sul), São Paulo - SP, 04828-000, Brasil</t>
  </si>
  <si>
    <t>ChIJy472tjdPzpQR77juiLEwX8w</t>
  </si>
  <si>
    <t>Dutra Restaurante Pizzaria Bar &amp; Lounge</t>
  </si>
  <si>
    <t>R. Acuti, 752 - Cidade Dutra, São Paulo - SP, 04810-160, Brasil</t>
  </si>
  <si>
    <t>ChIJQ4kzbgFPzpQRbr0zxXTesG0</t>
  </si>
  <si>
    <t>Pizzaria Bellas Artes</t>
  </si>
  <si>
    <t>R. Belisário Ferreira Lima, 522 - Jardim Bela Vista, São Paulo - SP, 04829-020, Brasil</t>
  </si>
  <si>
    <t>ChIJmdbXPiJPzpQRpzc47QKpCBs</t>
  </si>
  <si>
    <t>Pazzo Pizzas: Pizzaria l Broto l Delivery, Interlagos Cidade Dutra - SP</t>
  </si>
  <si>
    <t>Rua Juan Gonzales Vila, 440 - Vila Santo Antônio, São Paulo - SP, 04811-000, Brasil</t>
  </si>
  <si>
    <t>ChIJnQu-T7pPzpQRv9t85K_yiek</t>
  </si>
  <si>
    <t>Restaurante, Pizzaria e Frango Frito Recanto Da Dutra</t>
  </si>
  <si>
    <t>Rua Parnapoã, 215 - Cidade Dutra, São Paulo - SP, 04810-060, Brasil</t>
  </si>
  <si>
    <t>ChIJa2mfjwdPzpQRQ02wA-rjHpo</t>
  </si>
  <si>
    <t>Con Grano Pizzaria e Pães Artesanais - Grajaú - SP</t>
  </si>
  <si>
    <t>R. Palmeira do Mar, 90 - Parque das Arvores, São Paulo - SP, 04824-090, Brasil</t>
  </si>
  <si>
    <t>ChIJw2Pw4FtPzpQRDeQt0mNIoEI</t>
  </si>
  <si>
    <t>Pizzaria e Frango Frito Monte Castelo</t>
  </si>
  <si>
    <t>R. Carolina Michaelis, 339b - Jardim das Imbuias, São Paulo - SP, 04829-170, Brasil</t>
  </si>
  <si>
    <t>ChIJdXXLPAJPzpQReBxy2JO24QQ</t>
  </si>
  <si>
    <t>Portugal Pizzaria e Salgados</t>
  </si>
  <si>
    <t>R. Indonésia, 4 - Jardim das Imbuias, São Paulo - SP, 04829-470, Brasil</t>
  </si>
  <si>
    <t>ChIJqVwFGhBPzpQR3q-3DbVlO5A</t>
  </si>
  <si>
    <t>Pizzeria Di Qualità</t>
  </si>
  <si>
    <t>R. Maria Casusa Feitosa, 223 - Interlagos, São Paulo - SP, 04830-000, Brasil</t>
  </si>
  <si>
    <t>ChIJA-NF-FtPzpQRogM7rBXI6Wo</t>
  </si>
  <si>
    <t>Pizzaria 333</t>
  </si>
  <si>
    <t>R. Prof. Enéas de Siqueira Neto, 738 - Jardim das Imbuias, São Paulo - SP, 04829-300, Brasil</t>
  </si>
  <si>
    <t>ChIJRRZcgRpPzpQR46xiEH8adnw</t>
  </si>
  <si>
    <t>Pizzaria e Restaurante Flor do Minho</t>
  </si>
  <si>
    <t>R: Oscar nelson, 72 - Jordanópolis, São Paulo - SP, 04830-410, Brasil</t>
  </si>
  <si>
    <t>c("pizza_restaurant", "barbecue_restaurant", "brazilian_restaurant", "restaurant", "food", "point_of_interest", "establishment")</t>
  </si>
  <si>
    <t>ChIJGzOOEh9FzpQRvjqE9kPkJoE</t>
  </si>
  <si>
    <t>Pizzaria em São Paulo, Dom Félix</t>
  </si>
  <si>
    <t>R. dos Mandubis, 162 - Balneário São Francisco, São Paulo - SP, 04473-170, Brasil</t>
  </si>
  <si>
    <t>ChIJt71TaAlFzpQRetksoRCVAsY</t>
  </si>
  <si>
    <t>Pizzaria Amorim</t>
  </si>
  <si>
    <t>Estr. do Alvarenga, 3334 - Balneário São Francisco, São Paulo - SP, 04474-340, Brasil</t>
  </si>
  <si>
    <t>ChIJqTZuom0oe6QR4zY5OKnk5Mg</t>
  </si>
  <si>
    <t>Pizzaria Dom Orneles</t>
  </si>
  <si>
    <t>R. Maj. Júlio Valente, 220 - Parque Doroteia, São Paulo - SP, 04474-310, Brasil</t>
  </si>
  <si>
    <t>ChIJZ1g0JeVFzpQRGUBwJ3DXtuY</t>
  </si>
  <si>
    <t>Labo Pizza</t>
  </si>
  <si>
    <t>R. Prof. Cardozo de Melo Neto, 235 - Jardim Santa Terezinha (Zona Sul), São Paulo - SP, 04474-180, Brasil</t>
  </si>
  <si>
    <t>ChIJjWLsFhxFzpQRj_Ic9k-97Y8</t>
  </si>
  <si>
    <t>Rua dos Acaraúnas, 24 - Pedreira, São Paulo - SP, 04474-060, Brasil</t>
  </si>
  <si>
    <t>ChIJW1Etrg1FzpQRP1zHWt1v95o</t>
  </si>
  <si>
    <t>Pizzaria E Esfiharia Balneário S.F.</t>
  </si>
  <si>
    <t>Estr. do Alvarenga, 2944 - Balneário São Francisco, São Paulo - SP, 04474-340, Brasil</t>
  </si>
  <si>
    <t>ChIJr15KOjZFzpQRPqOAEc44Qh8</t>
  </si>
  <si>
    <t>Pizzaria Real Max</t>
  </si>
  <si>
    <t>R. Maj. Júlio Valente, 29 - Parque Doroteia, São Paulo - SP, 04474-310, Brasil</t>
  </si>
  <si>
    <t>ChIJZ-RAP6JFzpQRm6_qwwJYGTw</t>
  </si>
  <si>
    <t>Fogazzaria e pizzaria do Bahia</t>
  </si>
  <si>
    <t>Rua Dr. Guldemberg, 50 - Jardim Novo Pantanal, São Paulo - SP, 04472-240, Brasil</t>
  </si>
  <si>
    <t>ChIJde74mA9FzpQR7RHVTPdUNZI</t>
  </si>
  <si>
    <t>R. dos Dourados, 17 - Jardim Santa Terezinha (Zona Sul), São Paulo - SP, 04474-160, Brasil</t>
  </si>
  <si>
    <t>ChIJtc12vBFFzpQRWXc1A2e0FEM</t>
  </si>
  <si>
    <t>Pizzaria E Esfiharia</t>
  </si>
  <si>
    <t>Rua Wilson Cantoni, 370 - Parque Primavera, São Paulo - SP, 04467-150, Brasil</t>
  </si>
  <si>
    <t>c("restaurant", "pizza_restaurant", "middle_eastern_restaurant", "food", "point_of_interest", "establishment")</t>
  </si>
  <si>
    <t>ChIJW2i9dqpFzpQRk9n6ceoGbDw</t>
  </si>
  <si>
    <t>Rubilene Pizzaria e Esfiharia</t>
  </si>
  <si>
    <t>R. Francesco Feo, 11 - Jardim Rubilene, São Paulo - SP, 04475-430, Brasil</t>
  </si>
  <si>
    <t>ChIJT-EkagFFzpQRovdUnm0beQs</t>
  </si>
  <si>
    <t>Pizzaria Neres</t>
  </si>
  <si>
    <t>Rua João de Santana Bormann, 5 - Parque Doroteia, São Paulo - SP, 04475-497, Brasil</t>
  </si>
  <si>
    <t>ChIJUy3HrapFzpQR0p-EvaR8U6w</t>
  </si>
  <si>
    <t>Pizzaria Bello Tempero</t>
  </si>
  <si>
    <t>Av. Francesco Maria Melani, 554 - Cidade Júlia, São Paulo - SP, 04421-180, Brasil</t>
  </si>
  <si>
    <t>ChIJfXgHWglFzpQRstMmUIK1WRc</t>
  </si>
  <si>
    <t>Pizzaria Aroma 2</t>
  </si>
  <si>
    <t>R. Maria Clotilde Martins Rocha, 135 - Jardim Selma, São Paulo - SP, 04431-000, Brasil</t>
  </si>
  <si>
    <t>ChIJUVWmp1NEzpQRmcIo9JjnD8k</t>
  </si>
  <si>
    <t>Pizzaria Laranjeiras | São Paulo</t>
  </si>
  <si>
    <t>Atendimento on-line via whatsapp (54)997079204R - R. Amâncio Alcorta, 18 - Jardim das Laranjeiras (Zona Sul), São Paulo - SP, 04476-130, Brasil</t>
  </si>
  <si>
    <t>ChIJf-8UkuFFzpQR8eTg61e6dog</t>
  </si>
  <si>
    <t>Pizzaria Bom Sucesso</t>
  </si>
  <si>
    <t>R. da Assembléia, 63 - Cidade Júlia, São Paulo - SP, 04425-025, Brasil</t>
  </si>
  <si>
    <t>ChIJW0asmQBFzpQRIVQ9sh-3Pw4</t>
  </si>
  <si>
    <t>Sancha pizzaria</t>
  </si>
  <si>
    <t>R. Bela Vista, 106 - Cidade Júlia, São Paulo - SP, 04421-236, Brasil</t>
  </si>
  <si>
    <t>ChIJKXeWfI1RzpQRWzxmbW7JpjU</t>
  </si>
  <si>
    <t>R. Ascânio Lopes, 62 - Jardim Bandeirante, São Paulo - SP, 04913-130, Brasil</t>
  </si>
  <si>
    <t>ChIJobS9gpJRzpQRNzOvQ_zawmQ</t>
  </si>
  <si>
    <t>Pizzaria Bom Gasto</t>
  </si>
  <si>
    <t>Jardim das Flores, São Paulo - SP, 04913-130, Brasil</t>
  </si>
  <si>
    <t>ChIJLyI6TJJRzpQRJUvuq_AWBZo</t>
  </si>
  <si>
    <t>Génesis Padaria, Pizzaria &amp; Esfihas</t>
  </si>
  <si>
    <t>R. João Frazão Canuto, 469 - Jardim Alfredo, São Paulo - SP, 04909-120, Brasil</t>
  </si>
  <si>
    <t>c("bakery", "pizza_restaurant", "middle_eastern_restaurant", "food_store", "store", "restaurant", "food", "point_of_interest", "establishment")</t>
  </si>
  <si>
    <t>ChIJ2Tmi2bBRzpQRmlUnUGopiVI</t>
  </si>
  <si>
    <t>Av. Bento de Sousa, 182 - Piraporinha, São Paulo - SP, 04913-000, Brasil</t>
  </si>
  <si>
    <t>ChIJ_-fVQ71RzpQR05DLUIjMgAI</t>
  </si>
  <si>
    <t>Mangiare Fa Bene</t>
  </si>
  <si>
    <t>Av. Guarapiranga, 3708 - Praia da Lagoa, São Paulo - SP, 04911-015, Brasil</t>
  </si>
  <si>
    <t>ChIJ7RaOIHVTzpQR0owydtHSOGg</t>
  </si>
  <si>
    <t>Pizzaria Piraporinha</t>
  </si>
  <si>
    <t>Rua largo do Piraporinha, 01 - Piraporinha, São Paulo - SP, 04913-180, Brasil</t>
  </si>
  <si>
    <t>ChIJ9X39wp9RzpQRUXjDVHif6uM</t>
  </si>
  <si>
    <t>Pizzaria Alighieri</t>
  </si>
  <si>
    <t>R. Anhandui Mirim, 91 - Jardim das Flores, São Paulo - SP, 04904-200, Brasil</t>
  </si>
  <si>
    <t>ChIJvzM-CwBRzpQRpWOHsJg3ru4</t>
  </si>
  <si>
    <t>L&amp;A Napoli pizzaria</t>
  </si>
  <si>
    <t>R. Anhandui Mirim, 81 - Jardim das Flores, São Paulo - SP, 04904-200, Brasil</t>
  </si>
  <si>
    <t>ChIJcaUs9h9SzpQR_CyrLHj8Ch0</t>
  </si>
  <si>
    <t>Deufome Pizzaria</t>
  </si>
  <si>
    <t>R. João Falcão, 174 - Jardim Figueira Grande, São Paulo - SP, 04915-060, Brasil</t>
  </si>
  <si>
    <t>ChIJ6VsJGkJRzpQRcpER7L3Gcr8</t>
  </si>
  <si>
    <t>Pizzaria Bella Fatia</t>
  </si>
  <si>
    <t>R. Martinho Jacob Kremer, 460 - Jardim Sao Francisco(Zona Sul), São Paulo - SP, 04918-010, Brasil</t>
  </si>
  <si>
    <t>ChIJO8o9ACJSzpQRjjKQWgk82BY</t>
  </si>
  <si>
    <t>pizzaria sabor astral</t>
  </si>
  <si>
    <t>R. Laudelino dos Santos, 25 - Jardim Santa Margarida, São Paulo - SP, 04930-280, Brasil</t>
  </si>
  <si>
    <t>ChIJgdJkuilSzpQRaIB_U90r1VY</t>
  </si>
  <si>
    <t>Pizzaria Larissa Viertú</t>
  </si>
  <si>
    <t>R. Manuel Vieira Sarmento, 7 - Chácara Santana, São Paulo - SP, 05831-150, Brasil</t>
  </si>
  <si>
    <t>ChIJh6jWQvdRzpQReRkZMrapI1s</t>
  </si>
  <si>
    <t>Restaurante e Pizzaria São Francisco</t>
  </si>
  <si>
    <t>R. Martinho Jacob Kremer, 690 - Jardim Sao Francisco(Zona Sul), São Paulo - SP, 04918-010, Brasil</t>
  </si>
  <si>
    <t>ChIJxZheLptRzpQRk7oAe3aEdJo</t>
  </si>
  <si>
    <t>PIZZARIA Pizzas Brazil</t>
  </si>
  <si>
    <t>R. José Barros Magaldi, 1069 - Jardim Sao Joao, São Paulo - SP, 05815-000, Brasil</t>
  </si>
  <si>
    <t>ChIJAXGMzfdRzpQRJLJb407LqW8</t>
  </si>
  <si>
    <t>Estela Pizzaria</t>
  </si>
  <si>
    <t>R. Talamanca, 43 - Jardim Souza, São Paulo - SP, 04918-130, Brasil</t>
  </si>
  <si>
    <t>ChIJCaqdiSVSzpQRo8nxYVcx8tA</t>
  </si>
  <si>
    <t>Pizzaria Felipo</t>
  </si>
  <si>
    <t>Estrada do M'Boi Mirim, 2627 - Jardim das Flores, São Paulo - SP, 04905-002, Brasil</t>
  </si>
  <si>
    <t>ChIJ6ZK7Y8ZTzpQRxuqgIqZb4J0</t>
  </si>
  <si>
    <t>Pizzaria Pavone</t>
  </si>
  <si>
    <t>Travessa Pera Santiago, 31 - Conj. Hab. Instituto Adventista, São Paulo - SP, 05868-290, Brasil</t>
  </si>
  <si>
    <t>ChIJ5cDB3aRTzpQRspoxJfjJ7aI</t>
  </si>
  <si>
    <t>Pizzaria Dom Poloni</t>
  </si>
  <si>
    <t>R. Cânhamo da Índia, 103 - Conj. Hab. Instituto Adventista, São Paulo - SP, 05868-010, Brasil</t>
  </si>
  <si>
    <t>ChIJq4snRKdTzpQR03IWEwvHwPw</t>
  </si>
  <si>
    <t>Pizzaria J.J</t>
  </si>
  <si>
    <t>Rua Ernâni Rosa Ribeiro, 78 - Jardim Amalia, São Paulo - SP, 05892-380, Brasil</t>
  </si>
  <si>
    <t>ChIJBQ4eNadTzpQRuxmseK22bIM</t>
  </si>
  <si>
    <t>Di Pizzaria</t>
  </si>
  <si>
    <t>R. Itapiocaba - Jardim Amalia, São Paulo - SP, 05892-420, Brasil</t>
  </si>
  <si>
    <t>ChIJFUkIy-5TzpQRKvQdzZikT1s</t>
  </si>
  <si>
    <t>Pizzaria Quintal da villa</t>
  </si>
  <si>
    <t>R. Serra da Canastra, 930 - Jardim Amalia, São Paulo - SP, 05890-220, Brasil</t>
  </si>
  <si>
    <t>ChIJKZHg1chTzpQRPNQvsbIw4y0</t>
  </si>
  <si>
    <t>Pizzaria Detona</t>
  </si>
  <si>
    <t>Av. Felipe Carrillo Puerto, 361 - Jardim Iae, São Paulo - SP, 05890-000, Brasil</t>
  </si>
  <si>
    <t>ChIJE2cVb7tTzpQRYrirhJT5t-A</t>
  </si>
  <si>
    <t>Carol Pizzaria</t>
  </si>
  <si>
    <t>Estr. de Itapecerica, 4900 - Jardim Vista Linda, São Paulo - SP, 05858-000, Brasil</t>
  </si>
  <si>
    <t>ChIJLcFbYglTzpQRUzAE3PhvGPQ</t>
  </si>
  <si>
    <t>PIZZARIA SABORELLY</t>
  </si>
  <si>
    <t>R. Antônio Nunes de Azevedo - Jardim Irapiranga, São Paulo - SP, 05891-170, Brasil</t>
  </si>
  <si>
    <t>ChIJMV9flRpTzpQRbLhK7Ntez9o</t>
  </si>
  <si>
    <t>Gourmet da pizza</t>
  </si>
  <si>
    <t>R. Capitu, 18 - Capão Redondo, São Paulo - SP, 05857-240, Brasil</t>
  </si>
  <si>
    <t>ChIJNX6PXk5TzpQRALr8j_AUzAk</t>
  </si>
  <si>
    <t>Pizzaria President</t>
  </si>
  <si>
    <t>Rua Professor Agostinho Alvim, 5 - Jardim do Colegio, São Paulo - SP, 05883-140, Brasil</t>
  </si>
  <si>
    <t>ChIJx9FYg7lTzpQRBOsRT8jA3IY</t>
  </si>
  <si>
    <t>Pizzaria Do S</t>
  </si>
  <si>
    <t>Jardim Avenida, São Paulo - SP, 05858-000, Brasil</t>
  </si>
  <si>
    <t>ChIJT3rVnQBTzpQR3ODy7Z6WyxA</t>
  </si>
  <si>
    <t>Pizzaria Fogarelly</t>
  </si>
  <si>
    <t>Av. Felipe Carrillo Puerto, n°847 - n° 847 - Jardim Magdalena, São Paulo - SP, 05890-000, Brasil</t>
  </si>
  <si>
    <t>ChIJ7-Lj1HRTzpQR5WEan1BGKKA</t>
  </si>
  <si>
    <t>Ki Delicia Pizzaria</t>
  </si>
  <si>
    <t>Rua João da Cruz e Sousa, 372 - Jardim das Rosas (Zona Sul), São Paulo - SP, 05893-000, Brasil</t>
  </si>
  <si>
    <t>ChIJuYFMW7xTzpQRXuq8gMBCGAc</t>
  </si>
  <si>
    <t>Pizzaria Fernando</t>
  </si>
  <si>
    <t>R. Otusco, 193 - Jardim Ipe, São Paulo - SP, 05797-430, Brasil</t>
  </si>
  <si>
    <t>ChIJEVG03gBTzpQRtyUjhqllb4I</t>
  </si>
  <si>
    <t>Pizzaria Gran Show</t>
  </si>
  <si>
    <t>R. Fernando Marinho Falcão, 29 - Parque Fernanda, São Paulo - SP, 05888-080, Brasil</t>
  </si>
  <si>
    <t>ChIJkbGyJQBTzpQRo9l3JfSZJzY</t>
  </si>
  <si>
    <t>Montes Claros Pizzaria</t>
  </si>
  <si>
    <t>Rua Dr. Humberto Pascale, 44 - Jardim do Colegio, São Paulo - SP, 05884-310, Brasil</t>
  </si>
  <si>
    <t>ChIJ99Ng8E1SzpQRxeTZNxgeUCQ</t>
  </si>
  <si>
    <t>Pizzaria Nonna Sant Anna (antiga Big Dom Luiggi</t>
  </si>
  <si>
    <t>Rua Henrique Sam Mindlin, 326 - Jardim Soraia, São Paulo - SP, 05882-000, Brasil</t>
  </si>
  <si>
    <t>ChIJV7PYA_BTzpQR8GbTGA-a8J0</t>
  </si>
  <si>
    <t>Pizzaria Restaurante Nonato</t>
  </si>
  <si>
    <t>R. Soriano de Albuquerque, 205 - Jardim Macedonia, São Paulo - SP, 05894-440, Brasil</t>
  </si>
  <si>
    <t>ChIJO71MGHNTzpQRMH1mY4fA5DI</t>
  </si>
  <si>
    <t>Pizzaria Baobar</t>
  </si>
  <si>
    <t>Av. Dom Rodrigo Sanches, 1770 - Jardim Amalia, São Paulo - SP, 05891-220, Brasil</t>
  </si>
  <si>
    <t>ChIJXxe6gupTzpQR2AVQaXisZdw</t>
  </si>
  <si>
    <t>R. Jorge Ozi, 105 - Jardim Catanduva, São Paulo - SP, 05767-450, Brasil</t>
  </si>
  <si>
    <t>ChIJz0PazFNTzpQRFxW2ezcRxvc</t>
  </si>
  <si>
    <t>Ki Pizza Campo Limpo</t>
  </si>
  <si>
    <t>Rua Luiza de Castro Nascimento, 201 - Jardim Faria Lima, São Paulo - SP, 05760-120, Brasil</t>
  </si>
  <si>
    <t>ChIJZWA458BTzpQRC9dsz4wVpPA</t>
  </si>
  <si>
    <t>Papatuty Pizzaria</t>
  </si>
  <si>
    <t>R. Profa. Nina Stocco, 1147 - Jardim Catanduva, São Paulo - SP, 05767-001, Brasil</t>
  </si>
  <si>
    <t>ChIJJ8_GHPBTzpQR6H1k-7ZxtkA</t>
  </si>
  <si>
    <t>Pizzaria Nenê</t>
  </si>
  <si>
    <t>R. James Ensor, 180 - Parque Regina, São Paulo - SP, 05772-040, Brasil</t>
  </si>
  <si>
    <t>ChIJY62xDrJTzpQR-V6844OkAiU</t>
  </si>
  <si>
    <t>Nelo's Pizzaria</t>
  </si>
  <si>
    <t>R. Francisco Barriga de Souza, 47 - Parque Ipe, São Paulo - SP, 05762-070, Brasil</t>
  </si>
  <si>
    <t>ChIJs0aIFfpTzpQRP99pFztLRXc</t>
  </si>
  <si>
    <t>Pizzaria Tia Bella II</t>
  </si>
  <si>
    <t>Rua Professor Leitão da Cunha, 770 - Parque Regina, São Paulo - SP, 05775-200, Brasil</t>
  </si>
  <si>
    <t>ChIJM-OmWABVzpQRmuoeNVKX-S0</t>
  </si>
  <si>
    <t>Pizzaria Carvalho's</t>
  </si>
  <si>
    <t>R. Franklin Ribeiro de Almeida, 86 - Jardim Catanduva, São Paulo - SP, 05758-110, Brasil</t>
  </si>
  <si>
    <t>ChIJfUJLYQlUzpQRi1Rnzw5aolw</t>
  </si>
  <si>
    <t>North House Pizzaria - NH Pizzaria</t>
  </si>
  <si>
    <t>R. Profa. Nina Stocco, 327 - Jardim Catanduva, São Paulo - SP, 05767-000, Brasil</t>
  </si>
  <si>
    <t>ChIJl13gYwtUzpQRfmIPvb7GMCg</t>
  </si>
  <si>
    <t>Pizzaria Topp Mil</t>
  </si>
  <si>
    <t>R. Franklin Ribeiro de Almeida, 62 - Jardim Catanduva, São Paulo - SP, 05758-110, Brasil</t>
  </si>
  <si>
    <t>ChIJgbQ3HQBTzpQRQ5bb41_totg</t>
  </si>
  <si>
    <t>Pizzaria Nova Amor em Pedaços</t>
  </si>
  <si>
    <t>R. Dr. Abelardo da Cunha Lobo, 107 - Parque Arariba, São Paulo - SP, 05778-150, Brasil</t>
  </si>
  <si>
    <t>ChIJQb3pBttTzpQRHpDfDUZuAK0</t>
  </si>
  <si>
    <t>Pizzaria Natale</t>
  </si>
  <si>
    <t>R. Isaías Tarandach, 193 - Parque Arariba, São Paulo - SP, 05770-210, Brasil</t>
  </si>
  <si>
    <t>ChIJz-ppHeJTzpQRx7cAURgnNb4</t>
  </si>
  <si>
    <t>Tonelli - Restaurante, Pizzaria &amp; Frango Frito</t>
  </si>
  <si>
    <t>Av. Lucilo de Almeida, 418 - Campo Limpo, São Paulo - SP, 05778-250, Brasil</t>
  </si>
  <si>
    <t>ChIJpRSdIABTzpQRYrLSwnoe4kw</t>
  </si>
  <si>
    <t>La pizzaria CDHU</t>
  </si>
  <si>
    <t>R. Mitim - Jardim Leonidas Moreira, São Paulo - SP, 05792-080, Brasil</t>
  </si>
  <si>
    <t>ChIJk4N9_PNRzpQRPKIAIysMyME</t>
  </si>
  <si>
    <t>AP42 Pizza Napoletana e Romana</t>
  </si>
  <si>
    <t>R. Dep. João Sussumu Hirata, 662 - Loja 2 - Vila Andrade, São Paulo - SP, 05715-010, Brasil</t>
  </si>
  <si>
    <t>c("pizza_restaurant", "pizza_delivery", "fast_food_restaurant", "meal_delivery", "italian_restaurant", "meal_takeaway", "food_delivery", "restaurant", "food", "point_of_interest", "establishment")</t>
  </si>
  <si>
    <t>ChIJ5cP9qDVRzpQR1u42SuNpg5s</t>
  </si>
  <si>
    <t>Rvm Pizzaria</t>
  </si>
  <si>
    <t>Rua Pasquale Gallupi, 1861 - Paraisópolis, São Paulo - SP, 05660-000, Brasil</t>
  </si>
  <si>
    <t>ChIJo10RwU1RzpQRB6Y669L5oQo</t>
  </si>
  <si>
    <t>Nossa Casa Nossa Pizza</t>
  </si>
  <si>
    <t>Av. Dr. Guilherme Dumont Vilares, nº 2323 - Jardim Londrina, São Paulo - SP, 05640-004, Brasil</t>
  </si>
  <si>
    <t>ChIJQWBy_k1RzpQRo0mBlz5hvgE</t>
  </si>
  <si>
    <t>Viva Toscana Pizzaria Vila Andrade</t>
  </si>
  <si>
    <t>R. Francisco Pessoa, 135 - Vila Andrade, São Paulo - SP, 05727-230, Brasil</t>
  </si>
  <si>
    <t>c("pizza_restaurant", "pizza_delivery", "meal_delivery", "meal_takeaway", "food_delivery", "restaurant", "service", "food", "point_of_interest", "establishment")</t>
  </si>
  <si>
    <t>ChIJBQMbegBXzpQRWZTcCyCl0M8</t>
  </si>
  <si>
    <t>Pizzaria dos gringos</t>
  </si>
  <si>
    <t>R. Dr. Laerte Setúbal, 61 - Vila Suzana, São Paulo - SP, 05665-010, Brasil</t>
  </si>
  <si>
    <t>ChIJPVY-Q5lRzpQRe9QgLoz35Oo</t>
  </si>
  <si>
    <t>Dom Felipe Restaurante e pizzaria</t>
  </si>
  <si>
    <t>Av. Giovanni Gronchi, 6200 - Vila Andrade, São Paulo - SP, 05724-002, Brasil</t>
  </si>
  <si>
    <t>ChIJ92vZgW1XzpQRqQICx_z92eA</t>
  </si>
  <si>
    <t>Pizzaria Integrale Morumbi</t>
  </si>
  <si>
    <t>Rua Dr. Luiz Migliano, 2050 - loja 17 - Morumbi, São Paulo - SP, 05711-001, Brasil</t>
  </si>
  <si>
    <t>ChIJfb9DCehRzpQRqta1UqYuZOk</t>
  </si>
  <si>
    <t>Pizzaria pizza trem</t>
  </si>
  <si>
    <t>Av. Giovanni Gronchi, 6680 - Vila Andrade, São Paulo - SP, 05724-005, Brasil</t>
  </si>
  <si>
    <t>ChIJJdZTXQtRzpQRltf9i8XJKY0</t>
  </si>
  <si>
    <t>Restaurante e Pizzaria Ganotti</t>
  </si>
  <si>
    <t>Av. Adolfo Pinheiro, 1154 - 12th Floor - Alto da Boa Vista, São Paulo - SP, 04733-000, Brasil</t>
  </si>
  <si>
    <t>ChIJN_CxSwRRzpQRX9rzvpi2Nus</t>
  </si>
  <si>
    <t>Casa da Pizza Delivery - Chácara Santo Antônio</t>
  </si>
  <si>
    <t>Rua Alexandre Dumas, 810 - Chácara Santo Antônio, São Paulo - SP, 04717-001, Brasil</t>
  </si>
  <si>
    <t>ChIJf0d3keVQzpQRdvBqC0SPYkA</t>
  </si>
  <si>
    <t>Bellatorre Pizzaria - Chácara Santo Antônio</t>
  </si>
  <si>
    <t>Rua Alexandre Dumas, 888 - Santo Amaro, São Paulo - SP, 04717-000, Brasil</t>
  </si>
  <si>
    <t>ChIJKZVNsgVRzpQR6edipcxyMxg</t>
  </si>
  <si>
    <t>Nova Pizza</t>
  </si>
  <si>
    <t>R. Visc. de Taunay, 803 - Vila Cruzeiro, São Paulo - SP, 04726-011, Brasil</t>
  </si>
  <si>
    <t>ChIJrwpVvINRzpQRSg8VzcVVSIE</t>
  </si>
  <si>
    <t>Fat Cat Pizzaria</t>
  </si>
  <si>
    <t>Rua Booker Pittman, 61 - Chácara Santo Antônio (Zona Sul), São Paulo - SP, 04719-060, Brasil</t>
  </si>
  <si>
    <t>ChIJe0IwPfBQzpQRnzJ7R6Qjs5w</t>
  </si>
  <si>
    <t>Bongiorno Pizzaria</t>
  </si>
  <si>
    <t>R. Paul Valery, 132 - Chácara Santo Antônio (Zona Sul), São Paulo - SP, 04719-050, Brasil</t>
  </si>
  <si>
    <t>ChIJVVW5Q1pQzpQRdnHPg8z3m9w</t>
  </si>
  <si>
    <t>Pizzaria Art Sabor</t>
  </si>
  <si>
    <t>R. Padre José de Anchieta, 1211 - Santo Amaro, São Paulo - SP, 04742-001, Brasil</t>
  </si>
  <si>
    <t>ChIJK81km9hRzpQRuk8WzsY1mgg</t>
  </si>
  <si>
    <t>Villa Madu Pizza e Pasta</t>
  </si>
  <si>
    <t>R. Henri Dunant, 970 - Chácara Santo Antônio, São Paulo - SP, 04709-111, Brasil</t>
  </si>
  <si>
    <t>ChIJW2XsWixRzpQRQOT2Tz2ICUc</t>
  </si>
  <si>
    <t>Pizzaria Levitta</t>
  </si>
  <si>
    <t>Av. Coronel Octaviano de Freitas Costa, 590 - Veleiros, São Paulo - SP, 04773-000, Brasil</t>
  </si>
  <si>
    <t>ChIJNVWBkg1PzpQR5cdmJT_OZx4</t>
  </si>
  <si>
    <t>Beluga | Pizza &amp; Cerveja Artesanal</t>
  </si>
  <si>
    <t>Rua Ermelinda Meletti Teldeschi, 13 - Jardim Guarapiranga, São Paulo - SP, 04785-100, Brasil</t>
  </si>
  <si>
    <t>c("restaurant", "pizza_delivery", "wine_bar", "pizza_restaurant", "cocktail_bar", "meal_delivery", "food_delivery", "meal_takeaway", "bar", "food", "point_of_interest", "establishment")</t>
  </si>
  <si>
    <t>ChIJvfv0dylOzpQRUTjI62ACRcA</t>
  </si>
  <si>
    <t>O Português Pizzaria</t>
  </si>
  <si>
    <t>Av. Atlântica, 2955 - Interlagos, São Paulo - SP, 04772-003, Brasil</t>
  </si>
  <si>
    <t>ChIJs1u48VVRzpQRnVSE7dfotuM</t>
  </si>
  <si>
    <t>Pizzaria Ala Pass lanches e pizzas</t>
  </si>
  <si>
    <t>R. Francisco de Seixas, 169 - casa 2 - Jardim Guarapiranga, São Paulo - SP, 04770-075, Brasil</t>
  </si>
  <si>
    <t>ChIJQbdJVPFRzpQRG2mIR_2rslU</t>
  </si>
  <si>
    <t>Quintal da Pizza</t>
  </si>
  <si>
    <t>Av. do Rio Bonito, 764 - Socorro, São Paulo - SP, 04776-000, Brasil</t>
  </si>
  <si>
    <t>ChIJwWJXT1xRzpQRKJOQZvnreno</t>
  </si>
  <si>
    <t>Hai Pizza &amp; Sushi Bar</t>
  </si>
  <si>
    <t>R. João de Paula Franco, 1291 - Jardim Maraba, São Paulo - SP, 04775-165, Brasil</t>
  </si>
  <si>
    <t>c("pizza_restaurant", "brazilian_restaurant", "japanese_restaurant", "restaurant", "food", "point_of_interest", "establishment")</t>
  </si>
  <si>
    <t>ChIJibEx0dtPzpQRGmpszbQMt8w</t>
  </si>
  <si>
    <t>R. Rio Paraguaçu, 114 - Vila da Paz, São Paulo - SP, 04777-048, Brasil</t>
  </si>
  <si>
    <t>ChIJjStbz7lRzpQR5DkxDNzfRDo</t>
  </si>
  <si>
    <t>Pizzaria Mister Gera</t>
  </si>
  <si>
    <t>Rua Augusto Ferreira de Morais, 633 - Socorro, São Paulo - SP, 04763-001, Brasil</t>
  </si>
  <si>
    <t>ChIJveRkssRPzpQRMil24eIPvtU</t>
  </si>
  <si>
    <t>Pizzaria Star</t>
  </si>
  <si>
    <t>R. Inácio de Almeida Arruda, 183 - Vila da Paz, São Paulo - SP, 04777-050, Brasil</t>
  </si>
  <si>
    <t>ChIJbXHjWwBRzpQRGLiPuIS-dh0</t>
  </si>
  <si>
    <t>Pizzaria Campo Grande</t>
  </si>
  <si>
    <t>Rua Sant'Ana, 515 - Vila Sao Pedro, São Paulo - SP, 04676-110, Brasil</t>
  </si>
  <si>
    <t>ChIJEUc5rTFRzpQR7tGA9ue-HfI</t>
  </si>
  <si>
    <t>Pizzaria nova lenha</t>
  </si>
  <si>
    <t>Rua Marechal - Rua Marechal Thaumaturgo de Azevedo, 45 - Vila Santana, São Paulo - SP, 04679-150, Brasil</t>
  </si>
  <si>
    <t>ChIJOUu3TBZQzpQRgdSzBpxor78</t>
  </si>
  <si>
    <t>Pizzaria Bel Fiori</t>
  </si>
  <si>
    <t>R. Santo Alberto, 80 - Vila Sao Pedro, São Paulo - SP, 04676-040, Brasil</t>
  </si>
  <si>
    <t>ChIJj13xoTJRzpQRtKLMR5y_KaM</t>
  </si>
  <si>
    <t>TERRAÇO RESTAURANTE &amp; PIZZARIA</t>
  </si>
  <si>
    <t>R. Santo Alberto, 437 - Vila Sao Pedro, São Paulo - SP, 04676-042, Brasil</t>
  </si>
  <si>
    <t>ChIJ-yemKv5PzpQR28XqQv4c17I</t>
  </si>
  <si>
    <t>Hermenegildo's pizzaria</t>
  </si>
  <si>
    <t>Rua Elydio Rodrigues Nunes, 102 - Vila Arriete, São Paulo - SP, 04445-060, Brasil</t>
  </si>
  <si>
    <t>ChIJ8_WeybRRzpQR0haq1uwTUWI</t>
  </si>
  <si>
    <t>Mangiare Pizzaria</t>
  </si>
  <si>
    <t>R. Valdemar de Souza Ferreira, 85 - Jardim Itapeva, São Paulo - SP, 04674-180, Brasil</t>
  </si>
  <si>
    <t>ChIJcS4ZbLVPzpQR0WU3Y2ggTJA</t>
  </si>
  <si>
    <t>Casinha da Pizza - Qualidade e preço justo!</t>
  </si>
  <si>
    <t>R. Eng. Domício de L. Pacheco e Silva, 238 - Vila Campo Grande, São Paulo - SP, 04435-310, Brasil</t>
  </si>
  <si>
    <t>ChIJl8beFhVQzpQRRFoOhQtQBDg</t>
  </si>
  <si>
    <t>Av. Sargento Geraldo Sant'Ana, 298 - Jardim Marajoara, São Paulo - SP, 04674-225, Brasil</t>
  </si>
  <si>
    <t>ChIJpXt7jBRQzpQR8nW1-oW4plM</t>
  </si>
  <si>
    <t>Aggregati di Pizzeria</t>
  </si>
  <si>
    <t>Av. Sargento Geraldo Sant'Ana, 540 - Jardim Taquaral, São Paulo - SP, 04674-090, Brasil</t>
  </si>
  <si>
    <t>ChIJ6XOpuQVQzpQR9lkpFkrAzKw</t>
  </si>
  <si>
    <t>PIZZARIA CONTARINI</t>
  </si>
  <si>
    <t>Av. João Peixoto Viegas, 181 - Interlagos, São Paulo - SP, 04437-000, Brasil</t>
  </si>
  <si>
    <t>ChIJ9TEPLgBRzpQRJjKro2j_oak</t>
  </si>
  <si>
    <t>Gio Pizza - Pasta &amp; Grill</t>
  </si>
  <si>
    <t>Rua Sargento Manuel Barbosa da Silva, 58 - Barbosa, São Paulo - SP, 04675-050, Brasil</t>
  </si>
  <si>
    <t>ChIJB_vpLABQzpQRb0QpK_17rhI</t>
  </si>
  <si>
    <t>Di Vitto Pizzaria</t>
  </si>
  <si>
    <t>Av. João Peixoto Viegas, 869 - Jardim Consorcio, São Paulo - SP, 04437-000, Brasil</t>
  </si>
  <si>
    <t>ChIJX1jqJ-VPzpQRHOISAymEI44</t>
  </si>
  <si>
    <t>Pizzas Per Tutti</t>
  </si>
  <si>
    <t>Av. Nossa Sra. do Sabará, 3674 - Vila Emir, São Paulo - SP, 04447-010, Brasil</t>
  </si>
  <si>
    <t>ChIJ9UL29s5RzpQRaMMzPZHJo5g</t>
  </si>
  <si>
    <t>Pizzaria Ravena</t>
  </si>
  <si>
    <t>Rua Pajaú, 62 - Vila Anhanguera, São Paulo - SP, 04673-000, Brasil</t>
  </si>
  <si>
    <t>ChIJr_1qikxFzpQR8trWKyHrA_Y</t>
  </si>
  <si>
    <t>Império Pizzas e Assados</t>
  </si>
  <si>
    <t>R. José Eid Maluf, 96 - Vila Imperio, São Paulo - SP, 04405-140, Brasil</t>
  </si>
  <si>
    <t>ChIJMcAgNAdFzpQRlJ1ukGXQMKU</t>
  </si>
  <si>
    <t>Pizzaria Recanto das Pizzas</t>
  </si>
  <si>
    <t>R. Pedro Rodrigues Beja, 263 - Vila Marari, São Paulo - SP, 04403-300, Brasil</t>
  </si>
  <si>
    <t>ChIJ7ZLU9U1FzpQRTA1CHznXyfY</t>
  </si>
  <si>
    <t>Mister Pial Pizzaria</t>
  </si>
  <si>
    <t>Rua Manuel Garcia Bernardes, 42 - Vila Joaniza, São Paulo - SP, 04428-000, Brasil</t>
  </si>
  <si>
    <t>ChIJF8AmCk5FzpQRJ_hUTSsmgOs</t>
  </si>
  <si>
    <t>Av. Yervant Kissajikian, 2420 - Americanópolis, São Paulo - SP, 04428-010, Brasil</t>
  </si>
  <si>
    <t>ChIJyyZoTZhFzpQReGan2R_EGUU</t>
  </si>
  <si>
    <t>Pizzaria Galinho de Ouro Ltda.</t>
  </si>
  <si>
    <t>R. Diogo Barbosa, 57 - Vila Marari, São Paulo - SP, 04403-210, Brasil</t>
  </si>
  <si>
    <t>ChIJm_HkdhVbzpQRoOczvdovwyU</t>
  </si>
  <si>
    <t>R. Alto Santa Maria, 264 - Vila Marari, São Paulo - SP, 04402-180, Brasil</t>
  </si>
  <si>
    <t>ChIJvcXZgFFFzpQRyNNiKAOSjUo</t>
  </si>
  <si>
    <t>Le Sorelle Pizzaria</t>
  </si>
  <si>
    <t>R. Fanfula, 220 - Americanópolis, São Paulo - SP, 04429-030, Brasil</t>
  </si>
  <si>
    <t>ChIJY6dUqhVFzpQR9zR4nTsVsiE</t>
  </si>
  <si>
    <t>Pizzaria DJD</t>
  </si>
  <si>
    <t>R. Virgílio Gonçalves Leite, 325 - Americanópolis, São Paulo - SP, 04410-000, Brasil</t>
  </si>
  <si>
    <t>ChIJodbRUadFzpQRYmrH7Lvdj7U</t>
  </si>
  <si>
    <t>Pizzaria Vieira 2</t>
  </si>
  <si>
    <t>R. Des. Olávo Ferreira Prado, 454 - Americanópolis, São Paulo - SP, 04427-000, Brasil</t>
  </si>
  <si>
    <t>ChIJk7FV3SNFzpQRF-n_xsq48Yc</t>
  </si>
  <si>
    <t>PIZZARIA LÁ MEIA NOITE</t>
  </si>
  <si>
    <t>R. Hermenegildo Martini, 64 - Vila do Castelo, São Paulo - SP, 04438-280, Brasil</t>
  </si>
  <si>
    <t>ChIJ5dGIVlBFzpQRSQsGVRHMpeY</t>
  </si>
  <si>
    <t>Pizzaria Orly</t>
  </si>
  <si>
    <t>Rua Peixoto de Melo Filho, 35 - Jardim Niteroi, São Paulo - SP, 04432-170, Brasil</t>
  </si>
  <si>
    <t>ChIJv4iOx4hFzpQREPVkzhmQ26E</t>
  </si>
  <si>
    <t>Pizzaria Amore Mio</t>
  </si>
  <si>
    <t>Rua Carlos Facchina - Americanópolis, São Paulo - SP, Brasil</t>
  </si>
  <si>
    <t>ChIJ9dfONEVFzpQRCx5DBtDsoJQ</t>
  </si>
  <si>
    <t>Pizzaria E 1000</t>
  </si>
  <si>
    <t>R. Emil Abrany, 145 - Americanópolis, São Paulo - SP, 04429-250, Brasil</t>
  </si>
  <si>
    <t>ChIJW8dl635FzpQRd6jNKWTadYk</t>
  </si>
  <si>
    <t>Leliis Pizzaria 2.0</t>
  </si>
  <si>
    <t>R. Embaixadora Dora Vasconcelos - Vila do Castelo, São Paulo - SP, 04438-240, Brasil</t>
  </si>
  <si>
    <t>ChIJh-icPbJFzpQRxi4EzQE1GUA</t>
  </si>
  <si>
    <t>Pizzaria Souza Messias</t>
  </si>
  <si>
    <t>R. Antônio Pedro Teixeira, 63 - Cidade Ademar, São Paulo - SP, 04432-180, Brasil</t>
  </si>
  <si>
    <t>ChIJWcTryj1FzpQRL15bhHgrvrc</t>
  </si>
  <si>
    <t>Pizzaria GomeSilva</t>
  </si>
  <si>
    <t>R. Samuel Arnold, 258 - Jardim Orly, São Paulo - SP, 04434-000, Brasil</t>
  </si>
  <si>
    <t>ChIJCa9M6TtbzpQRji7RiYmJWTA</t>
  </si>
  <si>
    <t>Pizzaria Rancho Verde</t>
  </si>
  <si>
    <t>R. Inácio Taveira, 75 - Vila Constancia, São Paulo - SP, 04658-110, Brasil</t>
  </si>
  <si>
    <t>ChIJf6FKaPFbzpQRYlHB4Io5w7Y</t>
  </si>
  <si>
    <t>Pizzaria nova oriental</t>
  </si>
  <si>
    <t>R. das Aningas, 378 - Jardim Oriental, São Paulo - SP, 04349-100, Brasil</t>
  </si>
  <si>
    <t>ChIJz8JaJ-tbzpQRigzLEgTx6bY</t>
  </si>
  <si>
    <t>Pizzaria O Reino Da Pizza</t>
  </si>
  <si>
    <t>R. Genaro de Carvalho, 278 - Vila Mira, São Paulo - SP, 04377-220, Brasil</t>
  </si>
  <si>
    <t>ChIJWff1onlbzpQRgjUt5Bms5xY</t>
  </si>
  <si>
    <t>Emporio da Pizza Jabaquara</t>
  </si>
  <si>
    <t>R. Jurupari - Jardim Oriental, São Paulo - SP, 04348-070, Brasil</t>
  </si>
  <si>
    <t>ChIJ4RlgD5VazpQRhbpNC3F-F9Q</t>
  </si>
  <si>
    <t>Sant'agiullia Pizzaria</t>
  </si>
  <si>
    <t>Vila Santa Catarina, São Paulo - SP, 04351-130, Brasil</t>
  </si>
  <si>
    <t>ChIJA35CWOtazpQRVhttH2D1ubE</t>
  </si>
  <si>
    <t>Pizzaria Fogazza</t>
  </si>
  <si>
    <t>R. Matuim, 41 - Jardim Oriental, São Paulo - SP, 04347-130, Brasil</t>
  </si>
  <si>
    <t>ChIJR8_21j1RzpQRd8JmoTu1J1w</t>
  </si>
  <si>
    <t>Tato Pizza Delivery</t>
  </si>
  <si>
    <t>R. Jandiroba, 122 - Jardim Oriental, São Paulo - SP, 04347-050, Brasil</t>
  </si>
  <si>
    <t>ChIJybba3SdbzpQRWP6xCmvjGQo</t>
  </si>
  <si>
    <t>Pizzaria Degustar</t>
  </si>
  <si>
    <t>Rua Coronel Luís de Faria e Sousa, 338 - Vila do Encontro, São Paulo - SP, 04323-010, Brasil</t>
  </si>
  <si>
    <t>ChIJDQtnJBhbzpQROsHE8aJWrfM</t>
  </si>
  <si>
    <t>Catarina Pizzaria e Esfiharia Jabaquara</t>
  </si>
  <si>
    <t>R. Vieira Portuense, 527 - Jardim Oriental, São Paulo - SP, 04347-080, Brasil</t>
  </si>
  <si>
    <t>ChIJPXqCQdFbzpQRDH7Lp0vYPUs</t>
  </si>
  <si>
    <t>JD PIZZARIA &amp; BAR</t>
  </si>
  <si>
    <t>R. Atos Damasceno, 201 - Vila Santa Catarina, São Paulo - SP, 04372-000, Brasil</t>
  </si>
  <si>
    <t>ChIJi_sU1r1azpQRjEU1zem6IOs</t>
  </si>
  <si>
    <t>Pizzaria São Lucas</t>
  </si>
  <si>
    <t>R. Coriolano Durand, 541 - Vila Santa Catarina, São Paulo - SP, 04375-050, Brasil</t>
  </si>
  <si>
    <t>ChIJg_fv_AdbzpQRF9YjIu-PaBE</t>
  </si>
  <si>
    <t>Pizzaria Fluxo III</t>
  </si>
  <si>
    <t>Rua Professor Nelson de Senna, 303 - Cidade Domitila, São Paulo - SP, 04387-230, Brasil</t>
  </si>
  <si>
    <t>ChIJgXUwPclbzpQRkt4wzB-6MNw</t>
  </si>
  <si>
    <t>pizzaria di belle</t>
  </si>
  <si>
    <t>Lounge bar</t>
  </si>
  <si>
    <t>Rua Luísa Álvares, 528 - Vila Campestre, São Paulo - SP, 04332-100, Brasil</t>
  </si>
  <si>
    <t>c("lounge_bar", "night_club", "bar", "point_of_interest", "establishment")</t>
  </si>
  <si>
    <t>ChIJMYJh2rdazpQRTEhfkCwC86o</t>
  </si>
  <si>
    <t>Pizzaria Peruzzo</t>
  </si>
  <si>
    <t>Av. Benigno Carrera, 336 - Vila Campestre, São Paulo - SP, 04332-110, Brasil</t>
  </si>
  <si>
    <t>ChIJp0_vX-9azpQREz5VHkBEaTc</t>
  </si>
  <si>
    <t>Pizzaria Nova Quatro Estações| A melhor pizza do Jabaquara|SP</t>
  </si>
  <si>
    <t>Av. Gal. Valdomiro de Lima, 28 - Vila Guarani, São Paulo - SP, 04344-070, Brasil</t>
  </si>
  <si>
    <t>c("pizza_restaurant", "courier_service", "shipping_service", "service", "restaurant", "point_of_interest", "food", "establishment")</t>
  </si>
  <si>
    <t>ChIJH49dBuxWzpQR1JJ5QkRCNUM</t>
  </si>
  <si>
    <t>Del Sole Pizzaria</t>
  </si>
  <si>
    <t>R. Dr. Mário de Campos, 162 - Americanópolis, São Paulo - SP, 05620-020, Brasil</t>
  </si>
  <si>
    <t>ChIJjdZdAJFazpQRROSCGDYWHf0</t>
  </si>
  <si>
    <t>Pizzaria Rei Davi</t>
  </si>
  <si>
    <t>R. Alba, 975 - Parque Jabaquara, São Paulo - SP, 04350-015, Brasil</t>
  </si>
  <si>
    <t>ChIJr7KYcglbzpQROp63trITKKk</t>
  </si>
  <si>
    <t>Pizzaria Palatto</t>
  </si>
  <si>
    <t>Av. Eng. Armando de Arruda Pereira, 4240 - Jabaquara, São Paulo - SP, 04325-000, Brasil</t>
  </si>
  <si>
    <t>ChIJbxhCWsNbzpQRAh-OHEFQjW4</t>
  </si>
  <si>
    <t>Pizzaria Bom Gosto Menezes</t>
  </si>
  <si>
    <t>Av. Hélio Lobo, 85 - Parque Jabaquara, São Paulo - SP, 04359-000, Brasil</t>
  </si>
  <si>
    <t>ChIJq9KEQRxbzpQRbpXzjJE4Tmk</t>
  </si>
  <si>
    <t>Lobo's Pizzaria &amp; Grill</t>
  </si>
  <si>
    <t>R. Leno, 113 - Americanópolis, São Paulo - SP, 04335-000, Brasil</t>
  </si>
  <si>
    <t>ChIJdwCUNnZazpQRc0OIsfI7gaw</t>
  </si>
  <si>
    <t>Tutti Fratelli Pizzaria &amp; Restaurante</t>
  </si>
  <si>
    <t>R. Vicente Leporace, 1350 - Campo Belo, São Paulo - SP, 04619-033, Brasil</t>
  </si>
  <si>
    <t>ChIJY4UuWW5RzpQRTt4VDYTzD-k</t>
  </si>
  <si>
    <t>Pizzaria Hipnotize</t>
  </si>
  <si>
    <t>R. Vicente Leporace, 999 - Campo Belo, São Paulo - SP, 04619-035, Brasil</t>
  </si>
  <si>
    <t>ChIJdaVrks5RzpQRSBOqfrlmeQg</t>
  </si>
  <si>
    <t>Kilavoro - Restaurante &amp; Pizzaria</t>
  </si>
  <si>
    <t>R. Vieira de Morais, 1216 - Campo Belo, São Paulo - SP, 04617-005, Brasil</t>
  </si>
  <si>
    <t>ChIJKSh2eUJRzpQRYIMs7hxBpro</t>
  </si>
  <si>
    <t>Pe Pizza</t>
  </si>
  <si>
    <t>R. Demóstenes, 1292 - Campo Belo, São Paulo - SP, 04614-015, Brasil</t>
  </si>
  <si>
    <t>ChIJ86EEMJ5QzpQR4DOF1Ont3yA</t>
  </si>
  <si>
    <t>Seven Restaurante &amp; Pizzaria</t>
  </si>
  <si>
    <t>R. João Álvares Soares, 1397 - Campo Belo, São Paulo - SP, 04609-003, Brasil</t>
  </si>
  <si>
    <t>ChIJzx2uFzhbzpQRlnNE7Nj7ao4</t>
  </si>
  <si>
    <t>Pizzaria D'andre</t>
  </si>
  <si>
    <t>R. Ipiranga - Campo Belo, São Paulo - SP, 04633-000, Brasil</t>
  </si>
  <si>
    <t>ChIJbeqHFFZazpQRqPrjZMcZ8ec</t>
  </si>
  <si>
    <t>Bella Toscana Pizzaria &amp; Pastel Gourmet</t>
  </si>
  <si>
    <t>R. Pascal, 879 - Campo Belo, São Paulo - SP, 04616-002, Brasil</t>
  </si>
  <si>
    <t>ChIJcWCXpDcyEg4RrLZp9bi7vXA</t>
  </si>
  <si>
    <t>Pizzaria Fornarella</t>
  </si>
  <si>
    <t>R. Emboabas, 648 - Brooklin, São Paulo - SP, 04623-011, Brasil</t>
  </si>
  <si>
    <t>ChIJTVd0GfhRzpQRYybnYeO03EA</t>
  </si>
  <si>
    <t>Pizzaria Dona Penha Delivery</t>
  </si>
  <si>
    <t>ATENDIMENTO WHATSAPP - R. José dos Santos Júnior, 667 (11 - 99197-7687 - Brooklin, São Paulo - SP, 04609-011, Brasil</t>
  </si>
  <si>
    <t>ChIJceRM1klbzpQR8NzTNbDKsSc</t>
  </si>
  <si>
    <t>Donatello Pizzaria</t>
  </si>
  <si>
    <t>R. Dr. Abelardo Vergueiro César, 126 - Vila Alexandria, São Paulo - SP, 04635-080, Brasil</t>
  </si>
  <si>
    <t>ChIJG2hLuqFQzpQRWWycY9lxO-c</t>
  </si>
  <si>
    <t>Leona</t>
  </si>
  <si>
    <t>Rua Constantino de Sousa, 582 - Campo Belo, São Paulo - SP, 04605-001, Brasil</t>
  </si>
  <si>
    <t>c("pizza_restaurant", "italian_restaurant", "bar", "restaurant", "food", "point_of_interest", "establishment")</t>
  </si>
  <si>
    <t>ChIJw8LiBJdWzpQRcA5NU_SSLiw</t>
  </si>
  <si>
    <t>Pizzaria e restaurante nona gioia</t>
  </si>
  <si>
    <t>Av. Prof. Gióia Martins, 380 - Jardim Monte Kemel, São Paulo - SP, 05632-020, Brasil</t>
  </si>
  <si>
    <t>ChIJ7Vw7vbpXzpQR_m_IsDy14-Y</t>
  </si>
  <si>
    <t>Famiglia Bonino - Pizza Romana, Artesanal &amp; Paulistanas tradicionais.</t>
  </si>
  <si>
    <t>Av. Cláudio Franchi, 52 - Jardim Monte Kemel, São Paulo - SP, 05633-000, Brasil</t>
  </si>
  <si>
    <t>ChIJTW2jhr1WzpQR2Hb303wN4TY</t>
  </si>
  <si>
    <t>Magu Pizzaria</t>
  </si>
  <si>
    <t>Av. Ângelo Di Vernieri, 133 - Jardim Monte Kemel, São Paulo - SP, 05635-090, Brasil</t>
  </si>
  <si>
    <t>ChIJfT7ZDZhWzpQRneUmiO8DviM</t>
  </si>
  <si>
    <t>Fratello Pizzas Delivery – Pizzaria Artesanal no Morumbi</t>
  </si>
  <si>
    <t>R. David Ben Gurion, 172 - Jardim Monte Kemel, São Paulo - SP, 05634-000, Brasil</t>
  </si>
  <si>
    <t>ChIJ66SoEr1WzpQREMC555lt1B0</t>
  </si>
  <si>
    <t>Império da Pizza Delivery</t>
  </si>
  <si>
    <t>Av. Cláudio Franchi, 672 - Jardim Monte Kemel, São Paulo - SP, 05635-090, Brasil</t>
  </si>
  <si>
    <t>ChIJCQbFiF5XzpQRWki0INzFSsI</t>
  </si>
  <si>
    <t>Elisa Pizzeria</t>
  </si>
  <si>
    <t>R. Salomão Wainberg, 12 - Vila Sonia, São Paulo - SP, 05628-030, Brasil</t>
  </si>
  <si>
    <t>c("pizza_restaurant", "fast_food_restaurant", "pizza_delivery", "italian_restaurant", "meal_delivery", "shipping_service", "meal_takeaway", "food_delivery", "restaurant", "food", "point_of_interest", "service", "establishment")</t>
  </si>
  <si>
    <t>ChIJR3FYqZRWzpQRwPFOo0B2KKU</t>
  </si>
  <si>
    <t>La Veneza Pizzaria - Vila Sônia</t>
  </si>
  <si>
    <t>Rua Dr. SÍlvio Dante Bertacchi, 130 - Vila Sonia, São Paulo - SP, 05624-060, Brasil</t>
  </si>
  <si>
    <t>ChIJxfPq9iBUzpQRMUSX5npRo9c</t>
  </si>
  <si>
    <t>Av. Intercontinental, 34 - Jardim Jussara, Taboão da Serra - SP, 05525-060, Brasil</t>
  </si>
  <si>
    <t>ChIJ-5LE_DlXzpQRTpzUdIOxlcc</t>
  </si>
  <si>
    <t>Rancho do Morumbi: Restaurante, Bar, Churrascaria, Pizzaria, Almoço em São Paulo</t>
  </si>
  <si>
    <t>Rua Dr. Luiz Migliano, 490 - Jardim Vazani, São Paulo - SP, 05711-000, Brasil</t>
  </si>
  <si>
    <t>c("restaurant", "pizza_delivery", "barbecue_restaurant", "meal_delivery", "brazilian_restaurant", "meal_takeaway", "pizza_restaurant", "bar", "food_delivery", "food", "point_of_interest", "establishment")</t>
  </si>
  <si>
    <t>ChIJjc0Tw7dXzpQRU1-id0hqExY</t>
  </si>
  <si>
    <t>Mr Jones Pizzaria Morumbi</t>
  </si>
  <si>
    <t>R. David Romero Pare, 74 - Vila Sonia, São Paulo - SP, 05750-120, Brasil</t>
  </si>
  <si>
    <t>ChIJaSNaGR9UzpQREoEq3yUbBTA</t>
  </si>
  <si>
    <t>Marghitalia Pizzaria - Morumbi</t>
  </si>
  <si>
    <t>Av. Antônio de Salles Penteado, 150 - Morumbi, São Paulo - SP, 05742-070, Brasil</t>
  </si>
  <si>
    <t>ChIJMdEV6txXzpQRHxir0-mI50w</t>
  </si>
  <si>
    <t>Pizzaria Portão 5</t>
  </si>
  <si>
    <t>Av. Jules Rimet, 300 - Jardim Leonor, São Paulo - SP, 05653-050, Brasil</t>
  </si>
  <si>
    <t>ChIJcQSnpSxXzpQRK7bxasSTYbM</t>
  </si>
  <si>
    <t>Giallo Pizzaria</t>
  </si>
  <si>
    <t>Tv. Antônio Augusto Monteiro de Barros Neto, 13 - Real Parque, São Paulo - SP, 05687-102, Brasil</t>
  </si>
  <si>
    <t>ChIJyfETAgNXzpQRZGYzoM308cs</t>
  </si>
  <si>
    <t>Quick Pizza</t>
  </si>
  <si>
    <t>R. Barão de Campos Gerais, 546 - Real Parque, São Paulo - SP, 05684-001, Brasil</t>
  </si>
  <si>
    <t>ChIJs0dwPQVXzpQRca_4qf0W61g</t>
  </si>
  <si>
    <t>Pizzaria Adalivia</t>
  </si>
  <si>
    <t>Rua Conde de Itaguaí - Real Parque, São Paulo - SP, 05686-030, Brasil</t>
  </si>
  <si>
    <t>ChIJJ18XcwBXzpQR7K_kwUusqy0</t>
  </si>
  <si>
    <t>Pizzaria Real</t>
  </si>
  <si>
    <t>R. Paulo Bourroul, 120 - Real Parque, São Paulo - SP, 05686-050, Brasil</t>
  </si>
  <si>
    <t>ChIJ__e7sKpXzpQRxYLiKy9HaNI</t>
  </si>
  <si>
    <t>Pizzaria Amata</t>
  </si>
  <si>
    <t>Rua Dráusio, 73 - Butantã, São Paulo - SP, 05511-010, Brasil</t>
  </si>
  <si>
    <t>ChIJBbkrutxXzpQR36Ki-vHLBX4</t>
  </si>
  <si>
    <t>Senza Pizzeria Zero Gluten SP</t>
  </si>
  <si>
    <t>R. Cação, 57 - Itaim Bibi, São Paulo - SP, 04557-070, Brasil</t>
  </si>
  <si>
    <t>ChIJIepFn01XzpQR_jITOfOLUFY</t>
  </si>
  <si>
    <t>Dova - Forneria</t>
  </si>
  <si>
    <t>R. Cação, 51 - Itaim Bibi, São Paulo - SP, 04557-070, Brasil</t>
  </si>
  <si>
    <t>ChIJs1SAO6dXzpQR8tCqdJC90yQ</t>
  </si>
  <si>
    <t>Pizzaria Brejo Alegre</t>
  </si>
  <si>
    <t>R. Brejo Alegre, 419 - Brooklin, São Paulo - SP, 04557-051, Brasil</t>
  </si>
  <si>
    <t>ChIJY5d5nwZXzpQRprYutCNy2cY</t>
  </si>
  <si>
    <t>IL GIRO Forneria</t>
  </si>
  <si>
    <t>R. Nova Cidade, 305 - Vila Olímpia, São Paulo - SP, 04547-071, Brasil</t>
  </si>
  <si>
    <t>ChIJ-25flkhXzpQRnp_03Nf8fj4</t>
  </si>
  <si>
    <t>Restaurante Mania de Churrasco! Buffet &amp; Pizza</t>
  </si>
  <si>
    <t>R. Olimpíadas, 360 - 4 andar - Vila Olímpia, São Paulo - SP, 04551-000, Brasil</t>
  </si>
  <si>
    <t>ChIJ9-cpLntXzpQRJguUjAffubw</t>
  </si>
  <si>
    <t>Pizzaria Vila Olimpia - Crispy Times Pizza NY Style</t>
  </si>
  <si>
    <t>R. Min. Jesuíno Cardoso, 508 - Vila Olímpia, São Paulo - SP, 04544-051, Brasil</t>
  </si>
  <si>
    <t>ChIJD3uTzLBQzpQRIKSPI3bKnYw</t>
  </si>
  <si>
    <t>Pizzaria Fabene</t>
  </si>
  <si>
    <t>R. Miami, 17 - Itaim Bibi, São Paulo - SP, 04564-020, Brasil</t>
  </si>
  <si>
    <t>ChIJLR8FvaVVzpQR-PDkWqZm04M</t>
  </si>
  <si>
    <t>Pizzaria Bella Cambará</t>
  </si>
  <si>
    <t>R. Érico Veríssimo, 317 - Jardim Cambara, São Paulo - SP, 05560-000, Brasil</t>
  </si>
  <si>
    <t>ChIJyUq0QABVzpQR6951WcmXMxc</t>
  </si>
  <si>
    <t>La Rocche Pizzaria e Lanchonete</t>
  </si>
  <si>
    <t>Av. Eng. Heitor Antônio Eiras Garcia, 6412 - Jardim Esmeralda, São Paulo - SP, 05564-200, Brasil</t>
  </si>
  <si>
    <t>ChIJX-nmFwtVzpQREVGylr_prpI</t>
  </si>
  <si>
    <t>Restaurante Rotisseria E Pizzaria Canto Da Villa</t>
  </si>
  <si>
    <t>R. Garcia de Souza, 114 - Jardim Boa Vista (Zona Oeste), São Paulo - SP, 05583-090, Brasil</t>
  </si>
  <si>
    <t>ChIJJ-DGph9UzpQRJ3DbFGceBGM</t>
  </si>
  <si>
    <t>Bar e Pizzaria Bella Massa</t>
  </si>
  <si>
    <t>05572180 - R. Juan Alfonseca, 278 - Parque Ipe, São Paulo - SP, 05572-180, Brasil</t>
  </si>
  <si>
    <t>ChIJ699fRrVVzpQRwRsZy4I0UGc</t>
  </si>
  <si>
    <t>Pizzaria Dononna</t>
  </si>
  <si>
    <t>R. Cândido Fontoura, 888 - Jardim Boa Vista (Zona Oeste), São Paulo - SP, 05583-070, Brasil</t>
  </si>
  <si>
    <t>ChIJZYeyHQBVzpQRixP4ay1_S4g</t>
  </si>
  <si>
    <t>Rua Ângelo clerice 04 Jardim boa vista Jd - Boa Vista, São Paulo - SP, 05584-040, Brasil</t>
  </si>
  <si>
    <t>ChIJD2lmyiNVzpQRWSOj43cbX1o</t>
  </si>
  <si>
    <t>Pizzaria Dell Granno</t>
  </si>
  <si>
    <t>R. Cândido Fontoura, 957 - Jardim Boa Vista (Zona Oeste), São Paulo - SP, 05583-070, Brasil</t>
  </si>
  <si>
    <t>ChIJu8TjB3NVzpQRrubwLmB9jUY</t>
  </si>
  <si>
    <t>R. Pedro Campofiorito, 111 - Jardim Boa Vista (Zona Oeste), São Paulo - SP, 05583-010, Brasil</t>
  </si>
  <si>
    <t>ChIJ1fFaVj9VzpQRytG4irq5uGI</t>
  </si>
  <si>
    <t>SHALOM PIZZA</t>
  </si>
  <si>
    <t>R. José Porfírio de Souza, 842 - Cohab, Educandário - SP, 05563-090, Brasil</t>
  </si>
  <si>
    <t>ChIJy89qE2VUzpQRME1s-exeBfM</t>
  </si>
  <si>
    <t>Pizzaria Mariana</t>
  </si>
  <si>
    <t>Parque Maraba, Taboão da Serra - SP, 06766-100, Brasil</t>
  </si>
  <si>
    <t>ChIJa3giqRFVzpQRRuHNwrdW9Cs</t>
  </si>
  <si>
    <t>Cabana Pizzaria</t>
  </si>
  <si>
    <t>R. Joaquim Lapas Veiga, 570 - Jardim do Lago, São Paulo - SP, 05550-010, Brasil</t>
  </si>
  <si>
    <t>ChIJuRlNToJVzpQRZFpWWyJeQzI</t>
  </si>
  <si>
    <t>Pizzaria Tanelly. sp</t>
  </si>
  <si>
    <t>Av. Eng. Heitor Antônio Eiras Garcia, n;7344 - Jardim Esmeralda, São Paulo - SP, 05564-200, Brasil</t>
  </si>
  <si>
    <t>ChIJb5XVsGFVzpQRidJ8i2Ax9q8</t>
  </si>
  <si>
    <t>Pizzaria Dona Dera</t>
  </si>
  <si>
    <t>Av. Eng. Heitor Antônio Eiras Garcia, 7775 - Jardim Esmeralda, São Paulo - SP, 05564-200, Brasil</t>
  </si>
  <si>
    <t>ChIJdUENm9VVzpQRg_9K7jAOJ-Y</t>
  </si>
  <si>
    <t>Barone Pizzaria &amp; Esfiharia</t>
  </si>
  <si>
    <t>R. Barone Mercadante, 190B - Jardim D'abril, São Paulo - SP, 05399-010, Brasil</t>
  </si>
  <si>
    <t>ChIJTUqMlNuqz5QRoO_wDuv0UkA</t>
  </si>
  <si>
    <t>Imperio da Pizza 219</t>
  </si>
  <si>
    <t>R. Jorge Ward, 219 - Rio Pequeno, São Paulo - SP, 05386-160, Brasil</t>
  </si>
  <si>
    <t>ChIJq21ku8tXzpQR8ZeUXOowp1U</t>
  </si>
  <si>
    <t>Pizzaria D'Lucas</t>
  </si>
  <si>
    <t>Av. José Joaquim Seabra, 1021 - Jardim Ivana, São Paulo - SP, 05364-000, Brasil</t>
  </si>
  <si>
    <t>ChIJ13xATpNVzpQRkk-q-q7H4cM</t>
  </si>
  <si>
    <t>Oro pizza</t>
  </si>
  <si>
    <t>R. Jorge Ward, 323 - Rio Pequeno, São Paulo - SP, 05386-160, Brasil</t>
  </si>
  <si>
    <t>ChIJjTNEwhZVzpQRCZZdkVoCwaM</t>
  </si>
  <si>
    <t>La Borda Pizzaria</t>
  </si>
  <si>
    <t>Av. José Joaquim Seabra, 954 - Rio Pequeno, São Paulo - SP, 05364-000, Brasil</t>
  </si>
  <si>
    <t>ChIJq6qqutxVzpQRlMzivRjC6vc</t>
  </si>
  <si>
    <t>Pizzaria Gostinho Caseiro</t>
  </si>
  <si>
    <t>Av. Professor José Maria Alkmin, 532 - Jardim Esmeralda, São Paulo - SP, 05366-000, Brasil</t>
  </si>
  <si>
    <t>ChIJKRnkt_RXzpQRUOLL-us5It4</t>
  </si>
  <si>
    <t>Pizzaria quero +</t>
  </si>
  <si>
    <t>R. José do Patrocínio Waetge, 149 - Rio Pequeno, São Paulo - SP, 05388-000, Brasil</t>
  </si>
  <si>
    <t>ChIJGz_CDvZVzpQRn7mwZWZEq8A</t>
  </si>
  <si>
    <t>Pizzaria Peperone</t>
  </si>
  <si>
    <t>R. Prof. José Geraldo de Lima - Vila Tiradentes, São Paulo - SP, 05367-180, Brasil</t>
  </si>
  <si>
    <t>ChIJWc7j1wFXzpQRKlHEXfjhnMI</t>
  </si>
  <si>
    <t>Pizzaria LA Night</t>
  </si>
  <si>
    <t>R. Dedaleiro, 294 - Rio Pequeno, São Paulo - SP, 05386-240, Brasil</t>
  </si>
  <si>
    <t>ChIJFX_xcXFVzpQRh9uGJOwGmz8</t>
  </si>
  <si>
    <t>Pizzaria São Leão</t>
  </si>
  <si>
    <t>R. Elias Mussa Fajuri - Butantã, São Paulo - SP, 05364-190, Brasil</t>
  </si>
  <si>
    <t>ChIJWdqya3VVzpQROmOqsh1ML_g</t>
  </si>
  <si>
    <t>Pizzaria Vizinhança</t>
  </si>
  <si>
    <t>R. Prof. José Geraldo de Lima, 481 - Vila Tiradentes, São Paulo - SP, 05367-180, Brasil</t>
  </si>
  <si>
    <t>ChIJrQ9T8-BVzpQRjOw5q9vcvoY</t>
  </si>
  <si>
    <t>Pizzaria La Nueva</t>
  </si>
  <si>
    <t>R. João José de Araújo, 32 - Vila Adalgisa, São Paulo - SP, 05386-050, Brasil</t>
  </si>
  <si>
    <t>ChIJ8f-L08NVzpQR-nahltW8hr8</t>
  </si>
  <si>
    <t>Pizzaria JM</t>
  </si>
  <si>
    <t>R. Profa. Abigail Alves Pires, 361 - Jardim Sarah, São Paulo - SP, 05381-000, Brasil</t>
  </si>
  <si>
    <t>ChIJf3VZfdtVzpQR8JM3QkUpS40</t>
  </si>
  <si>
    <t>Pizzaria e Pastelaria Lá Mafiozza</t>
  </si>
  <si>
    <t>Rua Galileo Torrano, 350 - Butantã, São Paulo - SP, 05365-190, Brasil</t>
  </si>
  <si>
    <t>ChIJoR0C3e1VzpQRUVJGevSbZOg</t>
  </si>
  <si>
    <t>Pizzaria La Vieira</t>
  </si>
  <si>
    <t>Rua Padre Paulo Canelles, 416 - Vila Dalva, São Paulo - SP, 05386-070, Brasil</t>
  </si>
  <si>
    <t>ChIJtyQbHxtXzpQRqkSrMkYYfd0</t>
  </si>
  <si>
    <t>Nina Pizzaria</t>
  </si>
  <si>
    <t>Rua Ricardo Cipicchia, 233 - Rio Pequeno, São Paulo - SP, 05361-030, Brasil</t>
  </si>
  <si>
    <t>ChIJedXlPHVWzpQRox_hEtTgyQ0</t>
  </si>
  <si>
    <t>Pizzaria Califórnia</t>
  </si>
  <si>
    <t>Av. Nossa Sra. da Assunção, 945 - Jardim Bonfiglioli, São Paulo - SP, 05359-001, Brasil</t>
  </si>
  <si>
    <t>ChIJSaJHYc9VzpQRLiaYywlbm2k</t>
  </si>
  <si>
    <t>Spadaveccio Pizzaria</t>
  </si>
  <si>
    <t>R. José Filipe da Silva, 412 - Jardim Ester, São Paulo - SP, 05372-040, Brasil</t>
  </si>
  <si>
    <t>ChIJfwIJd5hVzpQRsNNXASgx4o0</t>
  </si>
  <si>
    <t>Gio &amp; Peppe Pizzaria</t>
  </si>
  <si>
    <t>R. Henrique Chaves, 442 - Jardim Ester, São Paulo - SP, 05372-050, Brasil</t>
  </si>
  <si>
    <t>ChIJs67KQWNXzpQRfX5BDgSRsUU</t>
  </si>
  <si>
    <t>Witt Pizza Brasil</t>
  </si>
  <si>
    <t>Atacadista</t>
  </si>
  <si>
    <t>R. Augusto Perroni, 278 - Conj. Res. Butanta, São Paulo - SP, 05539-020, Brasil</t>
  </si>
  <si>
    <t>c("wholesaler", "point_of_interest", "establishment")</t>
  </si>
  <si>
    <t>ChIJn61Ba2dWzpQRGyBSCrp8Ftc</t>
  </si>
  <si>
    <t>Glória &amp; Maria Pizzaria</t>
  </si>
  <si>
    <t>Av. Corifeu de Azevedo Marques, 1668 - Butantã, São Paulo - SP, 05582-001, Brasil</t>
  </si>
  <si>
    <t>ChIJuwraahVXzpQRkgOCVvrTftc</t>
  </si>
  <si>
    <t>Instituto Pizza</t>
  </si>
  <si>
    <t>R. Antônio Mariani, 221 - Instituto de Previdencia, São Paulo - SP, 05530-000, Brasil</t>
  </si>
  <si>
    <t>ChIJy4P8XLFXzpQRDZSDCfxKC5s</t>
  </si>
  <si>
    <t>Pizzaria Sp Diversões</t>
  </si>
  <si>
    <t>Av. Eliseu de Almeida, 803 - Instituto de Previdencia, São Paulo - SP, 05533-000, Brasil</t>
  </si>
  <si>
    <t>ChIJ5WxH2mVWzpQRKbzAtqjPA-U</t>
  </si>
  <si>
    <t>Zett Esfhiraria &amp; Pizzaria</t>
  </si>
  <si>
    <t>Atendimento online via watssap (11)95490 - R. Paulo Ribeiro da Luz, 11 - 4194R - Butantã, São Paulo - SP, 05590-140, Brasil</t>
  </si>
  <si>
    <t>ChIJEalCFG9XzpQRAUVg1UymGV4</t>
  </si>
  <si>
    <t>O Galpão Pizzaria</t>
  </si>
  <si>
    <t>R. Min. Adauto Lúcio Cardoso, 155 - Vila Gomes, São Paulo - SP, 05589-000, Brasil</t>
  </si>
  <si>
    <t>ChIJGeblPWNWzpQR2SzZpCInvfk</t>
  </si>
  <si>
    <t>VITTORIA RESTAURANTE E PIZZARIA</t>
  </si>
  <si>
    <t>Av. Comendador Alberto Bonfiglioli, 367 A - Jardim Bonfiglioli, São Paulo - SP, 05593-000, Brasil</t>
  </si>
  <si>
    <t>ChIJq2Y6vahXzpQRFYMw-6oiH_E</t>
  </si>
  <si>
    <t>Quintal Urbano Pizzaria</t>
  </si>
  <si>
    <t>R. Eugênio de Medeiros, 458 - Pinheiros, São Paulo - SP, 05425-001, Brasil</t>
  </si>
  <si>
    <t>ChIJ-YyvvwNazpQR-uWlknyqDk8</t>
  </si>
  <si>
    <t>Forneria Sant' Antonio</t>
  </si>
  <si>
    <t>R. Gaivota, 380 - Moema, São Paulo - SP, 04522-030, Brasil</t>
  </si>
  <si>
    <t>ChIJax5s6RNazpQR2lK0bC-FZ_M</t>
  </si>
  <si>
    <t>Piazza Navona</t>
  </si>
  <si>
    <t>Alameda Iraé, 244 - Indianópolis, São Paulo - SP, 04075-000, Brasil</t>
  </si>
  <si>
    <t>ChIJvSj_m4NRzpQRhAKMFcEx8lg</t>
  </si>
  <si>
    <t>Trigo Pane Pizza</t>
  </si>
  <si>
    <t>Alameda Jauaperi, 620 - Moema, São Paulo - SP, 04561-000, Brasil</t>
  </si>
  <si>
    <t>c("pizza_restaurant", "pizza_delivery", "meal_delivery", "food_delivery", "italian_restaurant", "restaurant", "food", "point_of_interest", "establishment")</t>
  </si>
  <si>
    <t>ChIJkfJJ0ARazpQRpIbALPgVTDI</t>
  </si>
  <si>
    <t>La Sorella Pizza Bar</t>
  </si>
  <si>
    <t>Alameda dos Arapanés, 539 - Moema, São Paulo - SP, 04524-001, Brasil</t>
  </si>
  <si>
    <t>ChIJ4y_b9IpZzpQROO2DQBXun5I</t>
  </si>
  <si>
    <t>Carlitos Pizzaria</t>
  </si>
  <si>
    <t>Rua Jorge Chammas, 364 - Vila Mariana, São Paulo - SP, 04016-070, Brasil</t>
  </si>
  <si>
    <t>ChIJybzJEuJZzpQRDRDRia_Gj-U</t>
  </si>
  <si>
    <t>Av. Pres. Juscelino Kubitschek, 393 - Vila Nova Conceição, São Paulo - SP, 04543-010, Brasil</t>
  </si>
  <si>
    <t>ChIJGURBlRNazpQRDQkiPukOkkQ</t>
  </si>
  <si>
    <t>Casale di Pizza</t>
  </si>
  <si>
    <t>Alameda dos Tupiniquins, 567 - Moema, São Paulo - SP, 04079-001, Brasil</t>
  </si>
  <si>
    <t>ChIJz2Nf1U5azpQRnHBMpK6ffOY</t>
  </si>
  <si>
    <t>Pizzajet - Forno de Pizza a Gás</t>
  </si>
  <si>
    <t>Fabricante</t>
  </si>
  <si>
    <t>Rua Pero Neto, 91 - C2 - Mirandópolis, São Paulo - SP, 04053-000, Brasil</t>
  </si>
  <si>
    <t>c("manufacturer", "point_of_interest", "establishment")</t>
  </si>
  <si>
    <t>ChIJB3A7CDZbzpQRfrcwPBaZSGE</t>
  </si>
  <si>
    <t>Pizzaria Dom Roque</t>
  </si>
  <si>
    <t>R. Salvador de Edra, 106 - Vila da Saúde, São Paulo - SP, 04055-010, Brasil</t>
  </si>
  <si>
    <t>ChIJb8UXSThazpQRT0VijdgQbGM</t>
  </si>
  <si>
    <t>Pizzaria Bella Famiglia</t>
  </si>
  <si>
    <t>R. Oriçanga, 305 - Mirandópolis, São Paulo - SP, 04052-030, Brasil</t>
  </si>
  <si>
    <t>ChIJfTHHx01bzpQRlgIES7JEPcU</t>
  </si>
  <si>
    <t>Vittaly Pizza</t>
  </si>
  <si>
    <t>Av. José Maria Whitaker, 1280 - Planalto Paulista, São Paulo - SP, 04057-000, Brasil</t>
  </si>
  <si>
    <t>ChIJaXZkRldbzpQRSiidS2CkG8w</t>
  </si>
  <si>
    <t>Pizzaria Soverato</t>
  </si>
  <si>
    <t>R. Mauro, 138 - Vila da Saúde, São Paulo - SP, 04055-040, Brasil</t>
  </si>
  <si>
    <t>ChIJt3enJy9bzpQRYpZF-XKqTE8</t>
  </si>
  <si>
    <t>Big Multi Pizzaria, Batataria &amp; Karaokê</t>
  </si>
  <si>
    <t>Av. Miguel Estefno, 188 - Vila da Saúde, São Paulo - SP, 04301-000, Brasil</t>
  </si>
  <si>
    <t>ChIJK3nFHQBbzpQRR91EdumVVa8</t>
  </si>
  <si>
    <t>Bambinos Pizzaria</t>
  </si>
  <si>
    <t>R. das Orquídeas, 398 - Mirandópolis, São Paulo - SP, 04050-000, Brasil</t>
  </si>
  <si>
    <t>ChIJvwM6GzdazpQRwMIPvZXfFNQ</t>
  </si>
  <si>
    <t>Chaplin Restaurante e Pizzaria</t>
  </si>
  <si>
    <t>Rua Luís Góis, 1231 - Mirandópolis, São Paulo - SP, 04043-300, Brasil</t>
  </si>
  <si>
    <t>c("restaurant", "pizza_restaurant", "meal_delivery", "food_delivery", "food", "point_of_interest", "establishment")</t>
  </si>
  <si>
    <t>ChIJGfU8ZTJbzpQRGSSYWOeCloI</t>
  </si>
  <si>
    <t>Vitto &amp; Giulio Pizza</t>
  </si>
  <si>
    <t>R. Acarapé, 24 - Chácara Inglesa, São Paulo - SP, 04139-090, Brasil</t>
  </si>
  <si>
    <t>ChIJuZzMRgBbzpQRkBVIkMKc_Aw</t>
  </si>
  <si>
    <t>Filó pizzaria artesanal</t>
  </si>
  <si>
    <t>Rua Luís Góis, 1571 - Mirandópolis, São Paulo - SP, 04043-350, Brasil</t>
  </si>
  <si>
    <t>ChIJt6tSvoxbzpQRgL8YybebJg8</t>
  </si>
  <si>
    <t>GattoFiga Pizza Bar</t>
  </si>
  <si>
    <t>Rua Luís Góis, 1625 - Mirandópolis, São Paulo - SP, 04043-350, Brasil</t>
  </si>
  <si>
    <t>ChIJKyFbU6ZbzpQR3E6D94m_PRc</t>
  </si>
  <si>
    <t>Pizzaria Bella Planalto</t>
  </si>
  <si>
    <t>R. Joaquim de Almeida, 542 - Mirandópolis, São Paulo - SP, 04050-011, Brasil</t>
  </si>
  <si>
    <t>ChIJw5N6QVZbzpQR0LJy3_LHdAE</t>
  </si>
  <si>
    <t>O Forno Pizzaria a pizza mais que tudo</t>
  </si>
  <si>
    <t>R. Ibirarema, 25 E - Bosque da Saúde, São Paulo - SP, 04136-000, Brasil</t>
  </si>
  <si>
    <t>c("pizza_restaurant", "pizza_delivery", "lounge_bar", "meal_delivery", "food_delivery", "night_club", "meal_takeaway", "bar", "restaurant", "food", "point_of_interest", "establishment")</t>
  </si>
  <si>
    <t>ChIJZYowhgRbzpQR-8SVHeE-xuM</t>
  </si>
  <si>
    <t>Mori Pizzaria</t>
  </si>
  <si>
    <t>R. Massaranduba, 88 - Vila Monte Alegre, São Paulo - SP, 04304-120, Brasil</t>
  </si>
  <si>
    <t>ChIJ5cQiuzVazpQRFYGa6Ct_42A</t>
  </si>
  <si>
    <t>Gert Pizzaria</t>
  </si>
  <si>
    <t>Av. Itaboraí, 881 - Bosque da Saúde, São Paulo - SP, 04135-001, Brasil</t>
  </si>
  <si>
    <t>ChIJGZm0yDtazpQRLYl0s1yrcFc</t>
  </si>
  <si>
    <t>The Pizza Circus</t>
  </si>
  <si>
    <t>R. Napoleão de Barros, 1341 - Vila Clementino, São Paulo - SP, 04024-003, Brasil</t>
  </si>
  <si>
    <t>ChIJ2zVCNLBbzpQRb-4fYAx8rNI</t>
  </si>
  <si>
    <t>Áster Forneria &amp; Pizzaria Napolitana</t>
  </si>
  <si>
    <t>Av. Onze de Junho, 591 - Vila Clementino, São Paulo - SP, 04041-002, Brasil</t>
  </si>
  <si>
    <t>ChIJr6j8v3lbzpQRyXLDNa0LSZU</t>
  </si>
  <si>
    <t>Dom Pires Pizzaria</t>
  </si>
  <si>
    <t>R. Dom Vilares, 483 - Vila das Merces, São Paulo - SP, 04160-001, Brasil</t>
  </si>
  <si>
    <t>ChIJ0xbw5fhbzpQRGphrHOFxMYA</t>
  </si>
  <si>
    <t>Pizzaria do Gordo</t>
  </si>
  <si>
    <t>R. Marquês de Lages, 112 - Vila Moraes, São Paulo - SP, 04162-000, Brasil</t>
  </si>
  <si>
    <t>ChIJK3P6BtxbzpQRbWGMOUv2OXI</t>
  </si>
  <si>
    <t>Pizzaria La Familia</t>
  </si>
  <si>
    <t>Rua Artur Thiré, 9 - Vila da Saúde, São Paulo - SP, 04146-000, Brasil</t>
  </si>
  <si>
    <t>ChIJWSVmlBFbzpQRKcueH-tD1Wk</t>
  </si>
  <si>
    <t>Pizzaria Bel Mangiare</t>
  </si>
  <si>
    <t>Av. do Cursino, 3210 - Vila Moraes, São Paulo - SP, 04169-000, Brasil</t>
  </si>
  <si>
    <t>ChIJUQ0SWhJbzpQRQjcsFxWOblY</t>
  </si>
  <si>
    <t>Pizzaria La Maria</t>
  </si>
  <si>
    <t>R. Rafael Ficondo, 320 - Vila Brasilina, São Paulo - SP, 04163-050, Brasil</t>
  </si>
  <si>
    <t>ChIJV4pgsgxbzpQRDScxhucqkN4</t>
  </si>
  <si>
    <t>Pizzaria Castro</t>
  </si>
  <si>
    <t>R. Rafael Ficondo, 461 - Vila Brasilina, São Paulo - SP, 04163-050, Brasil</t>
  </si>
  <si>
    <t>ChIJkWFEqOBbzpQRf1VKWnTBjCw</t>
  </si>
  <si>
    <t>DOM BELUFE PIZZARIA</t>
  </si>
  <si>
    <t>Rua Lourdes Fernandes Grossmann, 59 - Vila da Saúde, São Paulo - SP, 04301-000, Brasil</t>
  </si>
  <si>
    <t>ChIJSaktrg5YzpQRT3bHjO-3LLQ</t>
  </si>
  <si>
    <t>Pizzaria Fabene Delivery</t>
  </si>
  <si>
    <t>R. Gal. Chagas Santos, 936 - Vila da Saúde, São Paulo - SP, 04146-051, Brasil</t>
  </si>
  <si>
    <t>ChIJ37sllcBbzpQRWmOgrmQZoGo</t>
  </si>
  <si>
    <t>Famintha Pizzaria</t>
  </si>
  <si>
    <t>R. Honório Bicalho, 27 - Vila das Merces, São Paulo - SP, 04160-120, Brasil</t>
  </si>
  <si>
    <t>ChIJNcG0nyZbzpQR0BoOm-1I7hg</t>
  </si>
  <si>
    <t>Pizzaria Pizza Mais</t>
  </si>
  <si>
    <t>R. Angaturama, 194 - Vila Moraes, São Paulo - SP, 04164-010, Brasil</t>
  </si>
  <si>
    <t>ChIJ8a3N6qpbzpQRxlDEEdckAfQ</t>
  </si>
  <si>
    <t>Di Andressa Pizzaria - Vila Saúde</t>
  </si>
  <si>
    <t>Av. Miguel Estefno, 947 - Vila da Saúde, São Paulo - SP, 04301-011, Brasil</t>
  </si>
  <si>
    <t>c("pizza_restaurant", "meal_takeaway", "italian_restaurant", "pizza_delivery", "meal_delivery", "food_delivery", "restaurant", "food", "point_of_interest", "establishment")</t>
  </si>
  <si>
    <t>ChIJBevHCHJbzpQRj4cY5TPaeJc</t>
  </si>
  <si>
    <t>PIZZARIA KALEO</t>
  </si>
  <si>
    <t>R. Angaturama, 425 - Vila das Merces, São Paulo - SP, 04164-010, Brasil</t>
  </si>
  <si>
    <t>ChIJ3XOXbZVbzpQRRjgIueNNhNE</t>
  </si>
  <si>
    <t>Della la Pizza - Pizzaria no Bosque da Saúde</t>
  </si>
  <si>
    <t>R. Tiquatira, 444 - Bosque da Saúde, São Paulo - SP, 04137-111, Brasil</t>
  </si>
  <si>
    <t>c("pizza_restaurant", "meal_takeaway", "pizza_delivery", "meal_delivery", "food_delivery", "restaurant", "food", "point_of_interest", "service", "establishment")</t>
  </si>
  <si>
    <t>ChIJuzv6qzBazpQRLcfuYpAACVM</t>
  </si>
  <si>
    <t>R. Tiquatira, 425 - Bosque da Saúde, São Paulo - SP, 04137-111, Brasil</t>
  </si>
  <si>
    <t>ChIJy5hGKf9azpQRJKVLGKOIeDQ</t>
  </si>
  <si>
    <t>Dona maria pizzaria bar e gastronomia</t>
  </si>
  <si>
    <t>Av. Fagundes Filho, 1080 - São Judas, São Paulo - SP, 04304-000, Brasil</t>
  </si>
  <si>
    <t>c("pizza_restaurant", "vegan_restaurant", "lounge_bar", "night_club", "meal_takeaway", "vegetarian_restaurant", "bar", "pizza_delivery", "meal_delivery", "food_delivery", "restaurant", "food", "point_of_interest", "establishment")</t>
  </si>
  <si>
    <t>ChIJXz3yHG5bzpQRel_oiYAgCgg</t>
  </si>
  <si>
    <t>Pizzaria Santa Mercês</t>
  </si>
  <si>
    <t>R. Nossa Sra. das Mercês, 813 - Vila das Merces, São Paulo - SP, 04165-001, Brasil</t>
  </si>
  <si>
    <t>ChIJ4yFNTXdbzpQRrDCjOBVOFts</t>
  </si>
  <si>
    <t>Pizzaria 9000</t>
  </si>
  <si>
    <t>Rua Vergueiro, 8998 - Vila Vera, São Paulo - SP, 04272-300, Brasil</t>
  </si>
  <si>
    <t>ChIJuXotVJ5czpQRPSMRFXnU25o</t>
  </si>
  <si>
    <t>Pizzaria Express</t>
  </si>
  <si>
    <t>Estr. das Lágrimas, 2870 - São João Climaco, São Paulo - SP, 04232-000, Brasil</t>
  </si>
  <si>
    <t>ChIJX4vrNaBczpQRi165S18zj_A</t>
  </si>
  <si>
    <t>Madonna Pizza im. Jacka Jaworka</t>
  </si>
  <si>
    <t>R. Tito Oliani, 731 - São João Climaco, São Paulo - SP, 04256-000, Brasil</t>
  </si>
  <si>
    <t>c("pizza_delivery", "pizza_restaurant", "meal_delivery", "italian_restaurant", "food_delivery", "restaurant", "food", "point_of_interest", "establishment")</t>
  </si>
  <si>
    <t>ChIJ7VoN3HhFzpQRKFIKJX32mvs</t>
  </si>
  <si>
    <t>Pizzaria em São Paulo - Dan Costo</t>
  </si>
  <si>
    <t>Estr. das Lágrimas, 3386 - São João Climaco, São Paulo - SP, 04244-000, Brasil</t>
  </si>
  <si>
    <t>ChIJ6d0-EEpbzpQRkNc7Vs7ownE</t>
  </si>
  <si>
    <t>Feníce Pizzaria</t>
  </si>
  <si>
    <t>R. Simão Lopes, 46 - Vila Moraes, São Paulo - SP, 04167-000, Brasil</t>
  </si>
  <si>
    <t>ChIJd1WynZ5czpQRtp8QUYshWug</t>
  </si>
  <si>
    <t>Pizzaria Abbondanza</t>
  </si>
  <si>
    <t>Rua Luís Abbondanza, 9 - São João Climaco, São Paulo - SP, 04241-020, Brasil</t>
  </si>
  <si>
    <t>ChIJL0w4wqlbzpQR7mOQkTeznn4</t>
  </si>
  <si>
    <t>La Bici Pizzeria</t>
  </si>
  <si>
    <t>R. Alencar Araripe, 1349 - Sacomã, São Paulo - SP, 04253-000, Brasil</t>
  </si>
  <si>
    <t>ChIJ4QEGY1lbzpQRmgK0PxHc4cA</t>
  </si>
  <si>
    <t>Pizza e Cia</t>
  </si>
  <si>
    <t>Av. Maria Estela, 300 - Jardim Maria Estela, São Paulo - SP, 04180-010, Brasil</t>
  </si>
  <si>
    <t>ChIJsQInhm5bzpQR4ENuIezZcl0</t>
  </si>
  <si>
    <t>Domini Pizzaria e Restaurante</t>
  </si>
  <si>
    <t>ChIJoQYV-HBbzpQRB9vIcWAZEmY</t>
  </si>
  <si>
    <t>The Pizza</t>
  </si>
  <si>
    <t>R. Antônio Bezerra, 84 - Vila Vera, São Paulo - SP, 04296-070, Brasil</t>
  </si>
  <si>
    <t>ChIJT1lo49hdzpQROOYZvfU9QEc</t>
  </si>
  <si>
    <t>Dom Kalu Pizzaria e Esfiharia</t>
  </si>
  <si>
    <t>R. Epiacaba, 712 - Vila Arapua, São Paulo - SP, 04257-145, Brasil</t>
  </si>
  <si>
    <t>c("pizza_restaurant", "pizza_delivery", "meal_delivery", "family_restaurant", "meal_takeaway", "food_delivery", "restaurant", "food", "point_of_interest", "establishment")</t>
  </si>
  <si>
    <t>ChIJw3PozllbzpQRW3753Gd3h-I</t>
  </si>
  <si>
    <t>Gira Mondello Pizzeria</t>
  </si>
  <si>
    <t>Rua Professor Sylla Mattos, 214 - Jardim Santa Cruz (Sacoma), São Paulo - SP, 04182-010, Brasil</t>
  </si>
  <si>
    <t>ChIJI6cm3ptczpQR5QrpRa_1KGU</t>
  </si>
  <si>
    <t>Pizzaria Arapuá</t>
  </si>
  <si>
    <t>R. Caraucá, 139 - São João Climaco, São Paulo - SP, 04241-070, Brasil</t>
  </si>
  <si>
    <t>ChIJF6RB7YBdzpQRfrjtJNI8pC4</t>
  </si>
  <si>
    <t>Pizzaria Show de Sabores</t>
  </si>
  <si>
    <t>Estr. das Lágrimas, 4047 - São João Climaco, São Paulo - SP, 04244-000, Brasil</t>
  </si>
  <si>
    <t>c("pizza_delivery", "pizza_restaurant", "meal_delivery", "meal_takeaway", "middle_eastern_restaurant", "food_delivery", "restaurant", "food", "point_of_interest", "establishment")</t>
  </si>
  <si>
    <t>ChIJC0FDke1bzpQRtqBSB0-CZ4U</t>
  </si>
  <si>
    <t>Pizzaria Zi Antonieta</t>
  </si>
  <si>
    <t>R. Agostinho Gomes, 2384 - Ipiranga, São Paulo - SP, 04206-001, Brasil</t>
  </si>
  <si>
    <t>ChIJmfG0-89bzpQRFuWn-j9S25Y</t>
  </si>
  <si>
    <t>Affumicato Pizza e Esfihas</t>
  </si>
  <si>
    <t>R. Alm. Lobo, 757 - Ipiranga, São Paulo - SP, 04212-001, Brasil</t>
  </si>
  <si>
    <t>ChIJmdl91jNbzpQRFMSfPBcfcN8</t>
  </si>
  <si>
    <t>Pizzaria e Hambúrgueria Baruck Ipiranga</t>
  </si>
  <si>
    <t>R. Cisplatina, 360 - Ipiranga, São Paulo - SP, 04211-040, Brasil</t>
  </si>
  <si>
    <t>ChIJ0bPSKo1bzpQRVdOhnk5RFzs</t>
  </si>
  <si>
    <t>Pizzaria Tio Gino</t>
  </si>
  <si>
    <t>Atendimento online via whatsapp (11 - R. Labatut, 615 - 97031-1801R - Ipiranga, São Paulo - SP, 04214-000, Brasil</t>
  </si>
  <si>
    <t>ChIJT3nPVO5bzpQR5RGWYTJ-L9E</t>
  </si>
  <si>
    <t>SalaVip</t>
  </si>
  <si>
    <t>R. Cisplatina, 195 - Ipiranga, São Paulo - SP, 04211-040, Brasil</t>
  </si>
  <si>
    <t>c("pizza_restaurant", "pizza_delivery", "meal_delivery", "bar", "food_delivery", "restaurant", "food", "point_of_interest", "establishment")</t>
  </si>
  <si>
    <t>ChIJO3aPEJdbzpQRop5IIhhcTTk</t>
  </si>
  <si>
    <t>Hani Esfiharia e Pizzaria</t>
  </si>
  <si>
    <t>R. Xavier de Almeida, 522 - Ipiranga, São Paulo - SP, 04211-001, Brasil</t>
  </si>
  <si>
    <t>ChIJ85QRJe9bzpQR33IpbGJqoGc</t>
  </si>
  <si>
    <t>Ponto de Táxi Sala Vip Pizza - Bar</t>
  </si>
  <si>
    <t>Ponto de táxi</t>
  </si>
  <si>
    <t>Ponto número 2365 - R. Cisplatina, 23 - Ipiranga, São Paulo - SP, 04211-040, Brasil</t>
  </si>
  <si>
    <t>c("taxi_stand", "taxi_service", "transportation_service", "point_of_interest", "service", "establishment")</t>
  </si>
  <si>
    <t>ChIJOagjVmdfzpQRMr9UUMEaWWc</t>
  </si>
  <si>
    <t>Óstia</t>
  </si>
  <si>
    <t>Rua Costa Aguiar, 1421 - Ipiranga, São Paulo - SP, 04204-001, Brasil</t>
  </si>
  <si>
    <t>ChIJoyOK_eRbzpQReMkpJPcTqbI</t>
  </si>
  <si>
    <t>Pizzaria do Mineiro</t>
  </si>
  <si>
    <t>1801R. dos Patriotas, 737 - Ipiranga, São Paulo - SP, 04207-030, Brasil</t>
  </si>
  <si>
    <t>ChIJq22UzylbzpQR4S7vyiWSNJo</t>
  </si>
  <si>
    <t>Fides pizzaria</t>
  </si>
  <si>
    <t>R. Comandante Taylor, 129 - Ipiranga, São Paulo - SP, 04218-000, Brasil</t>
  </si>
  <si>
    <t>ChIJZehawI5bzpQRcU3Cis9PRP8</t>
  </si>
  <si>
    <t>La More Restaurante | Delivery Marmitas e Churrasco</t>
  </si>
  <si>
    <t>R. do Manifesto, 2915 - Ipiranga, São Paulo - SP, 04209-002, Brasil</t>
  </si>
  <si>
    <t>ChIJ-3uNSVNbzpQReOA0u3dUIFs</t>
  </si>
  <si>
    <t>Mario Restaurante e Pizzaria</t>
  </si>
  <si>
    <t>Praça Min. Fagundes de Almeida, 34 - Vila Santa Eulalia, São Paulo - SP, 04261-040, Brasil</t>
  </si>
  <si>
    <t>c("restaurant", "wine_bar", "catering_service", "meal_delivery", "pizza_restaurant", "bar", "food_delivery", "food", "point_of_interest", "service", "establishment")</t>
  </si>
  <si>
    <t>ChIJrbkEDJpbzpQR53R8FpVSSg4</t>
  </si>
  <si>
    <t>Vem Ka Pizzaria</t>
  </si>
  <si>
    <t>R. Cinco de Julho, 170 - Vila Nair, São Paulo - SP, 04281-000, Brasil</t>
  </si>
  <si>
    <t>ChIJC1IkrIdbzpQRZnwNfk3jSIU</t>
  </si>
  <si>
    <t>Pizzaria e Esfiharia Aki Tikabs</t>
  </si>
  <si>
    <t>R. Siqueira Bulcão, 78 - Ipiranga, São Paulo - SP, 04218-060, Brasil</t>
  </si>
  <si>
    <t>ChIJy6zq4YRbzpQRsdZQb7g95XY</t>
  </si>
  <si>
    <t>Pizzaria Hula Gula</t>
  </si>
  <si>
    <t>R. Américo Samarone, 264 - Vila Moinho Velho, São Paulo - SP, 04284-000, Brasil</t>
  </si>
  <si>
    <t>ChIJv7kYHldezpQRbbRjAkLgOKE</t>
  </si>
  <si>
    <t>Estação 45</t>
  </si>
  <si>
    <t>R. Dr. Neto de Araújo, 45 - Vila Mariana, São Paulo - SP, 04101-200, Brasil</t>
  </si>
  <si>
    <t>ChIJmx-EzoZZzpQRnM4UAlGPF3E</t>
  </si>
  <si>
    <t>Estação da Pizza TOP</t>
  </si>
  <si>
    <t>R. Joaquim Távora, 417 - Vila Mariana, São Paulo - SP, 04015-001, Brasil</t>
  </si>
  <si>
    <t>ChIJ2bA_22RZzpQR-inmeb7HJMc</t>
  </si>
  <si>
    <t>Minucci Pizzaria Delivery</t>
  </si>
  <si>
    <t>R. Machado de Assis, 34 - Vila Mariana, São Paulo - SP, 04106-000, Brasil</t>
  </si>
  <si>
    <t>ChIJc_S4EoJZzpQRnU9t-ecTNow</t>
  </si>
  <si>
    <t>Pizzaria Laffans</t>
  </si>
  <si>
    <t>R. Machado de Assis, 646 - Vila Mariana, São Paulo - SP, 04106-001, Brasil</t>
  </si>
  <si>
    <t>ChIJR-QYDQ1bzpQRMoF1EUYZO3w</t>
  </si>
  <si>
    <t>Buona Sera Pizzeria Napoletana</t>
  </si>
  <si>
    <t>R. Afonso Celso, 244 - Vila Mariana, São Paulo - SP, 04119-001, Brasil</t>
  </si>
  <si>
    <t>ChIJD0XMxC5azpQRfd-XMwTe6UA</t>
  </si>
  <si>
    <t>Pizzaria Sottile</t>
  </si>
  <si>
    <t>R. Sena Madureira, 266 - Vila Mariana, São Paulo - SP, 04021-000, Brasil</t>
  </si>
  <si>
    <t>ChIJ144CTi9azpQRRZKEXJnhlTU</t>
  </si>
  <si>
    <t>Piacello Pizzas</t>
  </si>
  <si>
    <t>R. Sena Madureira, 508 - Vila Clementino, São Paulo - SP, 04021-010, Brasil</t>
  </si>
  <si>
    <t>ChIJZTKC1I9ZzpQRUuw1EOQfHbc</t>
  </si>
  <si>
    <t>San Michelli Pizzaria</t>
  </si>
  <si>
    <t>R. José Antônio Coelho, 339 - Vila Mariana, São Paulo - SP, 04011-060, Brasil</t>
  </si>
  <si>
    <t>ChIJjxgKeABbzpQRITd-vqF83zI</t>
  </si>
  <si>
    <t>Braz pizzaria</t>
  </si>
  <si>
    <t>R. Gandavo, 447 - Vila Clementino, São Paulo - SP, 04023-001, Brasil</t>
  </si>
  <si>
    <t>ChIJB0BuoglZzpQRRgTr3WbFwaM</t>
  </si>
  <si>
    <t>Quintal Vó Maria Pizza Bar</t>
  </si>
  <si>
    <t>R. Tangará, 213 - Vila Mariana, São Paulo - SP, 04019-030, Brasil</t>
  </si>
  <si>
    <t>c("pizza_restaurant", "wine_bar", "brewery", "bar", "restaurant", "food", "point_of_interest", "service", "manufacturer", "establishment")</t>
  </si>
  <si>
    <t>ChIJB4DndABZzpQRowNtj3G7O8I</t>
  </si>
  <si>
    <t>Pizzaria Ricchezza</t>
  </si>
  <si>
    <t>R. Cláudio Rossi, 324 - Jardim da Gloria, São Paulo - SP, 01547-000, Brasil</t>
  </si>
  <si>
    <t>ChIJEUUI-BxZzpQRO1s3wHVqntA</t>
  </si>
  <si>
    <t>QT Pizza Bar</t>
  </si>
  <si>
    <t>Alameda Min. Rocha Azevedo, 1096 - Cerqueira César, São Paulo - SP, 01410-002, Brasil</t>
  </si>
  <si>
    <t>ChIJWQj8_sRZzpQReouBE7rs99w</t>
  </si>
  <si>
    <t>Trattoria do Sargento</t>
  </si>
  <si>
    <t>R. Pamplona, 1354 - Jardim Paulista, São Paulo - SP, 01405-000, Brasil</t>
  </si>
  <si>
    <t>ChIJOdkl1sdZzpQRRJ5O0_i3L9Y</t>
  </si>
  <si>
    <t>pizzaria</t>
  </si>
  <si>
    <t>Jardim Paulista, São Paulo - SP, 01419-001, Brasil</t>
  </si>
  <si>
    <t>ChIJi3MpjwFZzpQRR4-068ABrWY</t>
  </si>
  <si>
    <t>Buffet Pizza Cone Domicilio - Rodizio de Pizza em Cone no Seu Evento</t>
  </si>
  <si>
    <t>Av. Paulista, 400 - Bela Vista, São Paulo - SP, 01311-200, Brasil</t>
  </si>
  <si>
    <t>ChIJQ_XidXVXzpQRwDQYeite2jQ</t>
  </si>
  <si>
    <t>Nello's Cantina e Pizzeria</t>
  </si>
  <si>
    <t>R. Antônio Bicudo, 101 - Pinheiros, São Paulo - SP, 05418-010, Brasil</t>
  </si>
  <si>
    <t>ChIJTcdry1dXzpQRKwuXIXduUvQ</t>
  </si>
  <si>
    <t>Villa Pinheiros Restaurantes e Pizzaria</t>
  </si>
  <si>
    <t>R. Cunha Gago, 383 - Pinheiros, São Paulo - SP, 05419-001, Brasil</t>
  </si>
  <si>
    <t>ChIJqw7LdyhXzpQR3ZBy2T7HpYc</t>
  </si>
  <si>
    <t>Paralela Pizza</t>
  </si>
  <si>
    <t>R. Dep. Lacerda Franco, 186 - Pinheiros, São Paulo - SP, 05418-000, Brasil</t>
  </si>
  <si>
    <t>ChIJWVsmrZhXzpQR5UsDS5Xr6VM</t>
  </si>
  <si>
    <t>Cardeal Pizza Pub</t>
  </si>
  <si>
    <t>Pub irlandês</t>
  </si>
  <si>
    <t>Rua Cardeal Arcoverde, 1899 - Pinheiros, São Paulo - SP, 05407-003, Brasil</t>
  </si>
  <si>
    <t>c("irish_pub", "pub", "pizza_restaurant", "bar", "restaurant", "food", "point_of_interest", "establishment")</t>
  </si>
  <si>
    <t>ChIJUw6XCG9XzpQRlq681bTDY64</t>
  </si>
  <si>
    <t>Zé Lenha Pizzaria</t>
  </si>
  <si>
    <t>R. Fernão Dias, 518 - Pinheiros, São Paulo - SP, 05427-001, Brasil</t>
  </si>
  <si>
    <t>ChIJp-j-xTBXzpQRwehEWZJvv2w</t>
  </si>
  <si>
    <t>Pizza do Quintal</t>
  </si>
  <si>
    <t>Rua Coropé, 67 - Pinheiros, São Paulo - SP, 05426-010, Brasil</t>
  </si>
  <si>
    <t>ChIJvXHpGFtRzpQR0XytX4WHWmE</t>
  </si>
  <si>
    <t>Autentico Gusto Pizzeria</t>
  </si>
  <si>
    <t>R. Mourato Coelho, 1023 - Pinheiros, São Paulo - SP, 05417-011, Brasil</t>
  </si>
  <si>
    <t>ChIJ06dqdQBXzpQRs7yE2HRmNeA</t>
  </si>
  <si>
    <t>Vesu Pizzaria</t>
  </si>
  <si>
    <t>R. Ferreira de Araújo, 410 - Pinheiros, São Paulo - SP, 05428-001, Brasil</t>
  </si>
  <si>
    <t>ChIJnY37_6JXzpQRW5F10ECMepM</t>
  </si>
  <si>
    <t>Pizzaria Mamma Gemma</t>
  </si>
  <si>
    <t>R. Alves Guimarães, 1290 - Pinheiros, São Paulo - SP, 05410-002, Brasil</t>
  </si>
  <si>
    <t>ChIJh-HQrMpXzpQRpYkrtBCeqik</t>
  </si>
  <si>
    <t>Senzzi Restaurante</t>
  </si>
  <si>
    <t>Praça Panamericana, 41 - Alto de Pinheiros, São Paulo - SP, 05462-050, Brasil</t>
  </si>
  <si>
    <t>ChIJU_JvM534zpQR1ABQi3E8WBM</t>
  </si>
  <si>
    <t>PIZZARELI PIZZARIA</t>
  </si>
  <si>
    <t>Av. Diógenes Ribeiro de Lima, 2604 - Alto da Lapa, São Paulo - SP, 05083-010, Brasil</t>
  </si>
  <si>
    <t>ChIJ0x0ittVXzpQRB_CvjKFRl44</t>
  </si>
  <si>
    <t>Disk Pizza Barcelona</t>
  </si>
  <si>
    <t>Rua Tonelero, 1003 - Vila Ipojuca, São Paulo - SP, 05056-001, Brasil</t>
  </si>
  <si>
    <t>ChIJD0dFMYP4zpQRA5PJuG7BXDc</t>
  </si>
  <si>
    <t>Casa da Pizza Delivery - Alto da Lapa</t>
  </si>
  <si>
    <t>Av. Diógenes Ribeiro de Lima, 2822 - Alto da Lapa, São Paulo - SP, 05083-010, Brasil</t>
  </si>
  <si>
    <t>ChIJdQpOzzb5zpQRuQRXBQu5sv0</t>
  </si>
  <si>
    <t>NA'PIZZA NAPOLETANI</t>
  </si>
  <si>
    <t>R. Dr. Cintra Gordinho, 183 - Alto da Lapa, São Paulo - SP, 05083-001, Brasil</t>
  </si>
  <si>
    <t>ChIJPeyJF374zpQRcU9Xprawb48</t>
  </si>
  <si>
    <t>Pizzaria Roma Alto Da Lapa</t>
  </si>
  <si>
    <t>Rua Camburiú, n 120 - Vila Ipojuca, São Paulo - SP, 05058-020, Brasil</t>
  </si>
  <si>
    <t>ChIJo4LcX4H4zpQRNnrb37QV7W8</t>
  </si>
  <si>
    <t>Brascatta pizzaria e restaurante Alto da lapa</t>
  </si>
  <si>
    <t>R. Dr. José Elias, 396 - Alto da Lapa, São Paulo - SP, 05083-030, Brasil</t>
  </si>
  <si>
    <t>ChIJY7c3y8NXzpQRjxXxjRL3U08</t>
  </si>
  <si>
    <t>Pizzaria By Night</t>
  </si>
  <si>
    <t>R. Heitor Penteado, 1480 - Sumarezinho, São Paulo - SP, 05438-100, Brasil</t>
  </si>
  <si>
    <t>ChIJOVQ7xHf4zpQRRzq-X8WBpM0</t>
  </si>
  <si>
    <t>Fornali Pizzaria</t>
  </si>
  <si>
    <t>R. Aurélia, 1043 - Lapa, São Paulo - SP, 05046-001, Brasil</t>
  </si>
  <si>
    <t>ChIJdXNH9Xn4zpQRnz46-vK0ugg</t>
  </si>
  <si>
    <t>Mascarpone pizzaria</t>
  </si>
  <si>
    <t>R. Tito, 907 - Vila Romana, São Paulo - SP, 05051-001, Brasil</t>
  </si>
  <si>
    <t>ChIJ9zP55nb4zpQRCQ_Mtmx_Q7k</t>
  </si>
  <si>
    <t>Merci Padaria</t>
  </si>
  <si>
    <t>R. Tito, 492 - Vila Romana, São Paulo - SP, 05051-000, Brasil</t>
  </si>
  <si>
    <t>c("bakery", "breakfast_restaurant", "car_repair", "food_store", "store", "restaurant", "food", "point_of_interest", "service", "establishment")</t>
  </si>
  <si>
    <t>ChIJrRDw3iX_zpQRy9llOMnndng</t>
  </si>
  <si>
    <t>Pizzaria 180 graus</t>
  </si>
  <si>
    <t>R. Barcelona, 865 - Jaguaré, São Paulo - SP, 05331-011, Brasil</t>
  </si>
  <si>
    <t>ChIJkWRmuXv_zpQRieN_Gu-3Mks</t>
  </si>
  <si>
    <t>Dom Rossetti Pizzaria, Mini Calzone e Esfihas.</t>
  </si>
  <si>
    <t>ZAP (13) 99704-5637 - R. Brasília Marcondes Buarque, 173 - Jaguaré, São Paulo - SP, 05335-000, Brasil</t>
  </si>
  <si>
    <t>ChIJ9a6XKwD_zpQRtUTB0SbFfcY</t>
  </si>
  <si>
    <t>Pizzaria JJ</t>
  </si>
  <si>
    <t>R. Sabiá Branco, 35d - Jaguaré, São Paulo - SP, 05328-140, Brasil</t>
  </si>
  <si>
    <t>ChIJRZJW9VD_zpQRx4u45jCB-kQ</t>
  </si>
  <si>
    <t>Pizzaria Continentália</t>
  </si>
  <si>
    <t>Av. Antônio de Souza Noschese, 373 - Parque Continental, São Paulo - SP, 05328-000, Brasil</t>
  </si>
  <si>
    <t>c("pizza_restaurant", "pizza_delivery", "meal_delivery", "food_delivery", "brazilian_restaurant", "meal_takeaway", "restaurant", "food", "point_of_interest", "establishment")</t>
  </si>
  <si>
    <t>ChIJaSCrmrhXzpQRsNANoyAhT9Y</t>
  </si>
  <si>
    <t>Bonna Appetyte Pizzaria</t>
  </si>
  <si>
    <t>ZAP (13) 99704-5637 - Av. Gen. Mac Arthur, 1119 - Jaguare, São Paulo - SP, 05338-001, Brasil</t>
  </si>
  <si>
    <t>c("pizza_restaurant", "hamburger_restaurant", "italian_restaurant", "american_restaurant", "restaurant", "food", "point_of_interest", "establishment")</t>
  </si>
  <si>
    <t>ChIJKXxhVAdWzpQRNYJn6m_LM1I</t>
  </si>
  <si>
    <t>Pizzaria Família Bressane - Jaguaré</t>
  </si>
  <si>
    <t>Av. Gen. Mac Arthur, 405 - Vila Lageado, São Paulo - SP, 05338-000, Brasil</t>
  </si>
  <si>
    <t>ChIJT87mws9VzpQR-8_aZemkBdk</t>
  </si>
  <si>
    <t>Tãntalo Pizza House</t>
  </si>
  <si>
    <t>R. Prof. Herbert Baldus, 186 - Cidade São Francisco, São Paulo - SP, 05339-020, Brasil</t>
  </si>
  <si>
    <t>ChIJ3-qfqgb5zpQRlDV-gZ8qH88</t>
  </si>
  <si>
    <t>Pizzaria Mil Grau Food</t>
  </si>
  <si>
    <t>Av. Imperatriz Leopoldina, 682 - Vila Leopoldina, São Paulo - SP, 05303-040, Brasil</t>
  </si>
  <si>
    <t>ChIJ7yEDlqD5zpQR-okQjXCIsE4</t>
  </si>
  <si>
    <t>Mamma Pizzeria</t>
  </si>
  <si>
    <t>R. Nanuque, 243 - Vila Leopoldina, São Paulo - SP, 05302-031, Brasil</t>
  </si>
  <si>
    <t>ChIJy31n2bX5zpQR2JLPNh5wE4g</t>
  </si>
  <si>
    <t>Q! Pizza Bar</t>
  </si>
  <si>
    <t>R. Carlos Weber, 52 - Vila Leopoldina, São Paulo - SP, 05303-000, Brasil</t>
  </si>
  <si>
    <t>ChIJEyP4Xpf4zpQRZWZH5uX9QXM</t>
  </si>
  <si>
    <t>Urbano Pizza</t>
  </si>
  <si>
    <t>R. Brentano, 173 - Vila Leopoldina, São Paulo - SP, 05302-040, Brasil</t>
  </si>
  <si>
    <t>ChIJy1RcScb4zpQR7fYwHhVVu_4</t>
  </si>
  <si>
    <t>Pizzaria Galiléia</t>
  </si>
  <si>
    <t>R. Cel. Botelho, 26 - Bela Aliança, São Paulo - SP, 05088-020, Brasil</t>
  </si>
  <si>
    <t>ChIJuRuXzZf4zpQRpa-YIzPe_wc</t>
  </si>
  <si>
    <t>Torre di Pizza - Delivery</t>
  </si>
  <si>
    <t>R. Guaipá, 379 - Vila Leopoldina, São Paulo - SP, 05089-001, Brasil</t>
  </si>
  <si>
    <t>c("pizza_restaurant", "fast_food_restaurant", "pizza_delivery", "meal_delivery", "italian_restaurant", "food_delivery", "restaurant", "point_of_interest", "food", "establishment")</t>
  </si>
  <si>
    <t>ChIJCyYWoqf5zpQRtc29wOksy4U</t>
  </si>
  <si>
    <t>Pizzaria Milanni</t>
  </si>
  <si>
    <t>R. Bergson, 158 - Vila Leopoldina, São Paulo - SP, 05301-060, Brasil</t>
  </si>
  <si>
    <t>ChIJc2_8Q-v4zpQR7LCNQol-998</t>
  </si>
  <si>
    <t>Pizzaria Bella Leopoldina</t>
  </si>
  <si>
    <t>R. Brg. Gavião Peixoto, 1431 - Lapa, São Paulo - SP, 05078-000, Brasil</t>
  </si>
  <si>
    <t>GAVIAO PEIXOTO</t>
  </si>
  <si>
    <t>ChIJ5aaHlGL5zpQR1NmzdniJAQ8</t>
  </si>
  <si>
    <t>.it Pizza</t>
  </si>
  <si>
    <t>R. Albion, 346 - Lapa, São Paulo - SP, 05077-130, Brasil</t>
  </si>
  <si>
    <t>ChIJGYYjfJ_5zpQRawtNfkGyzzE</t>
  </si>
  <si>
    <t>Forneria Flora</t>
  </si>
  <si>
    <t>R. Albion, 420 - Lapa, São Paulo - SP, 05077-130, Brasil</t>
  </si>
  <si>
    <t>c("restaurant", "pizza_restaurant", "hamburger_restaurant", "bar", "american_restaurant", "food", "point_of_interest", "establishment")</t>
  </si>
  <si>
    <t>ChIJI9kKU6z5zpQRUryqHQG0XrM</t>
  </si>
  <si>
    <t>Pizza Crek Oeste SP</t>
  </si>
  <si>
    <t>R. Clélia, 2239 - Lapa, São Paulo - SP, 05042-001, Brasil</t>
  </si>
  <si>
    <t>ChIJ9Uha7Yn4zpQRHWB3iCLlgKg</t>
  </si>
  <si>
    <t>La Torre Pizzaria</t>
  </si>
  <si>
    <t>Rua Antônio de Mariz, 19 - Lapa, São Paulo - SP, 05060-010, Brasil</t>
  </si>
  <si>
    <t>c("pizza_delivery", "pizza_restaurant", "brewery", "hamburger_restaurant", "meal_delivery", "food_delivery", "american_restaurant", "manufacturer", "restaurant", "food", "point_of_interest", "service", "establishment")</t>
  </si>
  <si>
    <t>ChIJFS5KEgr5zpQRQ4qGt1TB5vs</t>
  </si>
  <si>
    <t>La Gallega, pizza, esfihas e Kibe Lapa</t>
  </si>
  <si>
    <t>R. Gago Coutinho, 355 - Lapa, São Paulo - SP, 05075-020, Brasil</t>
  </si>
  <si>
    <t>ChIJ8SNwmHv4zpQRO5xo-PKSMlU</t>
  </si>
  <si>
    <t>Di Formaggio Forno A Lenha</t>
  </si>
  <si>
    <t>R. Monteiro de Melo, 631 - Lapa, São Paulo - SP, 05050-000, Brasil</t>
  </si>
  <si>
    <t>ChIJXyZVW975zpQR1uhzWsJzIMU</t>
  </si>
  <si>
    <t>Pizzaria Ramos🍕</t>
  </si>
  <si>
    <t>Rua Roma, 286 - Lapa, São Paulo - SP, 05050-090, Brasil</t>
  </si>
  <si>
    <t>ChIJm950jof4zpQRJYjdzr2sy2Y</t>
  </si>
  <si>
    <t>Pizzaria Nelli</t>
  </si>
  <si>
    <t>R. Pio XI, 409 - Alto da Lapa, São Paulo - SP, 05060-000, Brasil</t>
  </si>
  <si>
    <t>ChIJ2Vy7wGL5zpQRDWJHouNY4wY</t>
  </si>
  <si>
    <t>Pizzaria Cuevas</t>
  </si>
  <si>
    <t>R. Cuevas, 230 - Lapa, São Paulo - SP, 05076-050, Brasil</t>
  </si>
  <si>
    <t>ChIJrx8DcSlWzpQReBYa6OlLczA</t>
  </si>
  <si>
    <t>Mama Sorella Pizzaria</t>
  </si>
  <si>
    <t>R. Tito, 997 - Vila Romana, São Paulo - SP, 05051-000, Brasil</t>
  </si>
  <si>
    <t>ChIJkxm4bnz4zpQR09fW7aCLt4A</t>
  </si>
  <si>
    <t>Pizzaria Cantucci</t>
  </si>
  <si>
    <t>Av. Ricardo Medina Filho, 49 - Vila Ipojuca, São Paulo - SP, 05057-100, Brasil</t>
  </si>
  <si>
    <t>ChIJQ2pfJHH4zpQRnQUb78HVHwU</t>
  </si>
  <si>
    <t>Pizza Paulista</t>
  </si>
  <si>
    <t>R. Espártaco, 391 - Vila Romana, São Paulo - SP, 05045-000, Brasil</t>
  </si>
  <si>
    <t>ChIJA2zgunP4zpQRlAYGJU7wgHI</t>
  </si>
  <si>
    <t>Reza Pizza &amp; Esfihas</t>
  </si>
  <si>
    <t>R. Duílio, 113 - Vila Romana, São Paulo - SP, 05041-000, Brasil</t>
  </si>
  <si>
    <t>ChIJ65VZSulXzpQR21ka8Eb8fNI</t>
  </si>
  <si>
    <t>Pizza Youth</t>
  </si>
  <si>
    <t>R. Caio Graco, 63 - Vila Romana, São Paulo - SP, 05045-050, Brasil</t>
  </si>
  <si>
    <t>ChIJNTvPmWj_zpQRCjQnKUzeWbs</t>
  </si>
  <si>
    <t>Emporio Bar e Pizzaria</t>
  </si>
  <si>
    <t>R. Eng. Ernesto Markgraf, 255 - Vila dos Remedios, São Paulo - SP, 05103-030, Brasil</t>
  </si>
  <si>
    <t>ChIJdWzFg47_zpQRHmOxjk1kLtw</t>
  </si>
  <si>
    <t>R. Avelino Ginjo, 370 - Jardim Marisa, São Paulo - SP, 05108-050, Brasil</t>
  </si>
  <si>
    <t>ChIJeS0gAwf_zpQR1JTFWCRsUtA</t>
  </si>
  <si>
    <t>Garage da pizza</t>
  </si>
  <si>
    <t>R. Avelino Ginjo, 467 - Jardim Marisa, São Paulo - SP, 05108-050, Brasil</t>
  </si>
  <si>
    <t>ChIJ_c3hw3r5zpQRLPp7aA_a_gQ</t>
  </si>
  <si>
    <t>Pizzaria São Domingos</t>
  </si>
  <si>
    <t>R. José Ataliba Ortiz - Vila Mangalot, São Paulo - SP, 05131-000, Brasil</t>
  </si>
  <si>
    <t>ChIJp8Qfauj-zpQRNaSNDsBhqMk</t>
  </si>
  <si>
    <t>Pizzaria Perola II</t>
  </si>
  <si>
    <t>Av. Mutinga, 5249 - Vila Piaui, São Paulo - SP, 05110-000, Brasil</t>
  </si>
  <si>
    <t>ChIJ-Xue9tX5zpQR3yZyyRN_lVY</t>
  </si>
  <si>
    <t>Viver da Pizza - Pizzaria Artesanal</t>
  </si>
  <si>
    <t>Rua Celestino Marinelli, 247 - Parque Sao Domingos, São Paulo - SP, 05126-120, Brasil</t>
  </si>
  <si>
    <t>ChIJnSpDfjT5zpQR8GoFwJIYcz0</t>
  </si>
  <si>
    <t>Delis Pizzaria &amp; Esfiharia</t>
  </si>
  <si>
    <t>R. Joaquim Oliveira Freitas, 1362 - Vila Mangalot, São Paulo - SP, 05133-002, Brasil</t>
  </si>
  <si>
    <t>ChIJY7806O5XzpQRDIvSWzeQlGI</t>
  </si>
  <si>
    <t>Degust Pizzas</t>
  </si>
  <si>
    <t>Rua Aimberê, 1047 - Pompeia, São Paulo - SP, 05018-011, Brasil</t>
  </si>
  <si>
    <t>ChIJk_Xa8aZXzpQRDCrxSzVFSwo</t>
  </si>
  <si>
    <t>GRAXA PIZZA BAR</t>
  </si>
  <si>
    <t>Rua Aimberê, 705 - Perdizes, São Paulo - SP, 05018-011, Brasil</t>
  </si>
  <si>
    <t>ChIJIVW4quZXzpQRyR7i_CABQwE</t>
  </si>
  <si>
    <t>Diavola Pizzeria Italiana - Pizza Delivery Pompeia</t>
  </si>
  <si>
    <t>Av. Prof. Alfonso Bovero, 724 - Pompeia, São Paulo - SP, 05019-010, Brasil</t>
  </si>
  <si>
    <t>ChIJ6VayUfBXzpQRJO_oHIlQhKo</t>
  </si>
  <si>
    <t>R. Apiacás, 585 - Perdizes, São Paulo - SP, 05017-020, Brasil</t>
  </si>
  <si>
    <t>ChIJ7w9NqxdXzpQR0Sa4O9AQZaM</t>
  </si>
  <si>
    <t>Pizza Mercutio</t>
  </si>
  <si>
    <t>R. Diana, 613 - Perdizes, São Paulo - SP, 05019-000, Brasil</t>
  </si>
  <si>
    <t>ChIJw1GuvulXzpQRo6hIIKhLIgc</t>
  </si>
  <si>
    <t>Bella Fran Pizzaria</t>
  </si>
  <si>
    <t>R. Havaí, 162 - Sumaré, São Paulo - SP, 01259-000, Brasil</t>
  </si>
  <si>
    <t>ChIJafL6lbRXzpQR_uL1LS6YHqM</t>
  </si>
  <si>
    <t>Vila 109 Pizzaria</t>
  </si>
  <si>
    <t>Rua Aimberê, 236 - Perdizes, São Paulo - SP, 05018-010, Brasil</t>
  </si>
  <si>
    <t>c("pizza_restaurant", "brewery", "pizza_delivery", "meal_delivery", "meal_takeaway", "food_delivery", "manufacturer", "restaurant", "food", "point_of_interest", "service", "establishment")</t>
  </si>
  <si>
    <t>ChIJl3yvc1ZXzpQRF4fS9U3rkT4</t>
  </si>
  <si>
    <t>Pizzaria Milan</t>
  </si>
  <si>
    <t>R. Apiacás, 147 - Perdizes, São Paulo - SP, 05017-020, Brasil</t>
  </si>
  <si>
    <t>ChIJuen4OQBXzpQRiAepPJyb24Y</t>
  </si>
  <si>
    <t>Pizzaria Bella Perdizes</t>
  </si>
  <si>
    <t>R. Salto Grande, 277 - Sumaré, São Paulo - SP, 01257-020, Brasil</t>
  </si>
  <si>
    <t>ChIJZ-k7vfxXzpQRaDkvzVYxJNc</t>
  </si>
  <si>
    <t>Leggera Pizza Napoletana Perdizes</t>
  </si>
  <si>
    <t>R. Diana, 80 - Pompeia, São Paulo - SP, 05019-000, Brasil</t>
  </si>
  <si>
    <t>ChIJ_51V-DJYzpQRpseSK7jk3Ww</t>
  </si>
  <si>
    <t>Forneria Maia</t>
  </si>
  <si>
    <t>R. Matias Aires, 301 - Consolação, São Paulo - SP, 01309-020, Brasil</t>
  </si>
  <si>
    <t>c("pizza_restaurant", "pizza_delivery", "buffet_restaurant", "meal_delivery", "food_delivery", "restaurant", "food", "point_of_interest", "establishment")</t>
  </si>
  <si>
    <t>ChIJkVVdOidZzpQROUUAScEQ3hc</t>
  </si>
  <si>
    <t>Mr.g Hamburgueria e Pizzaria</t>
  </si>
  <si>
    <t>R. Rui Barbosa, 443 - Bela Vista, São Paulo - SP, 01326-010, Brasil</t>
  </si>
  <si>
    <t>ChIJce02qHlZzpQRq9A7RfqV7BQ</t>
  </si>
  <si>
    <t>Pizzaria Papaleguas &amp; Esfiharia Bela Vista</t>
  </si>
  <si>
    <t>R. Conselheiro Ramalho, 970 - Bela Vista, São Paulo - SP, 01325-001, Brasil</t>
  </si>
  <si>
    <t>ChIJ6dgAHv1ZzpQRSxHK_c5r-no</t>
  </si>
  <si>
    <t>Mykarla Bar Lanchonete e Pizzaria</t>
  </si>
  <si>
    <t>Av. Brigadeiro Luís Antônio, 1400 - Bela Vista, São Paulo - SP, 01318-001, Brasil</t>
  </si>
  <si>
    <t>ChIJz0TvsbZZzpQRzgpSOMwu5bk</t>
  </si>
  <si>
    <t>Buona Fatia Pizza Bar</t>
  </si>
  <si>
    <t>R. Conselheiro Carrão, 468 - Bela Vista, São Paulo - SP, 01328-000, Brasil</t>
  </si>
  <si>
    <t>c("pizza_restaurant", "italian_restaurant", "vegetarian_restaurant", "bar", "restaurant", "food", "point_of_interest", "establishment")</t>
  </si>
  <si>
    <t>ChIJbWFfFrRZzpQRNup_Tgnd3bg</t>
  </si>
  <si>
    <t>Kika's Pizzaria</t>
  </si>
  <si>
    <t>c("pizza_delivery", "diner", "meal_delivery", "meal_takeaway", "pizza_restaurant", "food_delivery", "restaurant", "food", "point_of_interest", "establishment")</t>
  </si>
  <si>
    <t>ChIJx1pjnUhZzpQRgb2YHTzdYKU</t>
  </si>
  <si>
    <t>Luis Fernando Pizzaria</t>
  </si>
  <si>
    <t>R. Maria José, 289 - Bela Vista, São Paulo - SP, 01324-010, Brasil</t>
  </si>
  <si>
    <t>ChIJRcuptBJZzpQR2ScWe-sZjeo</t>
  </si>
  <si>
    <t>Perobelli Pizzaria</t>
  </si>
  <si>
    <t>R. Treze de Maio, 395 - Bela Vista, São Paulo - SP, 01327-000, Brasil</t>
  </si>
  <si>
    <t>ChIJ0aiXRlFZzpQR88qLXzAqjHs</t>
  </si>
  <si>
    <t>Pizzaria avangers</t>
  </si>
  <si>
    <t>R. São Vicente, 63 - Bela Vista, São Paulo - SP, 01314-010, Brasil</t>
  </si>
  <si>
    <t>ChIJvbB1UgNZzpQRSqNUEyInf8c</t>
  </si>
  <si>
    <t>Forneria e Pizzaria Bixiga</t>
  </si>
  <si>
    <t>R. Treze de Maio, 383 - Lj 2 - Bela Vista, São Paulo - SP, 01327-000, Brasil</t>
  </si>
  <si>
    <t>ChIJl864bR5ZzpQRkiXYJO8_MsE</t>
  </si>
  <si>
    <t>Pizzaria 5 estrelas</t>
  </si>
  <si>
    <t>ChIJ03xl48BZzpQRIcmsF034fP4</t>
  </si>
  <si>
    <t>Bar e pizzaria união</t>
  </si>
  <si>
    <t>ChIJBTf6PXZZzpQRH7BowT4H47c</t>
  </si>
  <si>
    <t>Barriga cheia pizzaria</t>
  </si>
  <si>
    <t>R. Treze de Maio, 181 - Bela Vista, São Paulo - SP, 01327-000, Brasil</t>
  </si>
  <si>
    <t>ChIJ65DYqfpZzpQRMb3OpNrsBFk</t>
  </si>
  <si>
    <t>Pizzaria LV</t>
  </si>
  <si>
    <t>ChIJx7onClpZzpQRU7ZtD4kEPH4</t>
  </si>
  <si>
    <t>Ligier Pizzaria | Aclimação</t>
  </si>
  <si>
    <t>R. Conselheiro Furtado, 1280 - Aclimação, São Paulo - SP, 01511-001, Brasil</t>
  </si>
  <si>
    <t>c("pizza_restaurant", "pizza_delivery", "meal_delivery", "food_delivery", "meal_takeaway", "food_store", "store", "service", "restaurant", "food", "point_of_interest", "establishment")</t>
  </si>
  <si>
    <t>ChIJeSmsCahZzpQR4b6S_Zx6vTw</t>
  </si>
  <si>
    <t>Mano's Drinks &amp; Pizzaria</t>
  </si>
  <si>
    <t>R. São Paulo, 19 - Sé, São Paulo - SP, 01513-000, Brasil</t>
  </si>
  <si>
    <t>ChIJaxe6hA9ZzpQRgCUs8k9Q6E8</t>
  </si>
  <si>
    <t>Pizzaria Número 1</t>
  </si>
  <si>
    <t>R. São Paulo - Liberdade, São Paulo - SP, 01513-000, Brasil</t>
  </si>
  <si>
    <t>ChIJTa8JmhJZzpQRqSRRmDxjjFQ</t>
  </si>
  <si>
    <t>Javali Pizzaria e Restaurante</t>
  </si>
  <si>
    <t>R. Luís Gama, 847 - Cambuci, São Paulo - SP, 01519-010, Brasil</t>
  </si>
  <si>
    <t>ChIJbdjtVi0Dz5QRjEPmENvvK1M</t>
  </si>
  <si>
    <t>Wood Pizzaria</t>
  </si>
  <si>
    <t>R. José Bento, 246 - Cambuci, São Paulo - SP, 01523-030, Brasil</t>
  </si>
  <si>
    <t>ChIJ-_uKZAn1ZosRCq9LSdHblfs</t>
  </si>
  <si>
    <t>Pizzaria Mares Delivery</t>
  </si>
  <si>
    <t>R. Dona Ana Neri, 1157 - Cambuci, São Paulo - SP, 01522-000, Brasil</t>
  </si>
  <si>
    <t>ChIJ5_JbR2ZZzpQRxRPCjOJOh-I</t>
  </si>
  <si>
    <t>Pizzaria D' Ville Notorium</t>
  </si>
  <si>
    <t>R. Teodureto Souto, 12 - Cambuci, São Paulo - SP, 01539-000, Brasil</t>
  </si>
  <si>
    <t>ChIJAWEJy3FZzpQRE6uOpc4kLXo</t>
  </si>
  <si>
    <t>pizzaria cambuci</t>
  </si>
  <si>
    <t>R. Alves Ribeiro, 258 - Cambuci, São Paulo - SP, 01540-010, Brasil</t>
  </si>
  <si>
    <t>ChIJHbnf_GJZzpQRK-G_o3el1Ds</t>
  </si>
  <si>
    <t>Pizzaria nova dom bosco</t>
  </si>
  <si>
    <t>R. Dom Bosco, 134 - Mooca, São Paulo - SP, 03105-020, Brasil</t>
  </si>
  <si>
    <t>ChIJyY2MFB5ZzpQRe82N-VPepdA</t>
  </si>
  <si>
    <t>Che bella pizzaria</t>
  </si>
  <si>
    <t>R. da Mooca, 1237 - Mooca, São Paulo - SP, 03103-001, Brasil</t>
  </si>
  <si>
    <t>ChIJswbbmeBZzpQRu_7RrkioM4s</t>
  </si>
  <si>
    <t>Pizzaria Harmonia</t>
  </si>
  <si>
    <t>R. João Antônio de Oliveira, 840 - Mooca, São Paulo - SP, 03111-001, Brasil</t>
  </si>
  <si>
    <t>ChIJIR0FTgVZzpQRF9UMqRdEuBU</t>
  </si>
  <si>
    <t>Pizzaria Di Lucca</t>
  </si>
  <si>
    <t>Atendimento online via watssap (11)98862 - R. Carneiro Leão, 718 - 8704R - Brás, São Paulo - SP, 03102-050, Brasil</t>
  </si>
  <si>
    <t>ChIJKz-ssWVZzpQRyMI7-PiauSU</t>
  </si>
  <si>
    <t>La Vera Pizzaria</t>
  </si>
  <si>
    <t>R. Oliveira Lima, 102 - Cambuci, São Paulo - SP, 01541-040, Brasil</t>
  </si>
  <si>
    <t>ChIJTZ5rf_tZzpQRmwNztMEd2pE</t>
  </si>
  <si>
    <t>Pizzaria Dom Astro</t>
  </si>
  <si>
    <t>Rua Barão de Iguape, 897 - Lj 2 - Liberdade, São Paulo - SP, 01507-001, Brasil</t>
  </si>
  <si>
    <t>ChIJ46ALTB5ZzpQRzcmGtbe_ybY</t>
  </si>
  <si>
    <t>Pizzaria di Primo</t>
  </si>
  <si>
    <t>Atendimento online via watssap (11)95490 - 4194R. Caetano Pinto, 595 - Brás, São Paulo - SP, 03041-000, Brasil</t>
  </si>
  <si>
    <t>ChIJaQURZk9ZzpQRFOwcu0TwMz4</t>
  </si>
  <si>
    <t>Na Mooca Pizzaria</t>
  </si>
  <si>
    <t>R. Canuto Saraiva, 408 - Mooca, São Paulo - SP, 03113-010, Brasil</t>
  </si>
  <si>
    <t>ChIJGySM2fRZzpQRcwV7SpLy38U</t>
  </si>
  <si>
    <t>Pizzaria Rota da Pizza 76 no Brás</t>
  </si>
  <si>
    <t>R. Flora, 34 - Brás, São Paulo - SP, 03041-070, Brasil</t>
  </si>
  <si>
    <t>ChIJQ8Y0ShD5zpQRdDclO0XOsO4</t>
  </si>
  <si>
    <t>Nova Cristo Rei</t>
  </si>
  <si>
    <t>R. das Giestas, 1067 - Vila Lucia, São Paulo - SP, 03147-001, Brasil</t>
  </si>
  <si>
    <t>ChIJyZCSmF1czpQREWICc9eX4E0</t>
  </si>
  <si>
    <t>Bienville Pizzaria</t>
  </si>
  <si>
    <t>R. das Giestas, 758 - Vila Bela, São Paulo - SP, Brasil</t>
  </si>
  <si>
    <t>ChIJcbs31RtdzpQRwZrZJzbFths</t>
  </si>
  <si>
    <t>Smart Pizza</t>
  </si>
  <si>
    <t>R. Baía Grande, 584 - Vila Alpina, São Paulo - SP, 03202-000, Brasil</t>
  </si>
  <si>
    <t>ChIJXe_ShPhczpQRlcm70Mhdwm4</t>
  </si>
  <si>
    <t>Pizza e Comida Brasileira - Dom Dinho Delivery</t>
  </si>
  <si>
    <t>R. Barão de Tramandaí, 314 - Vila Alpina, São Paulo - SP, 03207-000, Brasil</t>
  </si>
  <si>
    <t>ChIJl_I7D1lczpQRdvMqmx163OQ</t>
  </si>
  <si>
    <t>Roma A Pizzaria Artesanal</t>
  </si>
  <si>
    <t>Av. Zelina, 945 - Vila Zelina, São Paulo - SP, 03141-080, Brasil</t>
  </si>
  <si>
    <t>ChIJw3TSj_lczpQRbsXhoyEE6Hs</t>
  </si>
  <si>
    <t>Pizzaria Delícia de Pizza</t>
  </si>
  <si>
    <t>Rua Francisco Rebelo, 544 - Vila California, São Paulo - SP, 03212-000, Brasil</t>
  </si>
  <si>
    <t>ChIJn1CIPfpczpQRz1mxkEC9y3w</t>
  </si>
  <si>
    <t>Pizzaria Rabelo</t>
  </si>
  <si>
    <t>Rua Francisco Rebelo, 765 - Vila California, São Paulo - SP, 03212-000, Brasil</t>
  </si>
  <si>
    <t>ChIJVQGdHLZdzpQRS_yARlqN464</t>
  </si>
  <si>
    <t>Casa Mia &amp; Cia - Pizzaria</t>
  </si>
  <si>
    <t>Rua Francisco Rebelo, 332 - Vila California, São Paulo - SP, 03212-000, Brasil</t>
  </si>
  <si>
    <t>ChIJ-yCxWP5czpQR8oQgGIHC_to</t>
  </si>
  <si>
    <t>Di Mônaco Pizzaria e Restaurante</t>
  </si>
  <si>
    <t>Rua Três Pedras, 534 - Vila California, São Paulo - SP, 03209-010, Brasil</t>
  </si>
  <si>
    <t>ChIJiUiNNXxdzpQR9QY3PyRw0Ro</t>
  </si>
  <si>
    <t>Pizzaria Villa Don Paco</t>
  </si>
  <si>
    <t>R. Giovani Pattoli, 676 - Jardim Avelino, São Paulo - SP, 03227-090, Brasil</t>
  </si>
  <si>
    <t>ChIJK9qnaVVczpQRUkmqFrDrz0I</t>
  </si>
  <si>
    <t>PIZZARIA E ESFIHARIA GULA MANIA</t>
  </si>
  <si>
    <t>R. Iguara, 643 - Vila Alpina, São Paulo - SP, 03211-155, Brasil</t>
  </si>
  <si>
    <t>c("pizza_delivery", "pizza_restaurant", "meal_delivery", "food_delivery", "middle_eastern_restaurant", "meal_takeaway", "restaurant", "food", "point_of_interest", "establishment")</t>
  </si>
  <si>
    <t>ChIJabgch_5czpQRnAYRi9ZjezU</t>
  </si>
  <si>
    <t>Pizzaria &amp; Esfiharia Fornalha</t>
  </si>
  <si>
    <t>Rua Francisco Rebelo, 54 - Vila California, São Paulo - SP, 03212-000, Brasil</t>
  </si>
  <si>
    <t>ChIJ15_yLhFdzpQRIypLYD1-DE0</t>
  </si>
  <si>
    <t>Pizzaria Sacada (Unidade 3)</t>
  </si>
  <si>
    <t>R. Pinheiro Guimarães, 170 - Jardim Avelino, São Paulo - SP, 03141-030, Brasil</t>
  </si>
  <si>
    <t>Pizzaria Veneto</t>
  </si>
  <si>
    <t>ChIJb8AcQgBZzpQRb_mOgkrY9W8</t>
  </si>
  <si>
    <t>Pizzaria Varenna</t>
  </si>
  <si>
    <t>R. Etiópia, 102 - Parque da Mooca, São Paulo - SP, 03122-020, Brasil</t>
  </si>
  <si>
    <t>ChIJi8Cwj1NZzpQRbgjdgIL_FTU</t>
  </si>
  <si>
    <t>Pizzaria Sabor Aos Pedaços</t>
  </si>
  <si>
    <t>Rua Celso de Azevedo Marques, 161 - Parque da Mooca, São Paulo - SP, 03122-900, Brasil</t>
  </si>
  <si>
    <t>ChIJmyyJlUxZzpQRDiEv-GlbzbA</t>
  </si>
  <si>
    <t>Pizzaria Tio da Pizza</t>
  </si>
  <si>
    <t>Rua Celso de Azevedo Marques, 161 - Parque da Mooca, São Paulo - SP, 03122-010, Brasil</t>
  </si>
  <si>
    <t>ChIJY8G3-m5ZzpQRON40kBbeE5I</t>
  </si>
  <si>
    <t>Nova Via Sabor Pizzaria</t>
  </si>
  <si>
    <t>R. Ezequiel Ramos, 553 - Mooca, São Paulo - SP, 03111-030, Brasil</t>
  </si>
  <si>
    <t>ChIJGVHYsU5ZzpQR7MnN99hc8aA</t>
  </si>
  <si>
    <t>Pizzaria Tutti Moóca</t>
  </si>
  <si>
    <t>R. Padre Raposo, 693 - Mooca, São Paulo - SP, 03119-000, Brasil</t>
  </si>
  <si>
    <t>ChIJaamUUpBZzpQRQgJ_YTtTk9U</t>
  </si>
  <si>
    <t>Pizzaria Duplo Sabor</t>
  </si>
  <si>
    <t>ChIJT4FMy01ZzpQRA750Swh_VQQ</t>
  </si>
  <si>
    <t>Cia da Pizza</t>
  </si>
  <si>
    <t>R. Me. de Deus, 533 - Mooca, São Paulo - SP, 03119-000, Brasil</t>
  </si>
  <si>
    <t>ChIJzbj4t31ZzpQRzYZMVBYkgVk</t>
  </si>
  <si>
    <t>Pizza Hunt’s</t>
  </si>
  <si>
    <t>R. Visc. de Inhomerim, 1013 - Mooca, São Paulo - SP, 03120-001, Brasil</t>
  </si>
  <si>
    <t>ChIJUzykiyNfzpQRGVN7pxv4YiE</t>
  </si>
  <si>
    <t>R. do Oratório, 981 - Alto da Mooca, São Paulo - SP, 03117-000, Brasil</t>
  </si>
  <si>
    <t>ChIJxwht4apfzpQRgrhlweVKg00</t>
  </si>
  <si>
    <t>Nappo’s Pizza</t>
  </si>
  <si>
    <t>R. Leme da Silva, 297 - Água Rasa, São Paulo - SP, 03182-030, Brasil</t>
  </si>
  <si>
    <t>ChIJ555D7HJfzpQRo_iphKPS7es</t>
  </si>
  <si>
    <t>Mia Pizzaria Napoletana</t>
  </si>
  <si>
    <t>R. Fernando Falcão, 1062 - Mooca, São Paulo - SP, 03180-002, Brasil</t>
  </si>
  <si>
    <t>ChIJyfo28xVfzpQRv-JLZEjwTY4</t>
  </si>
  <si>
    <t>Ritorna Pizzaria</t>
  </si>
  <si>
    <t>R. Barretos, 648 - Mooca, São Paulo - SP, 03184-080, Brasil</t>
  </si>
  <si>
    <t>ChIJvRjpWq5ezpQRcZfGZ2Iqbww</t>
  </si>
  <si>
    <t>Pizza Brava - Bravíssima !</t>
  </si>
  <si>
    <t>R. dos Campineiros, 656 - Mooca, São Paulo - SP, 03167-020, Brasil</t>
  </si>
  <si>
    <t>ChIJcyuF8bRezpQRyIJKrTCmaY0</t>
  </si>
  <si>
    <t>Tato Marcucci Pizzaria Mooca</t>
  </si>
  <si>
    <t>Rua dos Trilhos, 1905 - Alto da Mooca, São Paulo - SP, 03168-009, Brasil</t>
  </si>
  <si>
    <t>ChIJHWNAUYtZzpQRt2RoQyEBrNA</t>
  </si>
  <si>
    <t>Pizzaria La famiglia's</t>
  </si>
  <si>
    <t>R. Jairo Gois - Brás, São Paulo - SP, 03004-010, Brasil</t>
  </si>
  <si>
    <t>ChIJ7exTRB1ZzpQRLmbneEGDMrk</t>
  </si>
  <si>
    <t>Cantina e Pizzaria Castelões</t>
  </si>
  <si>
    <t>R. Jairo Gois, 126 - Brás, São Paulo - SP, 03004-010, Brasil</t>
  </si>
  <si>
    <t>ChIJd-hFGQBZzpQR08avkIcsPKk</t>
  </si>
  <si>
    <t>Vinni's Restaurante e Pizzaria</t>
  </si>
  <si>
    <t>R. Visc. de Parnaíba, 1147 - Brás, São Paulo - SP, 03045-000, Brasil</t>
  </si>
  <si>
    <t>ChIJqY9xXh9ZzpQRoxVU_AjlDY4</t>
  </si>
  <si>
    <t>R. Gomes Cardim, 343 - Brás, São Paulo - SP, 03050-000, Brasil</t>
  </si>
  <si>
    <t>ChIJu2gwLeRZzpQRPXigaRnNj24</t>
  </si>
  <si>
    <t>Pizzaria Lisboa</t>
  </si>
  <si>
    <t>R. Tabatinguera, 469 - Sé, São Paulo - SP, 01020-001, Brasil</t>
  </si>
  <si>
    <t>ChIJE1WvncFZzpQRSNg3D362c5E</t>
  </si>
  <si>
    <t>Pizzaria &amp; Esfiharia Rizzatos</t>
  </si>
  <si>
    <t>R. Joaquim Carlos, 68 - Brás, São Paulo - SP, 03019-000, Brasil</t>
  </si>
  <si>
    <t>ChIJp1DCbChZzpQR3IpQ0IqNDgs</t>
  </si>
  <si>
    <t>pizzaria Dinapoli</t>
  </si>
  <si>
    <t>Av. Celso Garcia - Brás, São Paulo - SP, 03015-000, Brasil</t>
  </si>
  <si>
    <t>ChIJXVoTaaFZzpQRiMMoSC4yboA</t>
  </si>
  <si>
    <t>Pizzaria Brasas D´ Ouro</t>
  </si>
  <si>
    <t>Av. Celso Garcia, 1696 - Belenzinho, São Paulo - SP, 03014-000, Brasil</t>
  </si>
  <si>
    <t>ChIJZ5UAwShZzpQRkDEK1stO7Vg</t>
  </si>
  <si>
    <t>Pizzaria D'candido</t>
  </si>
  <si>
    <t>Atendimento online via watssap (11)95490 - R. 21 de Abril, 1449 - 4194R - Belém, São Paulo - SP, 14866-044, Brasil</t>
  </si>
  <si>
    <t>ChIJKZHMlmVZzpQRIQA6TPz2QcE</t>
  </si>
  <si>
    <t>pizzaria sucesso</t>
  </si>
  <si>
    <t>R. Firmiano Pinto, 216 - Belenzinho, São Paulo - SP, 03052-070, Brasil</t>
  </si>
  <si>
    <t>ChIJ52gsY8RYzpQRr2DBad1KMmI</t>
  </si>
  <si>
    <t>Pizzaria Dom Lau - Pari</t>
  </si>
  <si>
    <t>R. Silva Teles, 1411 - Pari, São Paulo - SP, 03026-001, Brasil</t>
  </si>
  <si>
    <t>ChIJxa-2tSxZzpQR5K-SXPKcP78</t>
  </si>
  <si>
    <t>Manjericão Pizzaria</t>
  </si>
  <si>
    <t>Atendimento online via whatsapp (11 - R. Passos, 256 - 97031-1801R - Belém, São Paulo - SP, 03058-010, Brasil</t>
  </si>
  <si>
    <t>ChIJxfADcclZzpQRs6fsxAa0-to</t>
  </si>
  <si>
    <t>Darbar Restaurante Afegão E Pizzaria</t>
  </si>
  <si>
    <t>Restaurante de gastronomia do Afeganistão</t>
  </si>
  <si>
    <t>R. Dr. Ornelas, 197 - Lj 07 - Canindé, São Paulo - SP, 03029-030, Brasil</t>
  </si>
  <si>
    <t>c("afghani_restaurant", "restaurant", "food", "point_of_interest", "establishment")</t>
  </si>
  <si>
    <t>ChIJTf2X2ApfzpQRAE3KihG2BMo</t>
  </si>
  <si>
    <t>Palácio Esfiharia e Pizzaria</t>
  </si>
  <si>
    <t>R. Padre Adelino, 414 - Quarta Parada, São Paulo - SP, 03303-000, Brasil</t>
  </si>
  <si>
    <t>ChIJvd_LXdBezpQRN6LZb5Hd_ks</t>
  </si>
  <si>
    <t>PIZZARIA E ESFIHARIA DONA MARIA</t>
  </si>
  <si>
    <t>R. Marquês de Abrantes, 305 - Chácara Tatuapé, São Paulo - SP, 03060-020, Brasil</t>
  </si>
  <si>
    <t>ChIJs1xy6O9YzpQR6QWjaUrMxJU</t>
  </si>
  <si>
    <t>Too Much Pizza</t>
  </si>
  <si>
    <t>Shopping Vautier - Av. Vautier, 248 - Pari, São Paulo - SP, 03032-000, Brasil</t>
  </si>
  <si>
    <t>ChIJTdTURSBZzpQRZSg5XgyRWyI</t>
  </si>
  <si>
    <t>Pizzaria três marias 2</t>
  </si>
  <si>
    <t>Av. do Estado, 1825 - Canindé, São Paulo - SP, 01107-000, Brasil</t>
  </si>
  <si>
    <t>ChIJ2ZbBzZJZzpQRJULVfDHuOKU</t>
  </si>
  <si>
    <t>Rua Antonio de Andrade, 97 - Canindé, São Paulo - SP, 03034-080, Brasil</t>
  </si>
  <si>
    <t>ChIJCRoyuJxZzpQRM-wXuXE-mZk</t>
  </si>
  <si>
    <t>Pizzaria Venezza</t>
  </si>
  <si>
    <t>R. Tapajós, 44 - Luz, São Paulo - SP, 01107-040, Brasil</t>
  </si>
  <si>
    <t>ChIJDyp8eiNZzpQRZKxrrKqykis</t>
  </si>
  <si>
    <t>Restaurante e Pizzaria da Gruta</t>
  </si>
  <si>
    <t>R. São Caetano, 624 - Luz, São Paulo - SP, 01024-000, Brasil</t>
  </si>
  <si>
    <t>ChIJGXd9XuRZzpQRkvyCRmtAI-I</t>
  </si>
  <si>
    <t>Michelangelo Pizzaria</t>
  </si>
  <si>
    <t>Av. Otto Baumgart, 451 - Vila Guilherme, São Paulo - SP, 02049-000, Brasil</t>
  </si>
  <si>
    <t>ChIJeYqAiOpZzpQRKTO3CA9KHAw</t>
  </si>
  <si>
    <t>PIZZARIA DOM TITTO /SP</t>
  </si>
  <si>
    <t>R. Santo Amaro, 291 - Bela Vista, São Paulo - SP, 01315-001, Brasil</t>
  </si>
  <si>
    <t>ChIJLxPRyqZZzpQRCnvuca2h6LA</t>
  </si>
  <si>
    <t>Pizzaria La Romana</t>
  </si>
  <si>
    <t>R. Santo Amaro, 345 - Bela Vista, São Paulo - SP, 01315-001, Brasil</t>
  </si>
  <si>
    <t>ChIJ19KBnq1ZzpQRPSNl9h3E_fE</t>
  </si>
  <si>
    <t>Alô Pizza Bela Vista</t>
  </si>
  <si>
    <t>R. Santo Amaro, 353 - Bela Vista, São Paulo - SP, 01315-001, Brasil</t>
  </si>
  <si>
    <t>ChIJn1m9vmZZzpQRSthQ1JZNTzI</t>
  </si>
  <si>
    <t>Pizzaria Star da Bela Vista/SP</t>
  </si>
  <si>
    <t>R. Aguiar de Barros, 143 - Bela Vista, São Paulo - SP, 01316-020, Brasil</t>
  </si>
  <si>
    <t>ChIJK--LJ31ZzpQRO-Nz_ZLJmYU</t>
  </si>
  <si>
    <t>Pizzaria Mirante 170</t>
  </si>
  <si>
    <t>Praca Pedro Lessa, 110 - Centro Histórico de São Paulo, São Paulo - SP, 01032-030, Brasil</t>
  </si>
  <si>
    <t>ChIJqS2X9q1ZzpQRx5V-WJi50fM</t>
  </si>
  <si>
    <t>Padaria Restaurante e Pizzaria Palma de Ouro</t>
  </si>
  <si>
    <t>R. Japurá, 11 - Bela Vista, São Paulo - SP, 01319-030, Brasil</t>
  </si>
  <si>
    <t>c("bakery", "pastry_shop", "pizza_restaurant", "coffee_shop", "dessert_shop", "cafe", "confectionery", "food_store", "store", "restaurant", "food", "point_of_interest", "establishment")</t>
  </si>
  <si>
    <t>ChIJS78_97JZzpQRgs8vohh0dB8</t>
  </si>
  <si>
    <t>Pizzaria Corado</t>
  </si>
  <si>
    <t>R. Maj. Diogo, 260 - Bela Vista, São Paulo - SP, 01324-000, Brasil</t>
  </si>
  <si>
    <t>ChIJHx8DME1YzpQR-thLcHUZKPM</t>
  </si>
  <si>
    <t>Lanchonete e Pizzaria Major Quedinho</t>
  </si>
  <si>
    <t>R. Maj. Quedinho, 310 - Bela Vista, São Paulo - SP, 01050-030, Brasil</t>
  </si>
  <si>
    <t>ChIJ2Vlv4EhYzpQR_Mq9Bfk-EJk</t>
  </si>
  <si>
    <t>Chimez Pizzaria</t>
  </si>
  <si>
    <t>Edifico Itapé, 2438 Cond Edifício Nova Ipiranga - R. Maj. Sertório, 385 - Vila Buarque, São Paulo - SP, 01222-001, Brasil</t>
  </si>
  <si>
    <t>ChIJPzh7-iBZzpQRz25rpG-i_lA</t>
  </si>
  <si>
    <t>Pizzaria Venetto Bela Vista</t>
  </si>
  <si>
    <t>ChIJy3vIbABZzpQRl54ODsbzWIw</t>
  </si>
  <si>
    <t>R. Brg. Galvão, 100 - Barra Funda, São Paulo - SP, 01151-000, Brasil</t>
  </si>
  <si>
    <t>ChIJnfFNnRZYzpQRArWOeHq9btk</t>
  </si>
  <si>
    <t>Padaria e Confeitaria Palmeiras</t>
  </si>
  <si>
    <t>Praça Mal. Deodoro, 268 - Santa Cecilia, São Paulo - SP, 01150-010, Brasil</t>
  </si>
  <si>
    <t>c("bakery", "breakfast_restaurant", "catering_service", "pastry_shop", "coffee_shop", "pizza_restaurant", "dessert_shop", "confectionery", "food_delivery", "food_store", "cafe", "restaurant", "food", "point_of_interest", "service", "store", "establishment")</t>
  </si>
  <si>
    <t>ChIJP_38h6hZzpQRGpkjjk9MVik</t>
  </si>
  <si>
    <t>Pizzeria Fagnolos</t>
  </si>
  <si>
    <t>R. Sousa Lima, 93 - Barra Funda, São Paulo - SP, 01153-020, Brasil</t>
  </si>
  <si>
    <t>ChIJtdnEsuFZzpQRVTvw8gjxBDc</t>
  </si>
  <si>
    <t>Rinascita Pizzaria</t>
  </si>
  <si>
    <t>R. Afonso Pena, 560 - Bom Retiro, São Paulo - SP, 01124-000, Brasil</t>
  </si>
  <si>
    <t>ChIJ18Pw7W9YzpQRnGWHYO1Tdv4</t>
  </si>
  <si>
    <t>Monte Verde Bom Retiro</t>
  </si>
  <si>
    <t>R. Barra do Tibagi, 406 - Bom Retiro, São Paulo - SP, 01128-000, Brasil</t>
  </si>
  <si>
    <t>ChIJh04yNwBZzpQRETwfvihYppk</t>
  </si>
  <si>
    <t>Vitória Pizzaria Esfiharia</t>
  </si>
  <si>
    <t>R. Pedro Tomas, 73 - Bom Retiro, São Paulo - SP, 01131-020, Brasil</t>
  </si>
  <si>
    <t>ChIJuU0LDAD5zpQRXIzleryoFRo</t>
  </si>
  <si>
    <t>Pizzaria da Rua</t>
  </si>
  <si>
    <t>Av. Marquês de S. Vicente, 2219 - Lj 09 - Jardim das Perdizes, São Paulo - SP, 05036-040, Brasil</t>
  </si>
  <si>
    <t>ChIJeRFD2hv4zpQREP3bhLzdRzo</t>
  </si>
  <si>
    <t>Bendita Pizza</t>
  </si>
  <si>
    <t>R. Sampaio Corrêa, 429 - Jardim Pereira Leite, São Paulo - SP, 01142-300, Brasil</t>
  </si>
  <si>
    <t>ChIJKWbvRP1XzpQRiTmbgaaQoT8</t>
  </si>
  <si>
    <t>Pizza Bar S. E. Palmeiras</t>
  </si>
  <si>
    <t>Av. Francisco Matarazzo, 1703 - Água Branca, São Paulo - SP, 05001-200, Brasil</t>
  </si>
  <si>
    <t>ChIJGRadWSD4zpQRySoY6xd6cfM</t>
  </si>
  <si>
    <t>NAPPOS PIZZA</t>
  </si>
  <si>
    <t>R. Venâncio Aires, 797 - Pompeia, São Paulo - SP, 02556-180, Brasil</t>
  </si>
  <si>
    <t>ChIJvfj_AQv4zpQRLo2FULwdsX0</t>
  </si>
  <si>
    <t>Pizzaria Bella Ravenna</t>
  </si>
  <si>
    <t>R. Coriolano, 236 - Vila Romana, São Paulo - SP, 05047-002, Brasil</t>
  </si>
  <si>
    <t>ChIJ801eDgBXzpQR9Z27zKCj8uc</t>
  </si>
  <si>
    <t>Pizzaria &amp; Restaurante Papa Pizza Perdizes Cayowaa</t>
  </si>
  <si>
    <t>Rua Cayowaá, 95 - Anexo 97 - Perdizes, São Paulo - SP, 05018-000, Brasil</t>
  </si>
  <si>
    <t>ChIJubdL-zJfzpQRQ_CMVJ6azfs</t>
  </si>
  <si>
    <t>Troá Restaurante</t>
  </si>
  <si>
    <t>R. São Jorge, 367 - Tatuapé, São Paulo - SP, 03087-000, Brasil</t>
  </si>
  <si>
    <t>ChIJtT36w_BezpQRj8J66VNAd3k</t>
  </si>
  <si>
    <t>R. Cesário Galero, 276 - Tatuapé, São Paulo - SP, 03071-000, Brasil</t>
  </si>
  <si>
    <t>ChIJw403F_pezpQRgxrp5kDStJQ</t>
  </si>
  <si>
    <t>Conveniência e Pizzaria 17</t>
  </si>
  <si>
    <t>R. Antônio de Barros, 84 - Maranhão, São Paulo - SP, 03089-000, Brasil</t>
  </si>
  <si>
    <t>ChIJXfhZeQNfzpQRKlHYbcp7020</t>
  </si>
  <si>
    <t>Palacio da pizza</t>
  </si>
  <si>
    <t>WhatsApp (11 - R. Vilela, 51 - 97510-0352 - Tatuapé, São Paulo - SP, 03068-000, Brasil</t>
  </si>
  <si>
    <t>ChIJnXCsRvpezpQRzN0xgjYySH8</t>
  </si>
  <si>
    <t>Pizzaria Irmãos Boschetti</t>
  </si>
  <si>
    <t>R. do Tatuapé, 417 - Maranhão, São Paulo - SP, 03089-060, Brasil</t>
  </si>
  <si>
    <t>ChIJ-cFzgVFfzpQRV-4tDd7qrRo</t>
  </si>
  <si>
    <t>Crostiny Pizzaria e Esfiharia</t>
  </si>
  <si>
    <t>R. São Felipe, 445 - Parque São Jorge, São Paulo - SP, 03085-010, Brasil</t>
  </si>
  <si>
    <t>ChIJ862aETlfzpQR6VSV3juakJo</t>
  </si>
  <si>
    <t>Harris Pizzaria</t>
  </si>
  <si>
    <t>R. Baguari, 237 - Tatuapé, São Paulo - SP, 03084-040, Brasil</t>
  </si>
  <si>
    <t>ChIJPZYk5LJfzpQRg6EuKOlJIVk</t>
  </si>
  <si>
    <t>Brennero Pizzaria</t>
  </si>
  <si>
    <t>R. Arnaldo Cintra, 297 - Tatuapé, São Paulo - SP, 03088-000, Brasil</t>
  </si>
  <si>
    <t>ChIJg6wlaJBZzpQRnK9hHttazrI</t>
  </si>
  <si>
    <t>Pizzaria Do Bairro Tatuapé</t>
  </si>
  <si>
    <t>Rua Professora Maria Francisca de Castilho, 18 - Tatuapé, São Paulo - SP, 03316-030, Brasil</t>
  </si>
  <si>
    <t>ChIJO0o5_vhezpQRyAvmh1KGH0I</t>
  </si>
  <si>
    <t>Est. Velha da Penha, 240 - Tatuapé, São Paulo - SP, 03090-020, Brasil</t>
  </si>
  <si>
    <t>ChIJD-zmdYZezpQRO_EFke7qJDE</t>
  </si>
  <si>
    <t>Pizza na Roça SP</t>
  </si>
  <si>
    <t>R. Serra de Botucatu, 937 - Vila Gomes Cardim, São Paulo - SP, 03317-000, Brasil</t>
  </si>
  <si>
    <t>ChIJs7ZvJQBfzpQRbS1zo17nM24</t>
  </si>
  <si>
    <t>Pizzaria Novo Minions</t>
  </si>
  <si>
    <t>Est. Velha da Penha, 450 - Tatuapé, São Paulo - SP, 03090-020, Brasil</t>
  </si>
  <si>
    <t>ChIJJ-aqXItezpQRBHS1UaSi5Gs</t>
  </si>
  <si>
    <t>Pizzaria sabor aos pedaços</t>
  </si>
  <si>
    <t>R. Serra de Botucatu, 1349 - Tatuapé, São Paulo - SP, 03317-001, Brasil</t>
  </si>
  <si>
    <t>ChIJke7f6ShfzpQRlNzqP8xm5R8</t>
  </si>
  <si>
    <t>Pizzaria Tommazzi</t>
  </si>
  <si>
    <t>ChIJPTzqAolezpQRUO1sQYLHJ9k</t>
  </si>
  <si>
    <t>L'Arte Di Léo Pizzaria</t>
  </si>
  <si>
    <t>R. Serra de Bragança, 1505 - Vila Gomes Cardim, São Paulo - SP, 03318-000, Brasil</t>
  </si>
  <si>
    <t>ChIJe6xrlAtfzpQRpDuEvOY9MGg</t>
  </si>
  <si>
    <t>Cantina e Pizzaria Pavanelli em Tatuapé</t>
  </si>
  <si>
    <t>R. Padre Estevão Pernet, 474 - Tatuapé, São Paulo - SP, 03315-000, Brasil</t>
  </si>
  <si>
    <t>c("italian_restaurant", "pizza_delivery", "pizza_restaurant", "meal_delivery", "food_delivery", "meal_takeaway", "restaurant", "food", "point_of_interest", "establishment")</t>
  </si>
  <si>
    <t>ChIJN1HJh7xfzpQRqfStrtezYHI</t>
  </si>
  <si>
    <t>Gelas Pizza</t>
  </si>
  <si>
    <t>R. Itapura, 820 - Tatuapé, São Paulo - SP, 03310-000, Brasil</t>
  </si>
  <si>
    <t>ChIJrzdH7upezpQR6OCdUJtWUXI</t>
  </si>
  <si>
    <t>Tijuco Esfiharia &amp; Pizzaria</t>
  </si>
  <si>
    <t>R. Tijuco Preto, 339 - Tatuapé, São Paulo - SP, 03316-000, Brasil</t>
  </si>
  <si>
    <t>c("pizza_restaurant", "snack_bar", "fast_food_restaurant", "middle_eastern_restaurant", "meal_takeaway", "restaurant", "food", "point_of_interest", "establishment")</t>
  </si>
  <si>
    <t>ChIJk6UcaZJezpQR-ZqquzEbuYI</t>
  </si>
  <si>
    <t>Pizzaria Bella Itália</t>
  </si>
  <si>
    <t>R. Emílio Mallet, 867 - Tatuapé, São Paulo - SP, 03320-000, Brasil</t>
  </si>
  <si>
    <t>ChIJfZXaLSFczpQRH3M3oEOPaBQ</t>
  </si>
  <si>
    <t>Pizzaria Santoluppo</t>
  </si>
  <si>
    <t>Av. Sapopemba, 1333 - Vila Reg. Feijó, São Paulo - SP, 03345-001, Brasil</t>
  </si>
  <si>
    <t>ChIJTYUoBmldzpQRRUBVAs5tW78</t>
  </si>
  <si>
    <t>Branca Lion | Pizzaria &amp; Hambúrgueria</t>
  </si>
  <si>
    <t>R. Caxiúna, 165 - Vila Celeste, São Paulo - SP, 03158-100, Brasil</t>
  </si>
  <si>
    <t>c("pizza_restaurant", "pizza_delivery", "hamburger_restaurant", "meal_delivery", "american_restaurant", "food_delivery", "restaurant", "food", "point_of_interest", "establishment")</t>
  </si>
  <si>
    <t>ChIJl7mzU-BdzpQRKDjh2isetug</t>
  </si>
  <si>
    <t>Formar e Pizzaria</t>
  </si>
  <si>
    <t>Vila Invernada, São Paulo - SP, 03349-020, Brasil</t>
  </si>
  <si>
    <t>ChIJO-zck55dzpQRnLkYW4tqkTI</t>
  </si>
  <si>
    <t>Villa Nino Pizzaria</t>
  </si>
  <si>
    <t>R. Atalaia Velha, 48 - Vila Carneiro, São Paulo - SP, 03191-140, Brasil</t>
  </si>
  <si>
    <t>ChIJ4fzor8pdzpQRkAqwUR79kv4</t>
  </si>
  <si>
    <t>Mc3 Pizzaria</t>
  </si>
  <si>
    <t>Av. Luca, 213 - Chácara Mafalda, São Paulo - SP, 03370-010, Brasil</t>
  </si>
  <si>
    <t>ChIJjYvYKAtdzpQRBS3skzieylY</t>
  </si>
  <si>
    <t>Bello Martin Pizzaria</t>
  </si>
  <si>
    <t>R. Artur Bernardes, 587 - Vila Invernada, São Paulo - SP, 03349-020, Brasil</t>
  </si>
  <si>
    <t>ChIJqYreEhVdzpQRWudIY54zhuU</t>
  </si>
  <si>
    <t>Pizzaria Requinte da Mooca</t>
  </si>
  <si>
    <t>Rua Jaboticabal, 1441 - Mooca, São Paulo - SP, 03188-002, Brasil</t>
  </si>
  <si>
    <t>c("restaurant", "brazilian_restaurant", "food", "point_of_interest", "establishment")</t>
  </si>
  <si>
    <t>ChIJa6M3OzFczpQReleknJ1KkZ8</t>
  </si>
  <si>
    <t>Pizzaria em São Paulo - La Porcella</t>
  </si>
  <si>
    <t>Av. Luiz Ferreira da Silva, 211 - Vila Santa Clara, São Paulo - SP, 03273-050, Brasil</t>
  </si>
  <si>
    <t>ChIJ7fZs6hlczpQRs9tIsZNWDI8</t>
  </si>
  <si>
    <t>Di Leone Pizzaria</t>
  </si>
  <si>
    <t>R. Paulo de Lima Corrêia, 291 - Vila Prudente, São Paulo - SP, 03193-060, Brasil</t>
  </si>
  <si>
    <t>ChIJDchZBRdczpQR_gDJo4A84BQ</t>
  </si>
  <si>
    <t>Charrete</t>
  </si>
  <si>
    <t>Rua Orfanato, 911 - Vila Prudente, São Paulo - SP, 03131-010, Brasil</t>
  </si>
  <si>
    <t>c("restaurant", "meal_delivery", "pizza_restaurant", "food_delivery", "food", "point_of_interest", "service", "establishment")</t>
  </si>
  <si>
    <t>ChIJ73pWeeNdzpQRGkIwbzZl5TU</t>
  </si>
  <si>
    <t>Antobella Pizzaria</t>
  </si>
  <si>
    <t>R. do Oratório, 3219 - Alto da Mooca, São Paulo - SP, 03195-100, Brasil</t>
  </si>
  <si>
    <t>ChIJcWb5S6FezpQRd94Eq8EoY3I</t>
  </si>
  <si>
    <t>Santa Gula Pizzaria</t>
  </si>
  <si>
    <t>R. Piraçununga, 762 - Vila Bertioga, São Paulo - SP, 03187-010, Brasil</t>
  </si>
  <si>
    <t>ChIJVxdteWtfzpQRDvvzkyMhh3Q</t>
  </si>
  <si>
    <t>shazan pizzaria e esfiharia</t>
  </si>
  <si>
    <t>R. Anália Franco, 208 - Vila Reg. Feijó, São Paulo - SP, 03344-040, Brasil</t>
  </si>
  <si>
    <t>ChIJlchv8WRfzpQRxpwkPLRGEpI</t>
  </si>
  <si>
    <t>faraó pizzaria e esfiharia</t>
  </si>
  <si>
    <t>R. Anália Franco - Vila Reg. Feijó, São Paulo - SP, 03344-040, Brasil</t>
  </si>
  <si>
    <t>ChIJt_o7rKldzpQROdzCNDgHpRo</t>
  </si>
  <si>
    <t>Pizzaria Barbosa</t>
  </si>
  <si>
    <t>R. Medeiros Furtado, 439 - Vila Formosa, São Paulo - SP, 03365-110, Brasil</t>
  </si>
  <si>
    <t>ChIJF6cfpw9dzpQRIp1dZ71Rs64</t>
  </si>
  <si>
    <t>Pizzaria e espetaria ANAMÉLIA</t>
  </si>
  <si>
    <t>Av. Cipriano Rodrigues, 201 - Vila Formosa, São Paulo - SP, 03361-010, Brasil</t>
  </si>
  <si>
    <t>ChIJHWAnCpddzpQRGE9lsQAzILA</t>
  </si>
  <si>
    <t>Pizzaria K&amp;K</t>
  </si>
  <si>
    <t>R. José Farias Moreira, 123 - Vila Formosa, São Paulo - SP, 03381-140, Brasil</t>
  </si>
  <si>
    <t>ChIJ8YXFySxczpQRiTEzajmmK0w</t>
  </si>
  <si>
    <t>Malucos Por Pizza</t>
  </si>
  <si>
    <t>R. Asfaltite, 340 - Vila Formosa, São Paulo - SP, 03358-130, Brasil</t>
  </si>
  <si>
    <t>ChIJh8OiWVRdzpQReoykUPdaK1M</t>
  </si>
  <si>
    <t>pizzaria &amp; lanchonete vera cruz . vila guarani</t>
  </si>
  <si>
    <t>R. Francisco Dias Rocha, 152 - Capão do Embira, São Paulo - SP, 03383-110, Brasil</t>
  </si>
  <si>
    <t>ChIJ6Wae-DBdzpQRzu8m792O_UU</t>
  </si>
  <si>
    <t>Pizzaria Mania</t>
  </si>
  <si>
    <t>cruzalia 74 travessa da - Av. Cipriano Rodrigues - Jardim Record, São Paulo - SP, 03462-140, Brasil</t>
  </si>
  <si>
    <t>ChIJ0Y6lPKJdzpQR9TrUHX1sYDE</t>
  </si>
  <si>
    <t>Caricas Pizzas e Esfihas</t>
  </si>
  <si>
    <t>R. Edmundo Juventino Fuentes, 31 - Parque Tomas Saraiva, São Paulo - SP, 03280-000, Brasil</t>
  </si>
  <si>
    <t>ChIJXWXsAdFdzpQRsrsoH-K7-J0</t>
  </si>
  <si>
    <t>100% Pizza Vila Formosa</t>
  </si>
  <si>
    <t>Rua Pretória, 881 - Vila Formosa, São Paulo - SP, 03416-000, Brasil</t>
  </si>
  <si>
    <t>ChIJK3OJvLFdzpQRsGaHlXBS6rc</t>
  </si>
  <si>
    <t>Pizzaria Sinai</t>
  </si>
  <si>
    <t>Av. Vila Ema, 2958 - Vila Ema, São Paulo - SP, 03282-000, Brasil</t>
  </si>
  <si>
    <t>ChIJuRcW_7RdzpQRbFw6DQWPeAk</t>
  </si>
  <si>
    <t>Zezão Pizzaria</t>
  </si>
  <si>
    <t>R. Gomes, 720 - Vila Ema, São Paulo - SP, 03275-010, Brasil</t>
  </si>
  <si>
    <t>ChIJleQqBeldzpQRUsB56lasVtY</t>
  </si>
  <si>
    <t>Pizzaria Flor de Vila Formosa</t>
  </si>
  <si>
    <t>Av. Flor de Vila Formosa, 531 - Vila Formosa, São Paulo - SP, 03366-010, Brasil</t>
  </si>
  <si>
    <t>ChIJG8cH841dzpQRG93m-9t1Ez4</t>
  </si>
  <si>
    <t>Pizzaria Barilla</t>
  </si>
  <si>
    <t>Av. Monsenhor Antônio Castro, 457 - Jardim Vila Formosa, São Paulo - SP, 03461-000, Brasil</t>
  </si>
  <si>
    <t>ChIJ4dHoy9ZdzpQRsSfZSGjz7AQ</t>
  </si>
  <si>
    <t>Pizzaria Gabriela</t>
  </si>
  <si>
    <t>Rua Cromínia, 195 - Vila Formosa, São Paulo - SP, 03414-090, Brasil</t>
  </si>
  <si>
    <t>ChIJb2wZ9pxdzpQREqtQXgzrx-o</t>
  </si>
  <si>
    <t>Bella Vitta Pizzaria e Esfiharia</t>
  </si>
  <si>
    <t>R. Manoel Ferreira Pires, 1 - Capão da Embira, São Paulo - SP, 03386-090, Brasil</t>
  </si>
  <si>
    <t>ChIJ4UON6uhdzpQRDVXHb1PBRYA</t>
  </si>
  <si>
    <t>MEGA Pizzaria &amp; Esfiharia</t>
  </si>
  <si>
    <t>R. Uhland, 483 - Vila Ema, São Paulo - SP, 03283-000, Brasil</t>
  </si>
  <si>
    <t>ChIJT4_XCa5dzpQR7Pyun8CjFKE</t>
  </si>
  <si>
    <t>Sid's Delivery</t>
  </si>
  <si>
    <t>R. Manuel da Costa - Vila Darli, São Paulo - SP, 03262-000, Brasil</t>
  </si>
  <si>
    <t>ChIJ57cnXQBdzpQRyCg65H_zzqU</t>
  </si>
  <si>
    <t>R. Secundino Domingues, 860 - Jardim Independência (São Paulo), São Paulo - SP, 03223-110, Brasil</t>
  </si>
  <si>
    <t>ChIJDaoPHAddzpQRMIgbDPb_ckQ</t>
  </si>
  <si>
    <t>Pizzaria Nestor</t>
  </si>
  <si>
    <t>R. Firmino Alves, 85 - Parque São Lucas, São Paulo - SP, 03239-150, Brasil</t>
  </si>
  <si>
    <t>ChIJ51N8UIBdzpQRETTvBxj8EF8</t>
  </si>
  <si>
    <t>1001 Graus Pizza Bar</t>
  </si>
  <si>
    <t>R. Francisco José da Cruz, 26 - Vila Ema, São Paulo - SP, 03283-010, Brasil</t>
  </si>
  <si>
    <t>ChIJif6YLaJdzpQRnYnOm72NL6Q</t>
  </si>
  <si>
    <t>Pizzaria Boccatto Pandus</t>
  </si>
  <si>
    <t>R. Solidônio Leite, 2214 - Vila Ivone, São Paulo - SP, 03275-000, Brasil</t>
  </si>
  <si>
    <t>ChIJp14rayhdzpQRDmRs-E4rQJQ</t>
  </si>
  <si>
    <t>Pizzaria Paparazzi</t>
  </si>
  <si>
    <t>R. Hilário Capote Valente, 183 - São Lucas, São Paulo - SP, 03236-050, Brasil</t>
  </si>
  <si>
    <t>ChIJp1mX3ANdzpQRGwvNCstqP5c</t>
  </si>
  <si>
    <t>Diniz Pizzaria e Esfiharia</t>
  </si>
  <si>
    <t>R. Gaspar Barreto, 454 - Vila Alpina, São Paulo - SP, 03211-000, Brasil</t>
  </si>
  <si>
    <t>ChIJh5uIflBdzpQRq0YWq3-H9PQ</t>
  </si>
  <si>
    <t>Popeye pizzaria</t>
  </si>
  <si>
    <t>Rua Antônio Marques Julião - Jardim Guairaca, São Paulo - SP, 03244-000, Brasil</t>
  </si>
  <si>
    <t>ChIJv2snIHNdzpQRmRuZ1ucgn38</t>
  </si>
  <si>
    <t>Pizzaria e Esfiharia JB</t>
  </si>
  <si>
    <t>Av. Vila Ema, 5091 - Vila Ema, São Paulo - SP, 03281-001, Brasil</t>
  </si>
  <si>
    <t>ChIJK8oYK2ldzpQRFplGD_eE0Pc</t>
  </si>
  <si>
    <t>Dada Pizza</t>
  </si>
  <si>
    <t>Av. Vereador Emilio Meneghini, 29 - Vila Antonieta, São Paulo - SP, 03478-007, Brasil</t>
  </si>
  <si>
    <t>ChIJm9qPrYFdzpQRrNzynLyEQRE</t>
  </si>
  <si>
    <t>Pizzaria Reis</t>
  </si>
  <si>
    <t>R. Jorge Ogushi, 773 - Jardim Vila Formosa, São Paulo - SP, 03471-000, Brasil</t>
  </si>
  <si>
    <t>ChIJcdzxg5pdzpQR-B9y9W9v6J8</t>
  </si>
  <si>
    <t>Pizzaria Nova Esperança</t>
  </si>
  <si>
    <t>ChIJzVi-EWNnzpQRVAzx1XgqcRA</t>
  </si>
  <si>
    <t>R. Padre Manuel Luís de Vergueiro, 807 - Vila Antonieta, São Paulo - SP, 03476-000, Brasil</t>
  </si>
  <si>
    <t>ChIJu5hmJbRdzpQRN91nyJ9gRiE</t>
  </si>
  <si>
    <t>Pizzaria e Esfiharia - A Nova lá Minas</t>
  </si>
  <si>
    <t>Av. Aguiar da Beira, 322 - Parque Santo Eduardo, São Paulo - SP, 03384-050, Brasil</t>
  </si>
  <si>
    <t>ChIJpZBy8LddzpQRktas34XcyOU</t>
  </si>
  <si>
    <t>Santiago pizzaria</t>
  </si>
  <si>
    <t>R. Adelino Francisco Pedras, 50 - Jardim Haia do Carrao, São Paulo - SP, 03472-030, Brasil</t>
  </si>
  <si>
    <t>ChIJBWmwYstnzpQR4boMqCDHwok</t>
  </si>
  <si>
    <t>Canova's Pizzaria</t>
  </si>
  <si>
    <t>Av. Inconfidência Mineira, 1737 - Vila Antonieta, São Paulo - SP, 03476-010, Brasil</t>
  </si>
  <si>
    <t>ChIJiUTY_l9nzpQRir9MwM9kHJc</t>
  </si>
  <si>
    <t>Papy Pizzaria</t>
  </si>
  <si>
    <t>R. Eng. Guilherme Cristiano Frender, 440 - Vila Antonieta, São Paulo - SP, 03477-000, Brasil</t>
  </si>
  <si>
    <t>ChIJoQke9ehdzpQRJzgreFCihj8</t>
  </si>
  <si>
    <t>Minari Pizzaria</t>
  </si>
  <si>
    <t>R. Júlio César Porto, 62 - Jardim Vila Formosa, São Paulo - SP, 03471-110, Brasil</t>
  </si>
  <si>
    <t>ChIJiYtifeddzpQRLvrl6-F0AYk</t>
  </si>
  <si>
    <t>Pizzaria Luzitana Prime</t>
  </si>
  <si>
    <t>R. Sousa Coelho, 6 - Jardim Vila Formosa, São Paulo - SP, 03460-175, Brasil</t>
  </si>
  <si>
    <t>ChIJfRKH2epdzpQRfunienVbIJ0</t>
  </si>
  <si>
    <t>Pizzaria La Millans</t>
  </si>
  <si>
    <t>R. Sousa Coelho, 6 - Vila Formosa, São Paulo - SP, 03460-175, Brasil</t>
  </si>
  <si>
    <t>ChIJH7loMYddzpQRvEOIL6m-0Hw</t>
  </si>
  <si>
    <t>Pizzaria e Esfiharia Estrela Mar</t>
  </si>
  <si>
    <t>R. Joaquim José da Silva Xavier, 246 - Jardim Tango, São Paulo - SP, 03904-100, Brasil</t>
  </si>
  <si>
    <t>ChIJfcVbG3ddzpQRYDuAtQxrtzU</t>
  </si>
  <si>
    <t>Pizzaria e o Amor</t>
  </si>
  <si>
    <t>Av. dos Nacionalistas, 787 - Jardim Tango, São Paulo - SP, 03901-010, Brasil</t>
  </si>
  <si>
    <t>ChIJDbFwexpnzpQR-uvbNwmz9Xw</t>
  </si>
  <si>
    <t>JANE'S PIZZARIA E ESFIHARIA</t>
  </si>
  <si>
    <t>ChIJB1alLIRdzpQR7CYgr9DFYbw</t>
  </si>
  <si>
    <t>Pizzaria Jm</t>
  </si>
  <si>
    <t>Av. Aguiar da Beira, 23 - Parque Santo Eduardo, São Paulo - SP, 03384-050, Brasil</t>
  </si>
  <si>
    <t>ChIJwS6m0_ZdzpQRqkp7dTlbylI</t>
  </si>
  <si>
    <t>San Remo Pizzaria</t>
  </si>
  <si>
    <t>Av. Rio das Pedras, 96 - Jardim Aricanduva, São Paulo - SP, 03452-000, Brasil</t>
  </si>
  <si>
    <t>ChIJJY251kJdzpQRvvOwLRYurFk</t>
  </si>
  <si>
    <t>Nonna Bella Pizzaria</t>
  </si>
  <si>
    <t>R. Gen. Porfírio da Paz, 1302 - Parque dos Bancarios, São Paulo - SP, 03918-000, Brasil</t>
  </si>
  <si>
    <t>ChIJneuTXQBdzpQRZzUA9dv_1Lk</t>
  </si>
  <si>
    <t>Pizzaria imperio 390</t>
  </si>
  <si>
    <t>R. Paulo Pontes - Sapopemba, São Paulo - SP, 03271-000, Brasil</t>
  </si>
  <si>
    <t>ChIJEUZAGLxnzpQR6VMhfJqNrQI</t>
  </si>
  <si>
    <t>Nova Famiglia Pizzaria</t>
  </si>
  <si>
    <t>Rua Visconde de Sousa Franco, 489 - Parque dos Bancarios, São Paulo - SP, 03924-200, Brasil</t>
  </si>
  <si>
    <t>ChIJcxpd0txczpQRyVDpffG_FgY</t>
  </si>
  <si>
    <t>Empório da Pizza</t>
  </si>
  <si>
    <t>Zap ( 11 - 91625.0069 - Osvaldo Cruz, São Caetano do Sul - SP, 09540-060, Brasil</t>
  </si>
  <si>
    <t>ChIJ0_BLDt1czpQRoWs1K5OQdR0</t>
  </si>
  <si>
    <t>Pizzaria Bella Ragazza</t>
  </si>
  <si>
    <t>Zap ( 11 - 91625.0069 - Santa Paula, São Caetano do Sul - SP, 09541-200, Brasil</t>
  </si>
  <si>
    <t>ChIJp27gy_VnzpQRcKsfVXEB-Rs</t>
  </si>
  <si>
    <t>Restaurante,churrascaria e Pizzaria Theodora</t>
  </si>
  <si>
    <t>R. Frei Ruperto de Jesus, 254 - Jardim Angela (Zona Leste), São Paulo - SP, 03985-050, Brasil</t>
  </si>
  <si>
    <t>ChIJ6cnx-_NnzpQRlk_GUy4Imgc</t>
  </si>
  <si>
    <t>Pizzaria Alunna Vip</t>
  </si>
  <si>
    <t>Av. Dr. Frederico Martins da Costa Carvalho, 208 - Jardim Planalto, São Paulo - SP, 03984-140, Brasil</t>
  </si>
  <si>
    <t>ChIJjYXAYmlnzpQRFi-zIE0rQX4</t>
  </si>
  <si>
    <t>PIZZARIA LA' BUENA</t>
  </si>
  <si>
    <t>Av. Dr. Frederico Martins da Costa Carvalho, 714 - Jardim Planalto, São Paulo - SP, 03984-140, Brasil</t>
  </si>
  <si>
    <t>ChIJ_1nCEABnzpQRX_BqRHus1Tg</t>
  </si>
  <si>
    <t>Pizzaria Matrix</t>
  </si>
  <si>
    <t>R. Arrastão, 198 - Parque Santa Madalena, São Paulo - SP, 03982-010, Brasil</t>
  </si>
  <si>
    <t>ChIJJ2GoBbFdzpQRawqYI0ud-Hk</t>
  </si>
  <si>
    <t>Pizzaria DZK ( Dawczuk )</t>
  </si>
  <si>
    <t>R. Tales, 60 - Vila Nova, São Paulo - SP, 03288-070, Brasil</t>
  </si>
  <si>
    <t>ChIJ-S3DxmddzpQR4lSFwGsg1nU</t>
  </si>
  <si>
    <t>Pizzaria Florence</t>
  </si>
  <si>
    <t>R. Paulo Florence, 215 - Vila Primavera, São Paulo - SP, 03380-040, Brasil</t>
  </si>
  <si>
    <t>ChIJQUVoGyxmzpQRy9ce2aOcBF8</t>
  </si>
  <si>
    <t>Pizzaria Bortoloto</t>
  </si>
  <si>
    <t>Rua João Velho do Rego, 325 - Parque Colonial, São Paulo - SP, 03966-030, Brasil</t>
  </si>
  <si>
    <t>ChIJdcQ-DShnzpQRRH3DzzcS_Ss</t>
  </si>
  <si>
    <t>PIÁ RESTAURANTE DELIVERY</t>
  </si>
  <si>
    <t>Av. Maria Cursi, 756 - Cidade São Mateus, São Paulo - SP, 03962-000, Brasil</t>
  </si>
  <si>
    <t>c("restaurant", "hamburger_restaurant", "cafe", "pizza_restaurant", "american_restaurant", "food", "point_of_interest", "establishment")</t>
  </si>
  <si>
    <t>ChIJ2Uo1f2RnzpQRtW5vKmHHjPM</t>
  </si>
  <si>
    <t>Pizzaria do BOSS</t>
  </si>
  <si>
    <t>Rua Alexandre Ciccarelli, 676A - São Mateus, São Paulo - SP, 03966-000, Brasil</t>
  </si>
  <si>
    <t>ChIJVaNjOYFozpQRaces4LV-Zuk</t>
  </si>
  <si>
    <t>Pizzaria Ursa</t>
  </si>
  <si>
    <t>Cidade Satelite Santa Barbara, São Paulo - SP, 08330-490, Brasil</t>
  </si>
  <si>
    <t>ChIJqRqlSGBpzpQR2Rp5Atlz8sg</t>
  </si>
  <si>
    <t>Pizzaria doce sabor</t>
  </si>
  <si>
    <t>Av. Mateo Bei, 3481 - São Mateus, São Paulo - SP, 03949-300, Brasil</t>
  </si>
  <si>
    <t>c("food", "point_of_interest", "establishment")</t>
  </si>
  <si>
    <t>ChIJ2yEKHI5pzpQRKSyewojYcqA</t>
  </si>
  <si>
    <t>Pizzaria lucchese</t>
  </si>
  <si>
    <t>R. Dr. Felice Buscaglia, 503 - São Mateus, São Paulo - SP, 03967-080, Brasil</t>
  </si>
  <si>
    <t>ChIJV_-k51RnzpQR_EAPjlJRZEs</t>
  </si>
  <si>
    <t>Di pizzaria</t>
  </si>
  <si>
    <t>Av: - Rua Maria Luísa do Val Penteado, 495 - Cidade São Mateus, São Paulo - SP, 03962-040, Brasil</t>
  </si>
  <si>
    <t>ChIJk34gLGxpzpQRXQeRio1cdjc</t>
  </si>
  <si>
    <t>Pizzaria São Jorge</t>
  </si>
  <si>
    <t>R. Ernesto Manograsso, 681 - Cidade São Mateus, São Paulo - SP, 03963-100, Brasil</t>
  </si>
  <si>
    <t>ChIJ09Dw1QRnzpQRMUvus3V84HQ</t>
  </si>
  <si>
    <t>Pizzaria Chef Viana</t>
  </si>
  <si>
    <t>R. Forte do Triunfo, 323 - São Mateus, São Paulo - SP, 08340-146, Brasil</t>
  </si>
  <si>
    <t>ChIJj0WLWR9mzpQRgM_Q4tprXps</t>
  </si>
  <si>
    <t>Braga Pizzaria</t>
  </si>
  <si>
    <t>R. Maria Aparecida Custódio, 38 - Jardim Ricardo, São Paulo - SP, 08340-050, Brasil</t>
  </si>
  <si>
    <t>ChIJoZz4H89nzpQR6qeqfpYttkY</t>
  </si>
  <si>
    <t>Pizzaria e Esfiharia Nova Saborosa</t>
  </si>
  <si>
    <t>R. Ângelo de Cândia, 820 - São Mateus, São Paulo - SP, 03958-000, Brasil</t>
  </si>
  <si>
    <t>ChIJuZFHoHlozpQRXFZUFwlicyM</t>
  </si>
  <si>
    <t>Pizzaria do Carmo</t>
  </si>
  <si>
    <t>Av. Ten. Lauro Sodré, 394 - Jardim Santa Adelia, São Paulo - SP, 03974-050, Brasil</t>
  </si>
  <si>
    <t>ChIJmV2NbY5ozpQR0ljo5s0NldU</t>
  </si>
  <si>
    <t>Pizzaria Vera Cruz</t>
  </si>
  <si>
    <t>R. Leonor de Siqueiro, 205 - São Rafael, São Paulo - SP, 08310-500, Brasil</t>
  </si>
  <si>
    <t>ChIJ6RR3T7ppzpQRrP1aFmcNInE</t>
  </si>
  <si>
    <t>Pizzaria e lanchonete high</t>
  </si>
  <si>
    <t>Tv. Sinhá Moça, 108 - Jardim da Conquista, São Paulo - SP, 08344-000, Brasil</t>
  </si>
  <si>
    <t>ChIJ47-yibxozpQR3Uq3fvlZsjA</t>
  </si>
  <si>
    <t>Pizzaria e Restaurante Rodrigues</t>
  </si>
  <si>
    <t>R. Manuel Veloso da Costa, 150 - Jardim Vila Carrao, São Paulo - SP, 08340-460, Brasil</t>
  </si>
  <si>
    <t>ChIJmXWJzcJpzpQRg3-wa5A3uZk</t>
  </si>
  <si>
    <t>Pizzaria Nicolly 2</t>
  </si>
  <si>
    <t>Av. Rodolfo Pirani, 698 A - Jardim Rodolfo Pirani, São Paulo - SP, 08310-000, Brasil</t>
  </si>
  <si>
    <t>ChIJb0Snls9pzpQR_qxi-ys4HPA</t>
  </si>
  <si>
    <t>Santa Cana Bar e Pizzaria</t>
  </si>
  <si>
    <t>R. Rui de Aveiro, 119 - Jardim Vera Cruz(Zona Leste), São Paulo - SP, 08310-550, Brasil</t>
  </si>
  <si>
    <t>ChIJTWMCGABpzpQRdigtoZUjG-M</t>
  </si>
  <si>
    <t>G.M. PIZZARIA</t>
  </si>
  <si>
    <t>Rua Genes de Proença, 98 - Vila Ester, São Paulo - SP, 08330-250, Brasil</t>
  </si>
  <si>
    <t>ChIJj8w5CeZozpQR4d0JYbonw2A</t>
  </si>
  <si>
    <t>Pizzaria E Esfiharia Rodolfo Pirani</t>
  </si>
  <si>
    <t>R. Lourenço Leite Penteado, 943 - São Rafael, São Paulo - SP, 08311-170, Brasil</t>
  </si>
  <si>
    <t>ChIJF8EFmvRozpQRwrx6YvQMt00</t>
  </si>
  <si>
    <t>Point Pizzaria</t>
  </si>
  <si>
    <t>R. Martim Lumbria, 137 - Parque Sao Rafael, São Paulo - SP, 08320-070, Brasil</t>
  </si>
  <si>
    <t>ChIJk2ULCfBozpQReqGG566hRlk</t>
  </si>
  <si>
    <t>A Predileta Pizzaria</t>
  </si>
  <si>
    <t>R. Lourenço Leite Penteado, 363 - Parque Sao Rafael, São Paulo - SP, 08311-170, Brasil</t>
  </si>
  <si>
    <t>ChIJ9y052aBpzpQR66Tzdi5kFIw</t>
  </si>
  <si>
    <t>Av. Rodolfo Pirani, 1031 - Parque Sao Rafael, São Paulo - SP, 08310-000, Brasil</t>
  </si>
  <si>
    <t>ChIJGQm66OhpzpQRYh1O-cPapLs</t>
  </si>
  <si>
    <t>Pizzaria Clavicky</t>
  </si>
  <si>
    <t>R. Morro das Pedras, 218 - Jardim Rodolfo Pirani, São Paulo - SP, 08310-100, Brasil</t>
  </si>
  <si>
    <t>ChIJN0izvtdpzpQRYdcXDNdWktw</t>
  </si>
  <si>
    <t>Pizzaria mota's</t>
  </si>
  <si>
    <t>R. da Prata, 7 - Jardim Rodolfo Pirani, São Paulo - SP, 08311-410, Brasil</t>
  </si>
  <si>
    <t>ChIJkdI1jPZozpQRNxzMHkYsC8w</t>
  </si>
  <si>
    <t>Pizzaria Tete - Parque São Rafael</t>
  </si>
  <si>
    <t>R. João Vicente da Fonseca, 453 - Parque Sao Rafael, São Paulo - SP, 08320-307, Brasil</t>
  </si>
  <si>
    <t>c("pizza_restaurant", "fast_food_restaurant", "pizza_delivery", "courier_service", "meal_delivery", "shipping_service", "meal_takeaway", "food_delivery", "restaurant", "food", "point_of_interest", "service", "establishment")</t>
  </si>
  <si>
    <t>ChIJ-_M8NitpzpQRrQEraUPMma4</t>
  </si>
  <si>
    <t>Feliciano´s Pizzaria</t>
  </si>
  <si>
    <t>ChIJlSxputlozpQR-8R6JtvDb1Q</t>
  </si>
  <si>
    <t>Mercado Padaria E Pizzaria</t>
  </si>
  <si>
    <t>Tv. Vagner de Araújo, 29 - Jardim Sao Francisco, São Paulo - SP, 08390-319, Brasil</t>
  </si>
  <si>
    <t>ChIJv3I_J1NvzpQRg-t-GyBQ1e8</t>
  </si>
  <si>
    <t>Pizzaria e Sorveteria PMG</t>
  </si>
  <si>
    <t>Rua Anecy Rocha, 43 - Jardim das Rosas (Iguatemi), São Paulo - SP, 08372-209, Brasil</t>
  </si>
  <si>
    <t>c("pizza_restaurant", "ice_cream_shop", "dessert_shop", "confectionery", "food_store", "store", "restaurant", "food", "point_of_interest", "establishment")</t>
  </si>
  <si>
    <t>ChIJzR0XwEdvzpQRPDt-ZjXdAG8</t>
  </si>
  <si>
    <t>pizzaria ALTO SABOR</t>
  </si>
  <si>
    <t>R. Aurora de Tocantins - Jardim da Laranjeira (Zona Leste), São Paulo - SP, 08381-173, Brasil</t>
  </si>
  <si>
    <t>ChIJ9dhmX0RvzpQR0NBq7fdDDBA</t>
  </si>
  <si>
    <t>GUILMO'S PIZZARIA</t>
  </si>
  <si>
    <t>Tv. Srª. Dona Persona - Jardim da Conquista, São Paulo - SP, 08345-500, Brasil</t>
  </si>
  <si>
    <t>ChIJE4uAt7BpzpQRiyi7J4gfgPo</t>
  </si>
  <si>
    <t>Pizzaria Není</t>
  </si>
  <si>
    <t>Tv. Somos Todos Iguais, 948 - Jardim da Conquista, São Paulo - SP, 08343-000, Brasil</t>
  </si>
  <si>
    <t>ChIJT52ynNRvzpQRkBJfNKXUeiE</t>
  </si>
  <si>
    <t>Pizzaria Asteroide</t>
  </si>
  <si>
    <t>Rua Anecy Rocha, 155 - Iguatemi, São Paulo - SP, 08372-209, Brasil</t>
  </si>
  <si>
    <t>ChIJffhY5rpvzpQRksUUdbAn8KI</t>
  </si>
  <si>
    <t>Pizzaria Alto Alegre</t>
  </si>
  <si>
    <t>R. Irmã Leonie Duquet, 78 - Alto alegre, São Paulo - SP, 08381-720, Brasil</t>
  </si>
  <si>
    <t>ChIJ56jh0JFvzpQRLu-YxDYff4U</t>
  </si>
  <si>
    <t>Pizzaria Igarape Express</t>
  </si>
  <si>
    <t>Av. Bento Guelfi, 160 - Jardim Alto Alegre, São Paulo - SP, 08381-001, Brasil</t>
  </si>
  <si>
    <t>ChIJ_3De5KpozpQR9M9gpFcGNsc</t>
  </si>
  <si>
    <t>Pizzaria Bem Brasil</t>
  </si>
  <si>
    <t>R. Gonçalves de Mendonça, 199 - Jardim Roseli, São Paulo - SP, 08380-018, Brasil</t>
  </si>
  <si>
    <t>ChIJz2WasuZpzpQR01Wt6vJbSWU</t>
  </si>
  <si>
    <t>Veneza Pizza - Pizzaria e Esfiharia</t>
  </si>
  <si>
    <t>R. Abner Ribeiro Borges, 231 - Jardim Iguatemi, São Paulo - SP, 08380-045, Brasil</t>
  </si>
  <si>
    <t>ChIJX3ZpvT1vzpQRRsuwazv1Ovo</t>
  </si>
  <si>
    <t>Pizzaria Casa Das Pizzas</t>
  </si>
  <si>
    <t>Rua dos Santanas, n 23 Recanto Verde do Sol - proximo do iguatemi - zona leste, São Paulo - SP, 08382-686, Brasil</t>
  </si>
  <si>
    <t>ChIJGyjjEABvzpQRwbVzdAv9gy4</t>
  </si>
  <si>
    <t>Nynos Pizzaria</t>
  </si>
  <si>
    <t>Av. Ragueb Chohfi, 6317 - Jardim Pedra Branca, São Paulo - SP, 08370, Brasil</t>
  </si>
  <si>
    <t>ChIJR1xxFBxlzpQRLl-H2SNCAac</t>
  </si>
  <si>
    <t>GW pizzaria</t>
  </si>
  <si>
    <t>R. Milagre dos Peixes, 1553 - Conj. Hab. Castro Alves, São Paulo - SP, 08474-120, Brasil</t>
  </si>
  <si>
    <t>ChIJJ_EbsX5lzpQR4vKnYpNiGsU</t>
  </si>
  <si>
    <t>Pizzaria Avilla</t>
  </si>
  <si>
    <t>R. Nova Guaianazes - Guaianases, São Paulo - SP, 08441-390, Brasil</t>
  </si>
  <si>
    <t>ChIJJdYwLuZlzpQRbYHRz5HAKEY</t>
  </si>
  <si>
    <t>Pizzaria Shallon Adonay</t>
  </si>
  <si>
    <t>R. Antonio dos Reis Crispim, n-39 - Cidade Tiradentes, São Paulo - SP, 08490-660, Brasil</t>
  </si>
  <si>
    <t>ChIJG-kF-4NlzpQRBKHjUU3ZlLI</t>
  </si>
  <si>
    <t>Pizzaria Omega</t>
  </si>
  <si>
    <t>R. Mario Ferraz de Souza, 766 - Guaianases, São Paulo - SP, 08470-060, Brasil</t>
  </si>
  <si>
    <t>ChIJ-1ONyGpvzpQRyXlVeLUs1OQ</t>
  </si>
  <si>
    <t>Empório pizza</t>
  </si>
  <si>
    <t>R. Antônio Carlos Mingues Lopes, 1276 - Conj. Hab. Sitio Conceicao, São Paulo - SP, 08473-270, Brasil</t>
  </si>
  <si>
    <t>ChIJ8zl5DIdvzpQRP0peuPlYO-c</t>
  </si>
  <si>
    <t>Pizzaria e Esfiharia Portela | Entrega de Pizza e Esfiha | Sítio Conceição</t>
  </si>
  <si>
    <t>R. Antônio Carlos Mingues Lopes, 1485 - Conj. Hab. Sitio Conceicao, São Paulo - SP, 08473-270, Brasil</t>
  </si>
  <si>
    <t>ChIJxRvG-IZvzpQR7Em-lCjWEz0</t>
  </si>
  <si>
    <t>Pizzaria Cct II</t>
  </si>
  <si>
    <t>R. Antônio Carlos Mingues Lopes, 1568 - Conj. Hab. Sitio Conceicao, São Paulo - SP, 08473-270, Brasil</t>
  </si>
  <si>
    <t>ChIJGfRuSABvzpQR2TAbueZwSwU</t>
  </si>
  <si>
    <t>Pizzaria lá Famille</t>
  </si>
  <si>
    <t>R. Moisés de Corena, 150 - Cidade Tiradentes, São Paulo - SP, 08475-170, Brasil</t>
  </si>
  <si>
    <t>ChIJeUolGrplzpQRUEK67CjcmAk</t>
  </si>
  <si>
    <t>Jas pizzaria</t>
  </si>
  <si>
    <t>Rua Francisco José Alves, n° 126 - Cidade Tiradentes, São Paulo - SP, 08490-630, Brasil</t>
  </si>
  <si>
    <t>ChIJ_RU90xVvzpQRoXbw2YWkvqU</t>
  </si>
  <si>
    <t>Pizzaria lá femi</t>
  </si>
  <si>
    <t>R. Apóstolo João, 186 - Cidade Tiradentes, São Paulo - SP, 08475-200, Brasil</t>
  </si>
  <si>
    <t>ChIJN5_Q8YVlzpQR9iMe0DhevQ4</t>
  </si>
  <si>
    <t>DCastro's Pizzaria</t>
  </si>
  <si>
    <t>R. Inácio Monteiro, 6381 - Cidade Tiradentes, São Paulo - SP, 08473-090, Brasil</t>
  </si>
  <si>
    <t>ChIJvWj13Z1lzpQR9lQv4D5Gbuk</t>
  </si>
  <si>
    <t>Pizzaria La</t>
  </si>
  <si>
    <t>R. Vitalina Maria de Jesus Schalch, 897 - Lj B - Jardim São Paulo (Zona Leste), São Paulo - SP, 08490-480, Brasil</t>
  </si>
  <si>
    <t>ChIJ8ZQQaxBvzpQRT5PC56duKcc</t>
  </si>
  <si>
    <t>Pizzaria Araponga</t>
  </si>
  <si>
    <t>Zap ( 31 - 99084.5547 - Barro Branco, São Paulo - SP, 08475-040, Brasil</t>
  </si>
  <si>
    <t>ChIJhfeeUjplzpQRw4c6otDCdR8</t>
  </si>
  <si>
    <t>FRATELLI PIZZARIA</t>
  </si>
  <si>
    <t>R. Dr. Francisco Bueno Tôrres, 225 - Conj. Hab. Juscelino Kubitschek, São Paulo - SP, 08465-070, Brasil</t>
  </si>
  <si>
    <t>ChIJQwSGr31vzpQRcqW151kFhPI</t>
  </si>
  <si>
    <t>Pizzaria Dourada city</t>
  </si>
  <si>
    <t>R. dos Têxteis, 350 - Cidade Tiradentes, São Paulo - SP, 08490-600, Brasil</t>
  </si>
  <si>
    <t>ChIJRVRJiY9vzpQRBZ80T04ZRcY</t>
  </si>
  <si>
    <t>Pizzaria &amp; Mini Mercado Ventura</t>
  </si>
  <si>
    <t>Supermercado</t>
  </si>
  <si>
    <t>Tv. Odair Pachêco Pedroso, 145 - Conj. Hab. Barro Branco II, São Paulo - SP, 08473-495, Brasil</t>
  </si>
  <si>
    <t>c("supermarket", "pizza_restaurant", "grocery_store", "food_store", "store", "restaurant", "food", "point_of_interest", "establishment")</t>
  </si>
  <si>
    <t>ChIJGQ9DKc5lzpQRem3pD9f2aE4</t>
  </si>
  <si>
    <t>Pizzaria Ponto Certo</t>
  </si>
  <si>
    <t>R. Cristóvão Salamanca, 296 - Conj. Res. Jose Boni, São Paulo - SP, 08253-700, Brasil</t>
  </si>
  <si>
    <t>ChIJV9chlPplzpQRnSqIzCsdE4c</t>
  </si>
  <si>
    <t>Pizzaria Manzanos</t>
  </si>
  <si>
    <t>Rua Bernardino Prudenti, 153 - Conj. Res. José Bonifácio, São Paulo - SP, 08255-020, Brasil</t>
  </si>
  <si>
    <t>ChIJm44kgipkzpQRvg6kNyuYgPs</t>
  </si>
  <si>
    <t>588 Burger House - Esfiha - Pizzaria - Costela barbecue</t>
  </si>
  <si>
    <t>R. Jardim Tamoio, 588 - Conj. Res. José Bonifácio, São Paulo - SP, 08255-010, Brasil</t>
  </si>
  <si>
    <t>c("hamburger_restaurant", "pizza_restaurant", "fast_food_restaurant", "middle_eastern_restaurant", "american_restaurant", "restaurant", "food", "point_of_interest", "establishment")</t>
  </si>
  <si>
    <t>ChIJk0OrjzhlzpQR5vksLTDvWAU</t>
  </si>
  <si>
    <t>PIZZARIA SANTANA II - Sugaya</t>
  </si>
  <si>
    <t>R. Agrimensor Sugaya, 730 - Loja 2 - Colônia (Zona Leste), São Paulo - SP, 08260-030, Brasil</t>
  </si>
  <si>
    <t>ChIJrUDCJIJmzpQRekCSMDeVQiw</t>
  </si>
  <si>
    <t>Pizzaria Nova Mania</t>
  </si>
  <si>
    <t>Conj. Res. José Bonifácio, São Paulo - SP, 08253-280, Brasil</t>
  </si>
  <si>
    <t>ChIJr9VEYAtlzpQRmX9w3XtgIL8</t>
  </si>
  <si>
    <t>R. Prof. Leôncio Gurgel, 224-Tel: 97216-6659 - 2961-6533 - Jardim Sao Pedro, São Paulo - SP, 08420-640, Brasil</t>
  </si>
  <si>
    <t>ChIJQW__8SVkzpQR8DBnt-gdehU</t>
  </si>
  <si>
    <t>Rua Francisco Albani, 893 - Conj. Res. José Bonifácio, São Paulo - SP, 25230-369, Brasil</t>
  </si>
  <si>
    <t>ChIJw-u-lchlzpQRvZSog2gaWOw</t>
  </si>
  <si>
    <t>R. Santana do Rio Preto, 229 - Vila Cosmopolita, São Paulo - SP, 08421-060, Brasil</t>
  </si>
  <si>
    <t>ChIJ7RzH5oNlzpQRoN9yek0I5iY</t>
  </si>
  <si>
    <t>Pizzaria Estrela Da Noite</t>
  </si>
  <si>
    <t>R. Jaraguá do Sul, 144 - Jardim Sao Pedro, São Paulo - SP, 08420-770, Brasil</t>
  </si>
  <si>
    <t>ChIJv3ZHaQBnzpQRFDyYK3FqHu4</t>
  </si>
  <si>
    <t>Pizzaria Plenitude Carmosina</t>
  </si>
  <si>
    <t>R. Santo Antônio da Manga, 157 - Itaquera, São Paulo - SP, 08290-300, Brasil</t>
  </si>
  <si>
    <t>ChIJ2c7XDHJlzpQRv5iC0GJymMk</t>
  </si>
  <si>
    <t>Pizza Don</t>
  </si>
  <si>
    <t>R. Rola Cabocla, 458 - Vila Cosmopolita, São Paulo - SP, 08421-200, Brasil</t>
  </si>
  <si>
    <t>ChIJ4wkYWSdkzpQRz9LT4qW3ce4</t>
  </si>
  <si>
    <t>Pizzaria Favorita Do Popó &amp; Los Gordilhos</t>
  </si>
  <si>
    <t>R. Virgínia Ferni - Conj. Res. José Bonifácio, São Paulo - SP, 08253-000, Brasil</t>
  </si>
  <si>
    <t>ChIJsflbTDJkzpQRYtDk6XM3ykw</t>
  </si>
  <si>
    <t>Pizzaria Princesa</t>
  </si>
  <si>
    <t>R. Aguanil, 158 - Jardim Sao Joao (Guaianazes), São Paulo - SP, 08420-540, Brasil</t>
  </si>
  <si>
    <t>ChIJ3016KfZnzpQRDAdSNZA7-zM</t>
  </si>
  <si>
    <t>Pizzaria Florencios</t>
  </si>
  <si>
    <t>Rua Victório Santim, 1450 - Vila Carmosina, São Paulo - SP, 08290-000, Brasil</t>
  </si>
  <si>
    <t>ChIJ88QOxZtmzpQRhjpfSXfzvXc</t>
  </si>
  <si>
    <t>Pizzaria Dom Abdalla</t>
  </si>
  <si>
    <t>R. Sabbado D'Ângelo, 1442 - Itaquera, São Paulo - SP, 08210-791, Brasil</t>
  </si>
  <si>
    <t>ChIJLQSNrkZlzpQRllUiVpWbjZA</t>
  </si>
  <si>
    <t>PIZZARIA LUCCHIANO</t>
  </si>
  <si>
    <t>R. Brasília de Minas, 293 - Vila Cosmopolita, São Paulo - SP, 08421-100, Brasil</t>
  </si>
  <si>
    <t>ChIJmQuVB5FmzpQR0LywpK0Y7-I</t>
  </si>
  <si>
    <t>Pizzaria e Esfiharia Tradição</t>
  </si>
  <si>
    <t>R. Poaeiro, 4 - Vila Carmosina, São Paulo - SP, 08295-200, Brasil</t>
  </si>
  <si>
    <t>ChIJ8-ZEppFmzpQRovFGqDvJseA</t>
  </si>
  <si>
    <t>Wn 2 Pizzaria e Esfiharia</t>
  </si>
  <si>
    <t>R. Arraial do Bonfim, 68 - Vila Carmosina, São Paulo - SP, 08295-110, Brasil</t>
  </si>
  <si>
    <t>ChIJAQSNaJ9mzpQRxySgcIfHE78</t>
  </si>
  <si>
    <t>Pizzaria Los gordilhos</t>
  </si>
  <si>
    <t>R. Antônio Gandini - Itaquera, São Paulo - SP, 08215-460, Brasil</t>
  </si>
  <si>
    <t>ChIJY4Da00pkzpQRYCVUI_LIpfE</t>
  </si>
  <si>
    <t>Pizzaria &amp; Lanchonete e esfiharia Nova Vitória</t>
  </si>
  <si>
    <t>R. Acácio Marchese, 432 - Vila Princesa Isabel, São Paulo - SP, 08410-390, Brasil</t>
  </si>
  <si>
    <t>ChIJczwoDFllzpQRtJpPOYV-VZ4</t>
  </si>
  <si>
    <t>Pizzaria e lanchonete prazer no sabor</t>
  </si>
  <si>
    <t>R. Dr. Rodrigues de Almeida, 96 - Vila Buenos Aires, São Paulo - SP, 08411-350, Brasil</t>
  </si>
  <si>
    <t>ChIJ9XDjvcplzpQRt0Fbu_HzZYE</t>
  </si>
  <si>
    <t>Pizzaria Italia</t>
  </si>
  <si>
    <t>R. Antônio José de Vasconcelos, 1 - Vila Solange, São Paulo - SP, 08410-350, Brasil</t>
  </si>
  <si>
    <t>ChIJH8MAUdFlzpQRVGywvcDMMCM</t>
  </si>
  <si>
    <t>Pizzaria San Domingos</t>
  </si>
  <si>
    <t>R. Antônio José de Vasconcelos, 01 - Vila Princesa Isabel, São Paulo - SP, 08411-540, Brasil</t>
  </si>
  <si>
    <t>ChIJTQ-CGOxlzpQRT6mYdMt3vYs</t>
  </si>
  <si>
    <t>Pizzaria do DAN</t>
  </si>
  <si>
    <t>Rua Ipiranga - Vila Princesa Isabel, São Paulo - SP, 08410-020, Brasil</t>
  </si>
  <si>
    <t>ChIJT59BcqplzpQRwV44ZQg2_LM</t>
  </si>
  <si>
    <t>Pizzaria Saty</t>
  </si>
  <si>
    <t>Rua Maquipó, 24 - Guaianazes, São Paulo - SP, 08410-350, Brasil</t>
  </si>
  <si>
    <t>ChIJtdKWOa1lzpQRKW62EAQtLoA</t>
  </si>
  <si>
    <t>Pizzaria &amp; Esfiharia Pezzoni</t>
  </si>
  <si>
    <t>R. Coutinho e Melo, 1 - Vila Aurea, São Paulo - SP, 08411-090, Brasil</t>
  </si>
  <si>
    <t>ChIJC-b3u1JkzpQRZtMdhLTbWuY</t>
  </si>
  <si>
    <t>R. Otelo Augusto Ribeiro, 912 - Guaianases, São Paulo - SP, 08412-000, Brasil</t>
  </si>
  <si>
    <t>ChIJi7Kxx4dlzpQRrIY-UloJh2U</t>
  </si>
  <si>
    <t>Pizzaria Alphavilla</t>
  </si>
  <si>
    <t>Rua Professor Marques Bronze, 139 - Jardim Sao Joao (Guaianazes), São Paulo - SP, 08420-510, Brasil</t>
  </si>
  <si>
    <t>ChIJw1mFzkJlzpQRH4dDupWhLWI</t>
  </si>
  <si>
    <t>Pizzaria Otelo'S</t>
  </si>
  <si>
    <t>R. Otelo Augusto Ribeiro, 40A - Guaianases, São Paulo - SP, 08412-000, Brasil</t>
  </si>
  <si>
    <t>ChIJ-xt0BcplzpQRA6YaKnQJDf0</t>
  </si>
  <si>
    <t>PIZZARIA/HAMBURGUERIA BRADOK</t>
  </si>
  <si>
    <t>R. Castanho Taques, 69 - Jardim Sao Paulo(Zona Leste), São Paulo - SP, 08461-310, Brasil</t>
  </si>
  <si>
    <t>ChIJjexbZ7tlzpQRL4PODgm1gfE</t>
  </si>
  <si>
    <t>Pizzaria &amp; Esfiharia Gusmão</t>
  </si>
  <si>
    <t>R. Benedito Leite de Ávila, 548 - Jardim Aurora (Zona Leste), São Paulo - SP, 08441-380, Brasil</t>
  </si>
  <si>
    <t>ChIJL3XU2TBkzpQRrJEcLfvN2Bc</t>
  </si>
  <si>
    <t>Pizzaria &amp; Esfiharia Dimarães 2</t>
  </si>
  <si>
    <t>R. Luís Mateus, 216 - Jardim Sao Pedro, São Paulo - SP, 08420-750, Brasil</t>
  </si>
  <si>
    <t>ChIJifbClbhlzpQRjnM9UF4QfEg</t>
  </si>
  <si>
    <t>Pizzaria Diletto Delivery</t>
  </si>
  <si>
    <t>R. Luís Mateus, 2354 - Jardim Sao Pedro, São Paulo - SP, 08460-000, Brasil</t>
  </si>
  <si>
    <t>ChIJs9_yPexlzpQRU5JLNBRD5pU</t>
  </si>
  <si>
    <t>Pizzaria &amp; Esfiharia 2 Amigos</t>
  </si>
  <si>
    <t>Rua Antônio Thadeo - Vila Minerva, São Paulo - SP, 08450-160, Brasil</t>
  </si>
  <si>
    <t>ChIJUR5DXUBkzpQRa99dixYHmGY</t>
  </si>
  <si>
    <t>Pizzaria Irmãos Coimbra ||</t>
  </si>
  <si>
    <t>Rua Manuel Soares Madureira, 353 - Jardim Irene, São Paulo - SP, 08431-790, Brasil</t>
  </si>
  <si>
    <t>ChIJb_Lej_BlzpQR62D68cLaTD0</t>
  </si>
  <si>
    <t>A Pizzaria Real Bis</t>
  </si>
  <si>
    <t>R. Maria Amélia de Assunção, 180A - Jardim Etelvina, São Paulo - SP, 08430-560, Brasil</t>
  </si>
  <si>
    <t>ChIJv7hi1VFkzpQRT3IUZQSmVO8</t>
  </si>
  <si>
    <t>Pizzaria Buon Gusto de guaianases</t>
  </si>
  <si>
    <t>Av. Nordestina, 6355 - Guaianases, São Paulo - SP, 08441-260, Brasil</t>
  </si>
  <si>
    <t>ChIJXb5f18ZlzpQRXfu1QC1ESUU</t>
  </si>
  <si>
    <t>Restaurante e Pizzaria Ms2</t>
  </si>
  <si>
    <t>Av. Nordestina, 6679 - Vila Americana, São Paulo - SP, 08431-165, Brasil</t>
  </si>
  <si>
    <t>ChIJfzZ1ykZkzpQRSY7DWdseejI</t>
  </si>
  <si>
    <t>Esfiharia Sabor &amp; Vida Pizzaria</t>
  </si>
  <si>
    <t>R. Arraial da Porteira - Jardim Guaianazes, São Paulo - SP, 08440-020, Brasil</t>
  </si>
  <si>
    <t>ChIJj8qmz35lzpQRR5hQnNII-kY</t>
  </si>
  <si>
    <t>Pizzaria Escolha Certa</t>
  </si>
  <si>
    <t>R. Baltazar Barroso, 204c - Jardim Etelvina, São Paulo - SP, 08430-660, Brasil</t>
  </si>
  <si>
    <t>ChIJe9jTqNNlzpQRhPkR4UkUvVg</t>
  </si>
  <si>
    <t>R. Baltazar Barroso, 97A - Jardim Etelvina, São Paulo - SP, 08430-660, Brasil</t>
  </si>
  <si>
    <t>ChIJbZojozhkzpQRcg0QiayLMuk</t>
  </si>
  <si>
    <t>Nenen Pizzaria &amp; Lanches</t>
  </si>
  <si>
    <t>R. Miguel Martins Lisboa, 261 - Jardim Aurora (Zona Leste), São Paulo - SP, 08431-170, Brasil</t>
  </si>
  <si>
    <t>ChIJufWukBVkzpQRrIOE1Osbh7E</t>
  </si>
  <si>
    <t>Pizzaria Real Bis</t>
  </si>
  <si>
    <t>R. Baltazar Barroso, 7C - Jardim Etelvina, São Paulo - SP, 08430-660, Brasil</t>
  </si>
  <si>
    <t>ChIJWTqQVhJkzpQRaw5IVHGZQVg</t>
  </si>
  <si>
    <t>Pizzaria Monteiro</t>
  </si>
  <si>
    <t>R. José Vieira Guimarães, 832 - Jardim Santa Teresinha, São Paulo - SP, 08430-000, Brasil</t>
  </si>
  <si>
    <t>ChIJy9J0eGhlzpQR-eFicAHIB7Y</t>
  </si>
  <si>
    <t>R. José Florêncio Gomes, 369 - Jd centenário, São Paulo - SP, 08430-330, Brasil</t>
  </si>
  <si>
    <t>ChIJ1TK7-hVlzpQRhMta5IttMsk</t>
  </si>
  <si>
    <t>Pizzaria Justiniano</t>
  </si>
  <si>
    <t>Rua Justiniano de Menezes Travessa da - R. José Vieira Guimarães - Guaianases, São Paulo - SP, 08430-130, Brasil</t>
  </si>
  <si>
    <t>ChIJPbKK8H1lzpQRuAwKV7isBic</t>
  </si>
  <si>
    <t>PIZZARIA MARIA LUIZA</t>
  </si>
  <si>
    <t>R. Cap. Ribeiro de Camargo - Vila Nova Curuca, São Paulo - SP, 08431-440, Brasil</t>
  </si>
  <si>
    <t>ChIJ7cw6YWhkzpQRECQa3UUHDnA</t>
  </si>
  <si>
    <t>Pizzaria e Esfiharia Bom Gosto jd robru</t>
  </si>
  <si>
    <t>R. Cônego Antônio Manzi, 756 - Jardim Robru, São Paulo - SP, 08150-310, Brasil</t>
  </si>
  <si>
    <t>ChIJIdjVzlpkzpQRdIWNgQs-He8</t>
  </si>
  <si>
    <t>Pizzaria E Padaria Olho D'Agua</t>
  </si>
  <si>
    <t>Vila Chabilandia, São Paulo - SP, 08440-380, Brasil</t>
  </si>
  <si>
    <t>ChIJe_wy5mdkzpQRXeR9dqA4UnM</t>
  </si>
  <si>
    <t>Pizzaria Romania</t>
  </si>
  <si>
    <t>Av. João Batista Santiago, 1992 - Parque Santa Rita, São Paulo - SP, 08150-030, Brasil</t>
  </si>
  <si>
    <t>ChIJ9WNvatZlzpQRoRFG0_gOJCE</t>
  </si>
  <si>
    <t>Labeju Pizzaria</t>
  </si>
  <si>
    <t>Rua Santa Edith, 178 A - Conj. Res. José Bonifácio, São Paulo - SP, 08246-000, Brasil</t>
  </si>
  <si>
    <t>ChIJG_eEmL1sXyMRNsB7vFOMOPU</t>
  </si>
  <si>
    <t>pizzaria E Esfiharia Dom Angelo</t>
  </si>
  <si>
    <t>R. Cotinga, 280 - Vila Nova Curuca, São Paulo - SP, 08032-500, Brasil</t>
  </si>
  <si>
    <t>ChIJi5eftOhlzpQRPnKYoikq9io</t>
  </si>
  <si>
    <t>Flash Pizzaria</t>
  </si>
  <si>
    <t>Av. Teodoro Bernardo do Nascimento, 203 - Jardim Robru, São Paulo - SP, 08150-000, Brasil</t>
  </si>
  <si>
    <t>ChIJITq-JLpnzpQRTmqFnFTBjzc</t>
  </si>
  <si>
    <t>Pizzaria Donatello</t>
  </si>
  <si>
    <t>R. Manoel Bacelar, 452 - Jardim Helian, São Paulo - SP, 08265-120, Brasil</t>
  </si>
  <si>
    <t>ChIJN8sQuBNmzpQRvE6j1wV3bKM</t>
  </si>
  <si>
    <t>Martins Pizzaria</t>
  </si>
  <si>
    <t>R. Malmequer do Campo, 982 - Gleba do Pêssego, São Paulo - SP, 08265-380, Brasil</t>
  </si>
  <si>
    <t>ChIJ7zmOMxJmzpQR6hUQdbUbhJg</t>
  </si>
  <si>
    <t>Calelufa Pizzaria</t>
  </si>
  <si>
    <t>R. Malmequer do Campo, 1072 - Gleba do Pêssego, São Paulo - SP, 08265-380, Brasil</t>
  </si>
  <si>
    <t>ChIJD58YMFRmzpQRfZThQMCQ42s</t>
  </si>
  <si>
    <t>Pizzaria Da Hora</t>
  </si>
  <si>
    <t>R. Mateus Mendes Pereira, 1215 - Parque do Carmo, São Paulo - SP, 08275-010, Brasil</t>
  </si>
  <si>
    <t>ChIJkykL4aJnzpQRPTjAJ_8uRDA</t>
  </si>
  <si>
    <t>Pizzaria Pucci</t>
  </si>
  <si>
    <t>Av. Francisco Tranchesi, 413 - Jardim Nossa Sra. do Carmo, São Paulo - SP, 08270-460, Brasil</t>
  </si>
  <si>
    <t>ChIJn-z1OYVnzpQRXlrcrG9dBus</t>
  </si>
  <si>
    <t>Av. Dr. Francisco Munhoz Filho, 1650 - Cidade Líder, São Paulo - SP, 08280-210, Brasil</t>
  </si>
  <si>
    <t>ChIJNeNWHoZnzpQRwIkqr3TfB_M</t>
  </si>
  <si>
    <t>Pizzaria Arezzo</t>
  </si>
  <si>
    <t>R. Francisco Jorge da Silva, 589 - Cidade Líder, São Paulo - SP, 08280-430, Brasil</t>
  </si>
  <si>
    <t>ChIJpRup5v9mzpQRvod2urQ0KZw</t>
  </si>
  <si>
    <t>Gran Terraço Pizzaria</t>
  </si>
  <si>
    <t>Av. Maria Luiza Americano, 1409 - Itaquera, São Paulo - SP, 08275-000, Brasil</t>
  </si>
  <si>
    <t>ChIJmUI3TQBnzpQRWgdD4VO2hZI</t>
  </si>
  <si>
    <t>Ruscelli Pizzaria</t>
  </si>
  <si>
    <t>Av. Maria Luiza Americano, 1892 - Cidade Líder, São Paulo - SP, 08275-000, Brasil</t>
  </si>
  <si>
    <t>ChIJQVJcFwBnzpQRyiprndq_eIo</t>
  </si>
  <si>
    <t>Av. Maria Luiza Americano, 1221 - Fazenda Aricanduva, São Paulo - SP, 08275-000, Brasil</t>
  </si>
  <si>
    <t>ChIJQ01dlq5nzpQRgNDJRDacndc</t>
  </si>
  <si>
    <t>Pizzaria Vitoria</t>
  </si>
  <si>
    <t>R. Xavier Palmerim, 319 - Jardim Nossa Sra. do Carmo, São Paulo - SP, 08275-340, Brasil</t>
  </si>
  <si>
    <t>ChIJvWisk_tmzpQRXkKpZSfRsU8</t>
  </si>
  <si>
    <t>Pizzaria JCampos</t>
  </si>
  <si>
    <t>Rua Rangel de Sousa, 201 - Cidade Líder, São Paulo - SP, 08280-310, Brasil</t>
  </si>
  <si>
    <t>ChIJCQBn51ZnzpQRnyofFEojdvI</t>
  </si>
  <si>
    <t>Pizzaria Dom Rosendo</t>
  </si>
  <si>
    <t>R. Montes Altos, 675 - Cidade Líder, São Paulo - SP, 08280-510, Brasil</t>
  </si>
  <si>
    <t>ChIJRykFtjVhzpQR0kHMZcE1akg</t>
  </si>
  <si>
    <t>Pizzaria Conquista</t>
  </si>
  <si>
    <t>Av. Ernesto Souza Cruz, 1010 - Cidade Antônio Estêvão de Carvalho, São Paulo - SP, 08225-370, Brasil</t>
  </si>
  <si>
    <t>ChIJSS4cFDRhzpQRqxkIWefJXug</t>
  </si>
  <si>
    <t>Pizzaria Do Dadá Rei Da Fogazza</t>
  </si>
  <si>
    <t>R. Cinco - Cidade Antônio Estêvão de Carvalho, São Paulo - SP, 08226-017, Brasil</t>
  </si>
  <si>
    <t>ChIJI4s48TVhzpQRNJ3_qypqKjQ</t>
  </si>
  <si>
    <t>PIZZARIA E ESFIHARIA 4JC</t>
  </si>
  <si>
    <t>Rua da Paz, 1135 - Cidade Antônio Estêvão de Carvalho, São Paulo - SP, 08226-022, Brasil</t>
  </si>
  <si>
    <t>ChIJu7kAlbdmzpQRqJSUOJKZeLg</t>
  </si>
  <si>
    <t>Pizzaria Beirute</t>
  </si>
  <si>
    <t>Restaurante fast-food</t>
  </si>
  <si>
    <t>R. Catarina Lopes, 58 - Vila Regina, São Paulo - SP, 08225-000, Brasil</t>
  </si>
  <si>
    <t>c("fast_food_restaurant", "pizza_restaurant", "restaurant", "food", "point_of_interest", "establishment")</t>
  </si>
  <si>
    <t>ChIJqXXEPDJhzpQRnkB1_7gHvMQ</t>
  </si>
  <si>
    <t>Pizzaria Nova Brasileira</t>
  </si>
  <si>
    <t>R. Terra Brasileira, 680 - Cidade Antônio Estêvão de Carvalho, São Paulo - SP, 08223-355, Brasil</t>
  </si>
  <si>
    <t>ChIJw-eLMUphzpQRNnOjmdeMQtM</t>
  </si>
  <si>
    <t>Pizzaria Esperança A.E Carvalho</t>
  </si>
  <si>
    <t>R. da Esperança, 2291 - Jardim Vila Nova A.E Carvalho, São Paulo - SP, 08226-024, Brasil</t>
  </si>
  <si>
    <t>ChIJrQ1FoilnzpQRyLPcfna2-XE</t>
  </si>
  <si>
    <t>Pizzaria Três Irmãos</t>
  </si>
  <si>
    <t>Av. Pires do Rio, 4130 - Jardim Norma, São Paulo - SP, 08240-005, Brasil</t>
  </si>
  <si>
    <t>ChIJlXIorjJhzpQRrqGGnJv3Zzg</t>
  </si>
  <si>
    <t>Caititu 61a Pizzaria Cristal</t>
  </si>
  <si>
    <t>Av. Caititu, 819 - Cidade Antônio Estêvão de Carvalho, São Paulo - SP, 08223-000, Brasil</t>
  </si>
  <si>
    <t>ChIJTwKEU81mzpQRhQFGqjEhOsY</t>
  </si>
  <si>
    <t>Jk Pizzaria</t>
  </si>
  <si>
    <t>Av. Caititu, 6 - Cidade Antônio Estêvão de Carvalho, São Paulo - SP, 08223-000, Brasil</t>
  </si>
  <si>
    <t>ChIJ2_M8jmtnzpQRbSj96H_cSMc</t>
  </si>
  <si>
    <t>Pizzaria Três Marias Itaquera ll</t>
  </si>
  <si>
    <t>R. La Pena, 11 - Itaquera, São Paulo - SP, 08220-585, Brasil</t>
  </si>
  <si>
    <t>ChIJRbtPdS1hzpQRm_C2Xz-zL-Y</t>
  </si>
  <si>
    <t>Rua Paratinim, 62 - Cidade Antônio Estêvão de Carvalho, São Paulo - SP, 08223-265, Brasil</t>
  </si>
  <si>
    <t>ChIJn8n9rQJhzpQRXNRqwMdJ2U8</t>
  </si>
  <si>
    <t>Pizzaria Sensação</t>
  </si>
  <si>
    <t>R. Abajeru, 19 - Parque Sevilha, São Paulo - SP, 08235-200, Brasil</t>
  </si>
  <si>
    <t>ChIJp5aWxc9mzpQRlvyLgO8iP0s</t>
  </si>
  <si>
    <t>Pizzaria Bela Praça</t>
  </si>
  <si>
    <t>Praça das Professoras, 699 - Cidade Antônio Estêvão de Carvalho, São Paulo - SP, 08225-320, Brasil</t>
  </si>
  <si>
    <t>ChIJZeXcYJZhzpQRwOFWOtj64z8</t>
  </si>
  <si>
    <t>Pizzaria La Paolla</t>
  </si>
  <si>
    <t>Av. Imperador, 3686 - Jardim Sao Sebastiao, São Paulo - SP, 08050-000, Brasil</t>
  </si>
  <si>
    <t>ChIJx7DYpR9jzpQR2hYMuIKoZVQ</t>
  </si>
  <si>
    <t>PIZZARIA DOM CASTRO</t>
  </si>
  <si>
    <t>Rua dos Igarapés, 1374 B - Jardim dos Ipes, São Paulo - SP, 08161-380, Brasil</t>
  </si>
  <si>
    <t>ChIJydOGopFjzpQRw84yZipOT90</t>
  </si>
  <si>
    <t>Pizzaria Flor De liss</t>
  </si>
  <si>
    <t>Rua Macaúba-Mirim, 160a - Jardim dos Ipes, São Paulo - SP, 08161-180, Brasil</t>
  </si>
  <si>
    <t>ChIJ8xKW0pFjzpQRboKrtdAEy-Y</t>
  </si>
  <si>
    <t>Pizzaria e Hamburgueria DonaBene- Itaim Paulista</t>
  </si>
  <si>
    <t>Rua dos Igarapés, 490 - Jardim dos Ipes, São Paulo - SP, 08161-380, Brasil</t>
  </si>
  <si>
    <t>ChIJV3MU1pBjzpQRVcJ4eJZQePQ</t>
  </si>
  <si>
    <t>Pizzaria e Lanchonete Aragão</t>
  </si>
  <si>
    <t>Rua dos Igarapés, 52 - Jardim dos Ipes, São Paulo - SP, 08161-380, Brasil</t>
  </si>
  <si>
    <t>ChIJf4NnJB5jzpQRwAdfxLIS1F0</t>
  </si>
  <si>
    <t>Esquinão Pizzaria e Lanchonete</t>
  </si>
  <si>
    <t>Rua dos Igarapés - Jardim dos Ipes, São Paulo - SP, 08161-380, Brasil</t>
  </si>
  <si>
    <t>ChIJ8eP7vOxjzpQRIrz7NkPcHlw</t>
  </si>
  <si>
    <t>Lá casa de pizza goumet</t>
  </si>
  <si>
    <t>Rua Alberto Bello, 94 - São Miguel Paulista, São Paulo - SP, 08030-020, Brasil</t>
  </si>
  <si>
    <t>ChIJKc3B5aRjzpQRlON8YM0H8aI</t>
  </si>
  <si>
    <t>Pizzaria, Esfiharia e Sagados Zambolli</t>
  </si>
  <si>
    <t>Rua Guaraitá, 1513 - Vila Curuçá Velha, São Paulo - SP, 08030-310, Brasil</t>
  </si>
  <si>
    <t>ChIJK23dsu5jzpQRns0vrfvlGjE</t>
  </si>
  <si>
    <t>Pizzaria Massa X</t>
  </si>
  <si>
    <t>Av. Coca, 719 - Vila Curuçá Velha, São Paulo - SP, 08030-000, Brasil</t>
  </si>
  <si>
    <t>ChIJPWbHS4ZjzpQRmqODc9muyn4</t>
  </si>
  <si>
    <t>Pizzaria Letícia.</t>
  </si>
  <si>
    <t>Av. Ipê Roxo, 1150 - Jardim Jaragua (Itaim Paulista), São Paulo - SP, 08040-200, Brasil</t>
  </si>
  <si>
    <t>ChIJxwMXQdNjzpQRcXZeygQRx9Q</t>
  </si>
  <si>
    <t>Pizzaria Marapy</t>
  </si>
  <si>
    <t>R. Cavoa, 193 - Vila Curuçá Velha, São Paulo - SP, 08030-180, Brasil</t>
  </si>
  <si>
    <t>c("pizza_delivery", "food_court", "pizza_restaurant", "meal_delivery", "middle_eastern_restaurant", "food_delivery", "restaurant", "food", "point_of_interest", "establishment")</t>
  </si>
  <si>
    <t>ChIJD0ZqvO9jzpQRqcd7EVt1nns</t>
  </si>
  <si>
    <t>Pizzaria Du e Manu</t>
  </si>
  <si>
    <t>Av. Coca, 34 - Vila Curuçá Velha, São Paulo - SP, 08030-000, Brasil</t>
  </si>
  <si>
    <t>ChIJX9kAbQBlzpQRXqUvGHM2T4s</t>
  </si>
  <si>
    <t>R. Osório Franco Vilhena - Vila Nova Curuca, São Paulo - SP, 08030-590, Brasil</t>
  </si>
  <si>
    <t>ChIJxUWfboRjzpQRM4nbDEZdaNQ</t>
  </si>
  <si>
    <t>R. Manuel Barbalho de Lima, 271 a - Itaim Paulista, São Paulo - SP, 08110-330, Brasil</t>
  </si>
  <si>
    <t>ChIJrXVDel1kzpQRLrvwZgzPoEg</t>
  </si>
  <si>
    <t>Pizzaria Fratelly</t>
  </si>
  <si>
    <t>Av. Teodoro Bernardo do Nascimento, 1364 - Jardim Robru, São Paulo - SP, 08150-000, Brasil</t>
  </si>
  <si>
    <t>ChIJu0DSj4NjzpQRk4DNPJd-9hk</t>
  </si>
  <si>
    <t>Pizzaria Brisa Paulista</t>
  </si>
  <si>
    <t>R. Enseada das Garoupas, 130 - Itaim Paulista, São Paulo - SP, 08110-210, Brasil</t>
  </si>
  <si>
    <t>ChIJFQJpw4BjzpQRK8Fjn9gsWrE</t>
  </si>
  <si>
    <t>Pizzaria Haline’S e lanchonete</t>
  </si>
  <si>
    <t>Tv. da Luiza Úrsula - Itaim Paulista, São Paulo - SP, 08160-392, Brasil</t>
  </si>
  <si>
    <t>ChIJBaH3uOdjzpQRi5-ZxdACAoA</t>
  </si>
  <si>
    <t>Pizzaria Arruda 2</t>
  </si>
  <si>
    <t>R. José de Águiar, 24 - Jardim Sao Vicente, São Paulo - SP, 08021-590, Brasil</t>
  </si>
  <si>
    <t>ChIJc4BhQOVjzpQRyZsvZKnXqNg</t>
  </si>
  <si>
    <t>Pizzaria Bibiena</t>
  </si>
  <si>
    <t>R. Carlo Bibiena, 674 - Parque Paulistano, São Paulo - SP, 08081-483, Brasil</t>
  </si>
  <si>
    <t>ChIJ3WjA0KRjzpQRmlKbu2o9ACM</t>
  </si>
  <si>
    <t>PIZZARIA LE VELMONT</t>
  </si>
  <si>
    <t>Av. Dr. Almiro Leal da Costa, 631 - Jardim das Oliveiras, São Paulo - SP, 08111-370, Brasil</t>
  </si>
  <si>
    <t>ChIJKVW7DWNjzpQRKT7aNu4TggI</t>
  </si>
  <si>
    <t>PIZZARIA RECIFE</t>
  </si>
  <si>
    <t>R. Manuel Bueno da Fonseca, 4 A - Jardim Sao Luis (Zona Leste), São Paulo - SP, 08121-000, Brasil</t>
  </si>
  <si>
    <t>c("pizza_delivery", "meal_delivery", "brazilian_restaurant", "food_delivery", "middle_eastern_restaurant", "restaurant", "food", "point_of_interest", "establishment")</t>
  </si>
  <si>
    <t>ChIJgV5chLdlzpQRKa7o0RK9UXQ</t>
  </si>
  <si>
    <t>Pizzaria Ki-tentacao</t>
  </si>
  <si>
    <t>Av. Fernando Pacheco Jordão, 1056 - Jardim Sao Luis (Zona Leste), São Paulo - SP, 08121-510, Brasil</t>
  </si>
  <si>
    <t>ChIJ0auONadkzpQRXlW2hn1DK74</t>
  </si>
  <si>
    <t>Vittore Pizzaria</t>
  </si>
  <si>
    <t>Av. Dr. Almiro Leal da Costa, 855 - Jardim das Oliveiras, São Paulo - SP, 08122-260, Brasil</t>
  </si>
  <si>
    <t>ChIJvxZNLjdjzpQRS7tA-WZoBNo</t>
  </si>
  <si>
    <t>Houston Texas Pizzaria</t>
  </si>
  <si>
    <t>R. Manuel Lemes da Silva, 61 - Itaim Paulista, São Paulo - SP, 08122-140, Brasil</t>
  </si>
  <si>
    <t>ChIJK_Nts6ZkzpQR9bgYeOzOOyc</t>
  </si>
  <si>
    <t>Pizzaria E Esfiharia Primos</t>
  </si>
  <si>
    <t>Av. Rio Mirivaí, 16A - Parque Santa Amélia, São Paulo - SP, 08122-440, Brasil</t>
  </si>
  <si>
    <t>c("restaurant", "middle_eastern_restaurant", "pizza_restaurant", "food", "point_of_interest", "establishment")</t>
  </si>
  <si>
    <t>ChIJUzyrol5jzpQRWsoLWEmkORU</t>
  </si>
  <si>
    <t>Pizzaria Coqueiros</t>
  </si>
  <si>
    <t>Av. Dr. Almiro Leal da Costa, 213 - Jardim das Oliveiras, São Paulo - SP, 08122-260, Brasil</t>
  </si>
  <si>
    <t>ChIJxadGkqJkzpQR1r_ycaM35fk</t>
  </si>
  <si>
    <t>Pizzaria Aliança</t>
  </si>
  <si>
    <t>Rua Andrew Jackson Davies, 4B - Jardim Mabel, São Paulo - SP, 08121-622, Brasil</t>
  </si>
  <si>
    <t>ChIJp_pMSWNjzpQR_Q9V2fkMtiY</t>
  </si>
  <si>
    <t>Pizzaria Flecha de Ouro</t>
  </si>
  <si>
    <t>R. Estevão Ribeiro Garcia, 246-282 - Jardim Virginia, São Paulo - SP, 08120-590, Brasil</t>
  </si>
  <si>
    <t>ChIJNx-904llzpQRenoZb8nTWJA</t>
  </si>
  <si>
    <t>Rose Pizzaria</t>
  </si>
  <si>
    <t>R. Teodomiro José Barbosa, 488 - Jardim Meliunas, São Paulo - SP, 08111-330, Brasil</t>
  </si>
  <si>
    <t>ChIJZayw76RkzpQR-ef5WWcQlDw</t>
  </si>
  <si>
    <t>EL Shaday Pizzaria E Esfiharia</t>
  </si>
  <si>
    <t>Rua Aguinaldo Bezerra dos Santos, 3 - Encosta Norte, São Paulo - SP, 08131-070, Brasil</t>
  </si>
  <si>
    <t>ChIJqdW8gINlzpQRdL3RpUanc7I</t>
  </si>
  <si>
    <t>Pizzaria Tocantins</t>
  </si>
  <si>
    <t>Rua Pierre Varney - Jardim Mabel, São Paulo - SP, 08121-650, Brasil</t>
  </si>
  <si>
    <t>ChIJc69UHppkzpQR2FrIPpLOnZs</t>
  </si>
  <si>
    <t>Pizzaria Bonanza</t>
  </si>
  <si>
    <t>Rua Itajuíbe, 1392 - Itaim Paulista, São Paulo - SP, 08142-000, Brasil</t>
  </si>
  <si>
    <t>ChIJh53lRABjzpQRqAAhzlTlv5A</t>
  </si>
  <si>
    <t>Pizzaria Barão</t>
  </si>
  <si>
    <t>Av. Barão de Alagoas, 710 - Itaim Paulista, São Paulo - SP, 08120-000, Brasil</t>
  </si>
  <si>
    <t>ChIJ-xxUyvJlzpQR8WMhJTHQNZA</t>
  </si>
  <si>
    <t>R. Alberto Evaristo Ginastera, 4 - Fazendinha, São Paulo - SP, 08132-490, Brasil</t>
  </si>
  <si>
    <t>ChIJ2eBYmchjzpQRvYSJEKjZ0Lc</t>
  </si>
  <si>
    <t>Pizzaria 360</t>
  </si>
  <si>
    <t>R. São Gonçalo do Rio das Pedras, 627 - Vila Mara, São Paulo - SP, 08081-000, Brasil</t>
  </si>
  <si>
    <t>ChIJs8IzeOBjzpQRTF4YKzVzoec</t>
  </si>
  <si>
    <t>A favorita Pizzaria loja 2</t>
  </si>
  <si>
    <t>R. Ascenso Fernandes, 1192 - Parque Paulistano, São Paulo - SP, 08081-040, Brasil</t>
  </si>
  <si>
    <t>ChIJq6qGhcljzpQR-2-6tkEX3j4</t>
  </si>
  <si>
    <t>Pizzaria Juliane</t>
  </si>
  <si>
    <t>R. Kumaki Aoki, 816 - Jardim Helena, São Paulo - SP, 08090-370, Brasil</t>
  </si>
  <si>
    <t>ChIJh2RWvStjzpQRfWDeNmRqWps</t>
  </si>
  <si>
    <t>Pizzaria Acapulco</t>
  </si>
  <si>
    <t>R. Dr. José de Porciúncula, 1491 - Jardim Helena, São Paulo - SP, 08080-650, Brasil</t>
  </si>
  <si>
    <t>ChIJz84FQLZjzpQRUvG2cnED0e4</t>
  </si>
  <si>
    <t>Império pizzaria &amp; sorveteria</t>
  </si>
  <si>
    <t>R. Kumaki Aoki, 1102 - Jardim Helena, São Paulo - SP, 08090-370, Brasil</t>
  </si>
  <si>
    <t>ChIJm8nqULZjzpQRmXZlQ3L4-GM</t>
  </si>
  <si>
    <t>Pizzaria Via Reggio</t>
  </si>
  <si>
    <t>Rua Palmeira-Imperial, 226 - Jardim Helena, São Paulo - SP, 08090-690, Brasil</t>
  </si>
  <si>
    <t>ChIJc11BV7djzpQRzr5D85QwfGE</t>
  </si>
  <si>
    <t>Pizzaria Prime</t>
  </si>
  <si>
    <t>R. Salsa Brava, 56 - Jardim Sao Martinho, São Paulo - SP, 08081-020, Brasil</t>
  </si>
  <si>
    <t>ChIJjT4szMxjzpQR5He6JF4KVJ0</t>
  </si>
  <si>
    <t>Pizzaria Jhuliana (delivery)</t>
  </si>
  <si>
    <t>Av. Dr. José Artur Nova, 2501 - Parque Paulistano, São Paulo - SP, 08090-000, Brasil</t>
  </si>
  <si>
    <t>ChIJQUQ-AABjzpQRh4iFwwCQ6wY</t>
  </si>
  <si>
    <t>Pizzaria paulistana</t>
  </si>
  <si>
    <t>Av. Prof. Alípio de Barros, 660 - Jardim Maia, São Paulo - SP, 08180-000, Brasil</t>
  </si>
  <si>
    <t>ChIJca_PcehjzpQRAwA96qqXZPY</t>
  </si>
  <si>
    <t>La Gracia Pizzaria em Jardim Maia</t>
  </si>
  <si>
    <t>R. Pinha do Brejo, 106 - Jardim Maia, São Paulo - SP, 08180-320, Brasil</t>
  </si>
  <si>
    <t>ChIJ1x6MzHRjzpQRZZndUNpChBY</t>
  </si>
  <si>
    <t>A Favorita Pizzaria loja 1</t>
  </si>
  <si>
    <t>R. Luís Atílio Rossi, 195a - Cidade Nitro Operária, São Paulo - SP, 08010-440, Brasil</t>
  </si>
  <si>
    <t>ChIJhwMsKqJjzpQR90HZC2EW0LM</t>
  </si>
  <si>
    <t>Pizzaria e Esfiharia do Alemão</t>
  </si>
  <si>
    <t>R. Osvaldo Souto de Oliveira, 893 - Jardim Helena, São Paulo - SP, 08420-280, Brasil</t>
  </si>
  <si>
    <t>ChIJYS82VhhjzpQRIaLrbbJUpXA</t>
  </si>
  <si>
    <t>Papai Pizza</t>
  </si>
  <si>
    <t>R. Moacir Dantas Itapicuru - São Miguel Paulista, São Paulo - SP, 08042-212, Brasil</t>
  </si>
  <si>
    <t>ChIJ9ToTg-RjzpQRO2Fp9Ywc0i8</t>
  </si>
  <si>
    <t>Angelo's Pizza</t>
  </si>
  <si>
    <t>R. Moacir Dantas Itapicuru, 935 - Cidade Nova São Miguel, São Paulo - SP, 08042-290, Brasil</t>
  </si>
  <si>
    <t>c("pizza_restaurant", "liquor_store", "store", "restaurant", "food", "point_of_interest", "establishment")</t>
  </si>
  <si>
    <t>ChIJXw_Kb2NlzpQR_uxxSUNfaq4</t>
  </si>
  <si>
    <t>Pizzaria e Esfiharia JQ</t>
  </si>
  <si>
    <t>R. Erva Preá, 178 - Jardim Lageado, São Paulo - SP, 08041-570, Brasil</t>
  </si>
  <si>
    <t>ChIJtf8cmzZhzpQRMrgonPPiQTk</t>
  </si>
  <si>
    <t>Estrela Pizzaria &amp; Esfiharia 2</t>
  </si>
  <si>
    <t>Av. Nordestina, 1143 - Vila Americana, São Paulo - SP, 08021-000, Brasil</t>
  </si>
  <si>
    <t>ChIJs2TZggBkzpQR2wzsjJjXCGA</t>
  </si>
  <si>
    <t>Pizzaria duas netas</t>
  </si>
  <si>
    <t>R. Paravisco, 175 - Vila Progresso (Zona Leste), São Paulo - SP, 08240-660, Brasil</t>
  </si>
  <si>
    <t>ChIJC9MkWFVhzpQR6xMtZHC1YUA</t>
  </si>
  <si>
    <t>Pizzaria Pitu</t>
  </si>
  <si>
    <t>R. Cardon, 938 - Jardim Ipanema(Zona Leste), São Paulo - SP, 08041-320, Brasil</t>
  </si>
  <si>
    <t>ChIJ__v0flthzpQRMDr9nf1jUN4</t>
  </si>
  <si>
    <t>O' Mestre - Pizzaria - Hamburgueria - Sorveteria</t>
  </si>
  <si>
    <t>R. Mohamad Ibrahim Saleh, 12a - Cidade Nova São Miguel, São Paulo - SP, 08042-130, Brasil</t>
  </si>
  <si>
    <t>ChIJaZmjP0phzpQRAvUf3-cC2JI</t>
  </si>
  <si>
    <t>Pizzaria Família Cavalcante</t>
  </si>
  <si>
    <t>R. Bardana, 101 - Jardim Ruth, São Paulo - SP, 08040-730, Brasil</t>
  </si>
  <si>
    <t>ChIJZRqzkGBhzpQRR_YdVtFbCpM</t>
  </si>
  <si>
    <t>Piresbella Pizzaria e Restaurante</t>
  </si>
  <si>
    <t>Av. Pires do Rio, 410 - São Miguel, São Paulo - SP, 08020-000, Brasil</t>
  </si>
  <si>
    <t>ChIJIyY8V9JhzpQRcp3YXchMfbo</t>
  </si>
  <si>
    <t>Pizzaria Brilhante</t>
  </si>
  <si>
    <t>Av. Maria Santana, 681 - Jardim Casa Pintada, São Paulo - SP, 08040-390, Brasil</t>
  </si>
  <si>
    <t>c("pizza_restaurant", "fast_food_restaurant", "meal_delivery", "food_delivery", "restaurant", "food", "point_of_interest", "establishment")</t>
  </si>
  <si>
    <t>ChIJnfMl2wlkzpQRVSAovmKMejY</t>
  </si>
  <si>
    <t>Brothers Pizzaria</t>
  </si>
  <si>
    <t>R. José Leão dos Santos, 366 - Jardim Santo Antonio, São Paulo - SP, 08032-280, Brasil</t>
  </si>
  <si>
    <t>ChIJD6NVJt5jzpQRHQsiNDlSE_c</t>
  </si>
  <si>
    <t>La Fratelli Pizzaria</t>
  </si>
  <si>
    <t>R. Pedro Soares de Andrade, 357 - Vila Rosaria, São Paulo - SP, 08021-040, Brasil</t>
  </si>
  <si>
    <t>ChIJZUKWghVhzpQRZYR0trYwefw</t>
  </si>
  <si>
    <t>Pizzaria Mirassol</t>
  </si>
  <si>
    <t>Rua Mirassol D'Oeste, 272 - Jardim das Camelias, São Paulo - SP, 08050-840, Brasil</t>
  </si>
  <si>
    <t>ChIJyxvrm3BhzpQRGfBv67GW7FA</t>
  </si>
  <si>
    <t>Pizzaria Nalu</t>
  </si>
  <si>
    <t>R. Américo Sugai, 726 - Vila Jacuí, São Paulo - SP, 08060-380, Brasil</t>
  </si>
  <si>
    <t>ChIJ19xh5lBhzpQRClin6h6dk6Q</t>
  </si>
  <si>
    <t>Pizzaria Mestre da Pizza</t>
  </si>
  <si>
    <t>R. Flor de Baile, 145 - Jardim Pedro José Nunes, São Paulo - SP, 08061-260, Brasil</t>
  </si>
  <si>
    <t>ChIJX7W1VD1hzpQRwHTC-Q8wuzg</t>
  </si>
  <si>
    <t>Pizzaria Taga</t>
  </si>
  <si>
    <t>Av. Augusto Antunes, 247 - Limoeiro, São Paulo - SP, 08051-370, Brasil</t>
  </si>
  <si>
    <t>ChIJ--wMcmphzpQRdZbQULkMhTs</t>
  </si>
  <si>
    <t>Rua Santana de Pirapama, 180 - Vila Jacuí, São Paulo - SP, 08060-370, Brasil</t>
  </si>
  <si>
    <t>ChIJSVhhNiFhzpQR4fgxFWz_LbI</t>
  </si>
  <si>
    <t>Antonio's Pizzaria</t>
  </si>
  <si>
    <t>R. Urucurana, 2 - Jardim Pedro José Nunes, São Paulo - SP, 08061-100, Brasil</t>
  </si>
  <si>
    <t>ChIJeft4nRBezpQREs5QUYRa7Nw</t>
  </si>
  <si>
    <t>Picanha na Tábua | Restaurante e Pizzaria</t>
  </si>
  <si>
    <t>R. Antônio de Souza Campos, 119 - Vila Matilde, São Paulo - SP, 03511-010, Brasil</t>
  </si>
  <si>
    <t>ChIJN7kF_TZezpQRUbD6NO76cQM</t>
  </si>
  <si>
    <t>Pizzaria Riggio's</t>
  </si>
  <si>
    <t>R. José Mascarenhas, 1651 - Vila Matilde, São Paulo - SP, 03515-000, Brasil</t>
  </si>
  <si>
    <t>ChIJDXOMcZ1fzpQRkdLDj9VErQo</t>
  </si>
  <si>
    <t>Fabbrica Pizzaria</t>
  </si>
  <si>
    <t>R. Elisa de Carvalho, 537 - Vila Matilde, São Paulo - SP, 03530-000, Brasil</t>
  </si>
  <si>
    <t>ChIJlYghbatfzpQR5iDsbYGSQ3Q</t>
  </si>
  <si>
    <t>GENONNA PIZZARIA</t>
  </si>
  <si>
    <t>R. Cel. Pedro Dias de Campos, 05 - Vila Matilde, São Paulo - SP, 03515-000, Brasil</t>
  </si>
  <si>
    <t>ChIJnZs7vxxezpQRCEFiMLZqd10</t>
  </si>
  <si>
    <t>A Quadrada Pizzaria</t>
  </si>
  <si>
    <t>R. Joaquim Marra, 1169 - Vila Talarico, São Paulo - SP, 03514-003, Brasil</t>
  </si>
  <si>
    <t>ChIJn_UGPflfzpQR1Y2NivoIxD8</t>
  </si>
  <si>
    <t>Pizzaria Manini's</t>
  </si>
  <si>
    <t>Av. Dalila, 76 - Vila Dalila, São Paulo - SP, 03520-000, Brasil</t>
  </si>
  <si>
    <t>ChIJNy1iFwxezpQRwuYf-Y91F90</t>
  </si>
  <si>
    <t>Pizzaria 3 Sorelle</t>
  </si>
  <si>
    <t>R. Tumucumaque, 76 - Vila Nova Manchester, São Paulo - SP, 03444-060, Brasil</t>
  </si>
  <si>
    <t>ChIJAe4yOmdfzpQRBGBE1Z-fPsM</t>
  </si>
  <si>
    <t>Pizzaria Romonesca</t>
  </si>
  <si>
    <t>R. Cumai, 270 - Vila Esperança, São Paulo - SP, 03649-040, Brasil</t>
  </si>
  <si>
    <t>ChIJCXGcIT1ezpQRzJABOWNvqdE</t>
  </si>
  <si>
    <t>Av. Padres Olivetanos, 735 - Vila Esperança, São Paulo - SP, 03648-000, Brasil</t>
  </si>
  <si>
    <t>ChIJU-YUfg9fzpQRvCYewRb5jhc</t>
  </si>
  <si>
    <t>Pizzaria Maranello</t>
  </si>
  <si>
    <t>R. Moisés Marx, 904 - Vila Aricanduva, São Paulo - SP, 03507-000, Brasil</t>
  </si>
  <si>
    <t>ChIJj96_PT1ezpQRX30QhoUK9IQ</t>
  </si>
  <si>
    <t>Av. Padres Olivetanos, 695 - Vila Esperança, São Paulo - SP, 03648-000, Brasil</t>
  </si>
  <si>
    <t>ChIJAft-AbFhzpQRVw0ppzx9_zQ</t>
  </si>
  <si>
    <t>Pizzaria Dom Pedronne</t>
  </si>
  <si>
    <t>R. Antônio Carlos dos Santos, 146 - Cidade Patriarca, São Paulo - SP, 03547-010, Brasil</t>
  </si>
  <si>
    <t>ChIJD25DwglezpQR4Xx-e45TSog</t>
  </si>
  <si>
    <t>Pizzaria Napolitana VI</t>
  </si>
  <si>
    <t>R. São Valentim, 176 - Vila Carrão, São Paulo - SP, 03446-040, Brasil</t>
  </si>
  <si>
    <t>ChIJLz5euP1dzpQR2I_XIXwIa-8</t>
  </si>
  <si>
    <t>Pizzaria D'Italya</t>
  </si>
  <si>
    <t>R. Porto Lucena, 303 - Vila Dalila, São Paulo - SP, 03520-040, Brasil</t>
  </si>
  <si>
    <t>ChIJgwPxkWtezpQRrQJlXbNc1nw</t>
  </si>
  <si>
    <t>Pizzaria Troppo Bello</t>
  </si>
  <si>
    <t>Av. Ibiúna, 409 - Vila Aricanduva, São Paulo - SP, 03507-010, Brasil</t>
  </si>
  <si>
    <t>ChIJkcdpBJ1dzpQRsn5roIZ3tYw</t>
  </si>
  <si>
    <t>Pizzaria Nova Manchester</t>
  </si>
  <si>
    <t>R. Manilha, 135A - Vila Carrão, São Paulo - SP, 03545-060, Brasil</t>
  </si>
  <si>
    <t>ChIJ6VN6YjxezpQRIgx40OGtRPw</t>
  </si>
  <si>
    <t>Pizzaria Nova Castelo</t>
  </si>
  <si>
    <t>R. Maria Carlota, 560 - Vila Esperança, São Paulo - SP, 03645-000, Brasil</t>
  </si>
  <si>
    <t>ChIJvXYSH0JnzpQRb6tcBj4loT0</t>
  </si>
  <si>
    <t>Pizzaria Samá</t>
  </si>
  <si>
    <t>Travessa Maria do Carmo de Freitas, 84 - Jardim Eliane, São Paulo - SP, 03578-225, Brasil</t>
  </si>
  <si>
    <t>ChIJjzhd8zhnzpQRDXZYHHVTisU</t>
  </si>
  <si>
    <t>Valença Restaurante e Pizzaria</t>
  </si>
  <si>
    <t>R. Valença do Minho, 364 - Jardim Brasilia, São Paulo - SP, 03579-250, Brasil</t>
  </si>
  <si>
    <t>ChIJy6aNk9BnzpQRO3DPKM_X244</t>
  </si>
  <si>
    <t>Cantinho da pizza e Hamburgueria</t>
  </si>
  <si>
    <t>R. Arturo Martini, 299 - Jardim Marília, São Paulo - SP, 03579-260, Brasil</t>
  </si>
  <si>
    <t>ChIJFXF97BNnzpQRfBvQsxULtOE</t>
  </si>
  <si>
    <t>Pizzaria classic</t>
  </si>
  <si>
    <t>R. Bom Jesus do Monte - Jardim Marília, São Paulo - SP, 03579-000, Brasil</t>
  </si>
  <si>
    <t>ChIJO5wX6h5nzpQRogsfPdeSIS0</t>
  </si>
  <si>
    <t>Pizzaria do Seu Horacio</t>
  </si>
  <si>
    <t>R. Tachizeiro - Jardim Brasilia, São Paulo - SP, 03583-130, Brasil</t>
  </si>
  <si>
    <t>ChIJ3TGABCVnzpQR7M_eZKvx0BI</t>
  </si>
  <si>
    <t>Pizzaria El Shaday</t>
  </si>
  <si>
    <t>R. Alfredo Pimenta, 135 - Jardim Brasilia, São Paulo - SP, 03583-140, Brasil</t>
  </si>
  <si>
    <t>ChIJpwL4EohnzpQREmyjWfZmUQg</t>
  </si>
  <si>
    <t>Pizzaria Delicacy</t>
  </si>
  <si>
    <t>R. Erva Mularinha, 434 - Jardim Brasilia (Zona Leste), São Paulo - SP, 03585-020, Brasil</t>
  </si>
  <si>
    <t>ChIJyVF46RFnzpQRIRMlvlcf9_M</t>
  </si>
  <si>
    <t>Pizzaria do Tiozão</t>
  </si>
  <si>
    <t>Av. Gameleira Branca, 690 - Jardim Brasilia, São Paulo - SP, 03585-090, Brasil</t>
  </si>
  <si>
    <t>ChIJi8T55hJnzpQRkquN663-6V8</t>
  </si>
  <si>
    <t>Pizzaria em Savoy City - Lelucha - Cidade Lider</t>
  </si>
  <si>
    <t>R. Alfeneiro, 209 - Jardim Brasilia, São Paulo - SP, 03585-010, Brasil</t>
  </si>
  <si>
    <t>ChIJcRDxsNxnzpQRkoCrM7iKdFI</t>
  </si>
  <si>
    <t>D' Quichini Pizzaria</t>
  </si>
  <si>
    <t>Av. Gameleira Branca, 242 - Jardim Brasilia, São Paulo - SP, 03585-000, Brasil</t>
  </si>
  <si>
    <t>ChIJr2BJX0dnzpQRKMdTwx1xlTs</t>
  </si>
  <si>
    <t>WhatsApp:(13) 99686 - 4853____ - Rua Alcides Góis, 84 - Jardim Fernandes, São Paulo - SP, 03581-020, Brasil</t>
  </si>
  <si>
    <t>ChIJCcgeZHFnzpQR6jK1SgdJ354</t>
  </si>
  <si>
    <t>Pizzaria Bella Vitta II</t>
  </si>
  <si>
    <t>Av. dos Latinos, 383 - Jardim Santa Teresinha, São Paulo - SP, 03572-000, Brasil</t>
  </si>
  <si>
    <t>ChIJpU-TmPtnzpQRkIcuuc7r2PU</t>
  </si>
  <si>
    <t>Pizzaria Luamar Latinos</t>
  </si>
  <si>
    <t>Av. dos Latinos, 697 - Jardim Santa Teresinha, São Paulo - SP, 03572-000, Brasil</t>
  </si>
  <si>
    <t>ChIJR8eWwHtnzpQRF_kdfBQmRcM</t>
  </si>
  <si>
    <t>Pizzaria Esperanti</t>
  </si>
  <si>
    <t>R. Dr. Xavier de Oliveira, 411 A - Vila Nhocuné, São Paulo - SP, 03561-050, Brasil</t>
  </si>
  <si>
    <t>ChIJq1cvLFBnzpQRO2Kkki58HK4</t>
  </si>
  <si>
    <t>Restaurante Triunfo churrascaria e pizzaria</t>
  </si>
  <si>
    <t>Av. Itaquera, 2226 - Parque Maria Luiza, São Paulo - SP, 03526-000, Brasil</t>
  </si>
  <si>
    <t>c("restaurant", "barbecue_restaurant", "pizza_restaurant", "point_of_interest", "food", "establishment")</t>
  </si>
  <si>
    <t>ChIJ20atwFBnzpQRhd8B_x0tQyc</t>
  </si>
  <si>
    <t>Da Família Pizzaria</t>
  </si>
  <si>
    <t>R. Jamelão, 156 - Jardim Santa Maria, São Paulo - SP, 03574-130, Brasil</t>
  </si>
  <si>
    <t>ChIJ1bruCFBnzpQRNp-7kPUtyVc</t>
  </si>
  <si>
    <t>Pizzaria da Nona</t>
  </si>
  <si>
    <t>ChIJuQtcFQhnzpQRtlXCnyyIUiQ</t>
  </si>
  <si>
    <t>PADARIA E PIZZARIA DOS IRMÃOS</t>
  </si>
  <si>
    <t>R. Maria Eugênia Célso, 213 - Parque Artur Alvim, São Paulo - SP, 03568-050, Brasil</t>
  </si>
  <si>
    <t>c("bakery", "food_store", "store", "point_of_interest", "food", "establishment")</t>
  </si>
  <si>
    <t>ChIJr1P4L9dnzpQRb_ktxE9BVpA</t>
  </si>
  <si>
    <t>Pizzaria Sabor Do CheFF Forno a Lenha</t>
  </si>
  <si>
    <t>R. Maria Natauel, 15 - Artur Alvim, São Paulo - SP, 03563-130, Brasil</t>
  </si>
  <si>
    <t>ChIJd4zgCCVnzpQRqyiJGPxQiZw</t>
  </si>
  <si>
    <t>Sabor da Massa</t>
  </si>
  <si>
    <t>Av. Padre Francisco de Toledo, 455 - Artur Alvim, São Paulo - SP, 03590-120, Brasil</t>
  </si>
  <si>
    <t>c("meal_takeaway", "pizza_restaurant", "pizza_delivery", "meal_delivery", "food_delivery", "restaurant", "point_of_interest", "food", "establishment")</t>
  </si>
  <si>
    <t>ChIJ1y53zZJnzpQRYs9lI9vcg8E</t>
  </si>
  <si>
    <t>Forneria da Estação</t>
  </si>
  <si>
    <t>R. Peixoto Werneck, 426 - Parque Artur Alvim, São Paulo - SP, 03568-060, Brasil</t>
  </si>
  <si>
    <t>ChIJu9TbftdnzpQRA2ERIxoDZmg</t>
  </si>
  <si>
    <t>Pizzaria e Esfiharia do Messias</t>
  </si>
  <si>
    <t>R. Padre Miguel de Campos, 175 - Parque Artur Alvim, São Paulo - SP, 03568-070, Brasil</t>
  </si>
  <si>
    <t>ChIJ5RV3bdhnzpQRWS2GV3DN-7A</t>
  </si>
  <si>
    <t>Toronto Pizzaria</t>
  </si>
  <si>
    <t>R. Hermes de Moura Borges, 377 - Artur Alvim, São Paulo - SP, 03567-120, Brasil</t>
  </si>
  <si>
    <t>ChIJ4Q8szjBnzpQR1j_Zmig9maE</t>
  </si>
  <si>
    <t>Império da Pizza Nhocuné</t>
  </si>
  <si>
    <t>Rua Quatorze de Outubro, 130 - Vila Nhocuné, São Paulo - SP, 03563-080, Brasil</t>
  </si>
  <si>
    <t>ChIJDxxGbClnzpQRIM5Gkt0dYqg</t>
  </si>
  <si>
    <t>Pizzaria M Carlujo</t>
  </si>
  <si>
    <t>Av. Águia de Haia, 379 - Artur Alvim, São Paulo - SP, 03694-000, Brasil</t>
  </si>
  <si>
    <t>c("pizza_restaurant", "fondue_restaurant", "steak_house", "restaurant", "point_of_interest", "food", "establishment")</t>
  </si>
  <si>
    <t>ChIJf1IviDxnzpQRJ5hM9lmaVtw</t>
  </si>
  <si>
    <t>Mundo das Batatas &amp; cia pizzaria</t>
  </si>
  <si>
    <t>Av. Waldemar Tietz, 445 - Conj. Hab. Padre Jose de Anchieta, São Paulo - SP, 03589-000, Brasil</t>
  </si>
  <si>
    <t>c("fast_food_restaurant", "restaurant", "point_of_interest", "food", "establishment")</t>
  </si>
  <si>
    <t>ChIJB6GzcylnzpQRPjkAcuqd-q8</t>
  </si>
  <si>
    <t>Calahan’s Pizzaria</t>
  </si>
  <si>
    <t>Av. Águia de Haia, 415 - Parque Paineiras, São Paulo - SP, 03694-000, Brasil</t>
  </si>
  <si>
    <t>ChIJgRS_wSJnzpQR9agJqJFn5q8</t>
  </si>
  <si>
    <t>Pizzaria Amor De Pizza COHAB 1</t>
  </si>
  <si>
    <t>Av. Sylvio Torres, 453 - Conj. Hab. Padre Jose de Anchieta, São Paulo - SP, 03589-010, Brasil</t>
  </si>
  <si>
    <t>ChIJmygf9SxnzpQRJY4al3p-H0o</t>
  </si>
  <si>
    <t>Pizzaria Buon Gusto</t>
  </si>
  <si>
    <t>Av. Maraial, 535 - Jardim Nordeste, São Paulo - SP, 03691-010, Brasil</t>
  </si>
  <si>
    <t>c("pizza_restaurant", "meal_takeaway", "pizza_delivery", "meal_delivery", "food_delivery", "middle_eastern_restaurant", "service", "restaurant", "point_of_interest", "food", "establishment")</t>
  </si>
  <si>
    <t>ChIJIwQJF9RmzpQRsFpeRHxArZ4</t>
  </si>
  <si>
    <t>PIZZARIA LEOPOLDO</t>
  </si>
  <si>
    <t>Av. Águia de Haia, 1285 - Parque Paineiras, São Paulo - SP, 03694-000, Brasil</t>
  </si>
  <si>
    <t>ChIJK31PcpJgzpQR5Cz1fvmZ4fg</t>
  </si>
  <si>
    <t>Magatelli</t>
  </si>
  <si>
    <t>Rua Carvalhópolis, 20 - Vila Rio Branco, São Paulo - SP, 03872-030, Brasil</t>
  </si>
  <si>
    <t>ChIJ6aVTocJhzpQRAEK_XZJe2DA</t>
  </si>
  <si>
    <t>Pizzaria Nova Sabor ll Jd Três Marias.</t>
  </si>
  <si>
    <t>R. Pacheco Jordão, 217 - Jardim Três Marias, São Paulo - SP, 03675-010, Brasil</t>
  </si>
  <si>
    <t>ChIJD61Wh-tgzpQRAhHFbDwB-ig</t>
  </si>
  <si>
    <t>PIZZARIA ESTRELA DALVA</t>
  </si>
  <si>
    <t>Estr. de Mogi das Cruzes, 559 - Vila Rio Branco, São Paulo - SP, 03742-000, Brasil</t>
  </si>
  <si>
    <t>ChIJS4sropVgzpQRL7HcC1H8lMA</t>
  </si>
  <si>
    <t>Point pizzaria Tres Marias</t>
  </si>
  <si>
    <t>R. Prof. José de Barros Pinto, 193 D - JD. Frugoli, São Paulo - SP, 03674-040, Brasil</t>
  </si>
  <si>
    <t>ChIJmb4Z35JgzpQRFou8zIjG-Mo</t>
  </si>
  <si>
    <t>Av. São Miguel, 3730 - Vila Rio Branco, São Paulo - SP, 03870-000, Brasil</t>
  </si>
  <si>
    <t>ChIJqxhXDIphzpQRAbXMapDbOR4</t>
  </si>
  <si>
    <t>AHAM FORNERIA JUST PIZZARIA</t>
  </si>
  <si>
    <t>Rua Santa Germana 80 Penha - Jardim Popular, São Paulo - SP, 03627-180, Brasil</t>
  </si>
  <si>
    <t>ChIJ_QolToxgzpQR4jVuzEnrDoU</t>
  </si>
  <si>
    <t>Dia da Pizza - Verificado</t>
  </si>
  <si>
    <t>R. Bolívar Ribeiro Boaventura, 166 - Jardim Penha, São Paulo - SP, 03758-010, Brasil</t>
  </si>
  <si>
    <t>ChIJwWXuhotgzpQRoN2Z7fCxPkI</t>
  </si>
  <si>
    <t>Pizzaria Dom Capelli</t>
  </si>
  <si>
    <t>R. Jacina, 110 - Jardim Penha, São Paulo - SP, 03758-030, Brasil</t>
  </si>
  <si>
    <t>ChIJKxgH2bhgzpQRCLioZH524vI</t>
  </si>
  <si>
    <t>Pizzaria Do Gordinho</t>
  </si>
  <si>
    <t>R. Santo Henrique, 572 - Vila Ré, São Paulo - SP, 03664-010, Brasil</t>
  </si>
  <si>
    <t>ChIJAerfmJhgzpQRBjl6x2gu_P8</t>
  </si>
  <si>
    <t>Pizzaria Nostra Itália</t>
  </si>
  <si>
    <t>R. Itinguçu, 487 - Vila Ré, São Paulo - SP, 03658-010, Brasil</t>
  </si>
  <si>
    <t>ChIJXwv68HpfzpQRRxQZQcId-xE</t>
  </si>
  <si>
    <t>Pizzaria Nova Mirandinha</t>
  </si>
  <si>
    <t>R. Mirandinha, 47 - Penha de França, São Paulo - SP, 03641-000, Brasil</t>
  </si>
  <si>
    <t>ChIJdUScYLVfzpQRnge4EggsSHU</t>
  </si>
  <si>
    <t>Moinho Pizzas</t>
  </si>
  <si>
    <t>R. Jaborandi, 313 - Penha de França, São Paulo - SP, 03610-000, Brasil</t>
  </si>
  <si>
    <t>ChIJ8adW9YpfzpQReHyAQbb6Jis</t>
  </si>
  <si>
    <t>Pizzaria Lune Light</t>
  </si>
  <si>
    <t>R. Caquito, 468 - Vila Sao Geraldo, São Paulo - SP, 03607-000, Brasil</t>
  </si>
  <si>
    <t>ChIJFclsKwVfzpQRSmqyT7SL0Gs</t>
  </si>
  <si>
    <t>Pizzaria O Poderoso Chefão Penha</t>
  </si>
  <si>
    <t>Rua Pedro Alegretti, 645 - Penha de França, São Paulo - SP, 03609-000, Brasil</t>
  </si>
  <si>
    <t>ChIJE6oZX91fzpQRgBTHOY4NNes</t>
  </si>
  <si>
    <t>Pizzaria Bonna Ventura</t>
  </si>
  <si>
    <t>R. Eng. Vitor de Freitas, 16 - Vila Sao Geraldo, São Paulo - SP, 03608-020, Brasil</t>
  </si>
  <si>
    <t>ChIJo0Y81HhhzpQR_nGumFvoPbA</t>
  </si>
  <si>
    <t>Pizzaria Netuno</t>
  </si>
  <si>
    <t>Av. Cangaíba, 22 - Cangaiba, São Paulo - SP, 03712-000, Brasil</t>
  </si>
  <si>
    <t>ChIJNfpF21pezpQRChX4XAzeFd0</t>
  </si>
  <si>
    <t>Pizzaria La Gauchita</t>
  </si>
  <si>
    <t>R. Pérsio Azevedo, 436 - Penha de França, São Paulo - SP, 03633-010, Brasil</t>
  </si>
  <si>
    <t>ChIJTxW-OUxezpQRwr2JE2LlUy4</t>
  </si>
  <si>
    <t>Pizzaria Nova Redonda</t>
  </si>
  <si>
    <t>R. Rodovalho Junior, 378 - Penha de França, São Paulo - SP, 03605-040, Brasil</t>
  </si>
  <si>
    <t>ChIJPUarlltezpQRavQHQvKLi10</t>
  </si>
  <si>
    <t>Pizzaria Mais Sabor</t>
  </si>
  <si>
    <t>Rua Guaiaúna, 431 - Penha de França, São Paulo - SP, 03631-000, Brasil</t>
  </si>
  <si>
    <t>ChIJU5J_XwBfzpQRxRD9kg5ZveM</t>
  </si>
  <si>
    <t>Pizzaria la fornace</t>
  </si>
  <si>
    <t>R. Dr. Suzano Brandão, 473 - Vila Aricanduva, São Paulo - SP, 03502-000, Brasil</t>
  </si>
  <si>
    <t>ChIJ222Yd0VgzpQRGIhcsH_IYno</t>
  </si>
  <si>
    <t>Pizzaria Jardim Veronia</t>
  </si>
  <si>
    <t>Rua Luiz Corró, 87 - Lj 02 - Jardim Verônia, São Paulo - SP, 03816-030, Brasil</t>
  </si>
  <si>
    <t>ChIJRdkUkz5hzpQR74ui00u1Rq4</t>
  </si>
  <si>
    <t>Pizzaria Augusta L&amp;M SobNovaDirecao</t>
  </si>
  <si>
    <t>R. Barra de Santa Rosa, 557 - Vila Cisper, São Paulo - SP, 03817-010, Brasil</t>
  </si>
  <si>
    <t>ChIJzUgkONhhzpQRnaUrsEx40jY</t>
  </si>
  <si>
    <t>DUBAII PIZZARIA</t>
  </si>
  <si>
    <t>R. Anísio de Abreu - Vila Cisper, São Paulo - SP, 03817-020, Brasil</t>
  </si>
  <si>
    <t>ChIJUY_ix1JgzpQRwqR69pyG04E</t>
  </si>
  <si>
    <t>Bar do Ernesto - Restaurante e Pizzaria</t>
  </si>
  <si>
    <t>R. Abel Tavares, 2470 - Jardim Belem, São Paulo - SP, 03810-110, Brasil</t>
  </si>
  <si>
    <t>c("bar", "pizza_restaurant", "restaurant", "food", "point_of_interest", "establishment")</t>
  </si>
  <si>
    <t>ChIJrwaFI_BhzpQR1dhh3APMluk</t>
  </si>
  <si>
    <t>Sr Gulla Esfiharia, Pizzaria &amp; Cia (ATUAL)</t>
  </si>
  <si>
    <t>R. José Podesta, 129 - Vila Silvia, São Paulo - SP, 03820-160, Brasil</t>
  </si>
  <si>
    <t>ChIJRfcA6ehhzpQRheggwCUYx68</t>
  </si>
  <si>
    <t>Pizzaria 5 Sabores</t>
  </si>
  <si>
    <t>Via de Pedestre John Wesley - Jardim Matarazzo, São Paulo - SP, 03812-005, Brasil</t>
  </si>
  <si>
    <t>ChIJ9e0TNhpfzpQRXy7gvdGljc8</t>
  </si>
  <si>
    <t>Pizzaria Hoje</t>
  </si>
  <si>
    <t>Av. Cangaíba, 3089 - Cangaiba, São Paulo - SP, 03711-008, Brasil</t>
  </si>
  <si>
    <t>ChIJI3IxF8lfzpQR8JyTd07ikNY</t>
  </si>
  <si>
    <t>Populaire Pizzaria</t>
  </si>
  <si>
    <t>Praça Barra do Ouro, 12 - Jardim Piratininga, São Paulo - SP, 03716-150, Brasil</t>
  </si>
  <si>
    <t>ChIJE_ZVtehfzpQRc_3PADudDzA</t>
  </si>
  <si>
    <t>Nova Ki Luxo 2 Cangaiba - Pizzaria</t>
  </si>
  <si>
    <t>Praça Barra do Ouro, 12 - Cangaiba, São Paulo - SP, 03716-150, Brasil</t>
  </si>
  <si>
    <t>c("pizza_restaurant", "pizza_delivery", "snack_bar", "meal_delivery", "meal_takeaway", "food_delivery", "middle_eastern_restaurant", "restaurant", "food", "point_of_interest", "establishment")</t>
  </si>
  <si>
    <t>ChIJM9YbBe5gzpQRk-wz6QOpBXc</t>
  </si>
  <si>
    <t>Pizzaria Elias</t>
  </si>
  <si>
    <t>R. Japaraiquara, 936A - Vila Rio Branco, São Paulo - SP, 03877-100, Brasil</t>
  </si>
  <si>
    <t>ChIJKQgFDIdfzpQRFxXuc0GyKZg</t>
  </si>
  <si>
    <t>SIMARELLI PIZZARIA</t>
  </si>
  <si>
    <t>Rua Periatis, 52 - Vila Araguaia, São Paulo - SP, 03735-130, Brasil</t>
  </si>
  <si>
    <t>ChIJ8wWaaLhfzpQRw1qe1oFmj1U</t>
  </si>
  <si>
    <t>Esfiharia E Pizzaria Fascino</t>
  </si>
  <si>
    <t>R. Olga Artacho, 6b - Jardim Piratininga, São Paulo - SP, 03717-010, Brasil</t>
  </si>
  <si>
    <t>PARQUE ECOLOGICO DO TIETE</t>
  </si>
  <si>
    <t>ChIJyajbjS5fzpQRJ5hQTkVxszY</t>
  </si>
  <si>
    <t>G4 sushi e Pizzaria</t>
  </si>
  <si>
    <t>Restaurante japonês</t>
  </si>
  <si>
    <t>R. Adelina Linhares, 204 - Jardim Piratininga, São Paulo - SP, 03717-040, Brasil</t>
  </si>
  <si>
    <t>c("japanese_restaurant", "restaurant", "food", "point_of_interest", "establishment")</t>
  </si>
  <si>
    <t>ChIJcxhuw7JhzpQRuBuXUUrYipQ</t>
  </si>
  <si>
    <t>R. Vicente José Cabral, 100 - Eng. Goulart, São Paulo - SP, 03726-050, Brasil</t>
  </si>
  <si>
    <t>ChIJlWHR7nVhzpQRRHxbTFDXMfc</t>
  </si>
  <si>
    <t>Pizzaria Popular</t>
  </si>
  <si>
    <t>Rua Luiz Olivieri, 26 - Cangaiba, São Paulo - SP, 03727-050, Brasil</t>
  </si>
  <si>
    <t>ChIJfUsmKTNhzpQRZZr08gF3iK0</t>
  </si>
  <si>
    <t>Pizzaria lá family</t>
  </si>
  <si>
    <t>Rua Vigília, 09 - Vila Buenos Aires, São Paulo - SP, 03624-180, Brasil</t>
  </si>
  <si>
    <t>ChIJ6ba7Ni5ezpQRkUqdMvOCO30</t>
  </si>
  <si>
    <t>Supreme Pizza</t>
  </si>
  <si>
    <t>Rua Axuí, 16 - Vila Marieta, São Paulo - SP, 03617-040, Brasil</t>
  </si>
  <si>
    <t>ChIJfe4MG45fzpQR4nq3erpoDZQ</t>
  </si>
  <si>
    <t>Mr. Teddy Pizza</t>
  </si>
  <si>
    <t>R. Mussumés, 280 - Vila Maria Alta, São Paulo - SP, 02130-070, Brasil</t>
  </si>
  <si>
    <t>ChIJ3djgojlfzpQRa9lnlFw8vlQ</t>
  </si>
  <si>
    <t>Donavilla Restaurante e Pizzaria</t>
  </si>
  <si>
    <t>Av. das Cerejeiras, 41 - Vila Maria, São Paulo - SP, 02124-000, Brasil</t>
  </si>
  <si>
    <t>ChIJ3bQJAxVfzpQR-8HanHmCmqo</t>
  </si>
  <si>
    <t>Kilão Pizzaria</t>
  </si>
  <si>
    <t>Praça Gomes Figueiredo, 134 - Vila Maria Alta, São Paulo - SP, 02131-060, Brasil</t>
  </si>
  <si>
    <t>ChIJOzsLO3FfzpQRhf7vbGstxMk</t>
  </si>
  <si>
    <t>Nostra Santa Pizza</t>
  </si>
  <si>
    <t>Praça Santo Eduardo, 132 - Vila Maria, São Paulo - SP, 02113-000, Brasil</t>
  </si>
  <si>
    <t>ChIJ-TVPo-tfzpQRXtOIjo4sPCs</t>
  </si>
  <si>
    <t>Mia Santa Pizza</t>
  </si>
  <si>
    <t>R. Curuçá, 1047 - Vila Maria, São Paulo - SP, 02120-005, Brasil</t>
  </si>
  <si>
    <t>ChIJ-_2GZZlfzpQRSGuqVIK6bZg</t>
  </si>
  <si>
    <t>Pizza Amor Pizzaria e Esfiharia</t>
  </si>
  <si>
    <t>Al. Segundo-Sarg. Fábio Pavani, 390 - Jardim Japao, São Paulo - SP, 02142-040, Brasil</t>
  </si>
  <si>
    <t>ChIJecBMRDRfzpQRGuFyxJnOHQk</t>
  </si>
  <si>
    <t>Estação Restaurante, Pizzaria &amp; Esfiharia</t>
  </si>
  <si>
    <t>Rua Guaranésia, 819 - Vila Maria, São Paulo - SP, 02112-001, Brasil</t>
  </si>
  <si>
    <t>c("pizza_restaurant", "snack_bar", "buffet_restaurant", "meal_takeaway", "restaurant", "food", "point_of_interest", "establishment")</t>
  </si>
  <si>
    <t>ChIJYVc9LQZfzpQRQT618VN-FzI</t>
  </si>
  <si>
    <t>ChIJIcNuZFBfzpQRxNrfBq6--wM</t>
  </si>
  <si>
    <t>Pizzaria Tô Chegando</t>
  </si>
  <si>
    <t>R. Joaquim Rodrigues Costa, 336 - Vila Maria Alta, São Paulo - SP, 02133-030, Brasil</t>
  </si>
  <si>
    <t>ChIJIyDKQa1YzpQR1yLD_KG4hFk</t>
  </si>
  <si>
    <t>Gordilicia Pizzaria</t>
  </si>
  <si>
    <t>R. Simão Borges, 311 - Vila Maria Alta, São Paulo - SP, 02128-010, Brasil</t>
  </si>
  <si>
    <t>ChIJWbij1VBfzpQRG_5VvfYZke8</t>
  </si>
  <si>
    <t>Duda'S Pizzaria e Restaurante | Vila Maria Alta</t>
  </si>
  <si>
    <t>Praça Marcelino Machado, 80 - Vila Maria Alta, São Paulo - SP, 02134-030, Brasil</t>
  </si>
  <si>
    <t>c("pizza_restaurant", "family_restaurant", "pizza_delivery", "buffet_restaurant", "meal_delivery", "meal_takeaway", "food_delivery", "middle_eastern_restaurant", "restaurant", "food", "point_of_interest", "establishment")</t>
  </si>
  <si>
    <t>ChIJ1WpcqlZfzpQR-7ma-T3hgzw</t>
  </si>
  <si>
    <t>Av. Conceição, 2827 - Jardim Japao, São Paulo - SP, 02135-000, Brasil</t>
  </si>
  <si>
    <t>ChIJ9RzZ8CpZzpQR-TVi9pliwF8</t>
  </si>
  <si>
    <t>Grunorte Adega e Pizzaria</t>
  </si>
  <si>
    <t>R. Cássio de Almeida, 827 - Vila Guilherme, São Paulo - SP, 02067-060, Brasil</t>
  </si>
  <si>
    <t>ChIJ60G_Cq5YzpQRE9aHRXM3-KM</t>
  </si>
  <si>
    <t>Pizzaria Paulista II</t>
  </si>
  <si>
    <t>R. Mário Pinheiro, 210 - Vila Guilherme, São Paulo - SP, 02076-010, Brasil</t>
  </si>
  <si>
    <t>ChIJLWYXWa5YzpQRKnCBnmXgvFU</t>
  </si>
  <si>
    <t>Pizzaria D' Padua</t>
  </si>
  <si>
    <t>R. do Imperador, 1099 - Vila Guilherme, São Paulo - SP, 02071-000, Brasil</t>
  </si>
  <si>
    <t>ChIJoZ84iRz1zpQRIlWYgF2Aa0Q</t>
  </si>
  <si>
    <t>Calçada's Pastel &amp; Pizza</t>
  </si>
  <si>
    <t>R. Geolândia, 472 - Vila Medeiros, São Paulo - SP, 02217-000, Brasil</t>
  </si>
  <si>
    <t>ChIJraHNYUf1zpQR3dBVXPYelRc</t>
  </si>
  <si>
    <t>Rua João de Souto Maior, 508 - Vila Medeiros, São Paulo - SP, 02218-000, Brasil</t>
  </si>
  <si>
    <t>ChIJg5aawvD1zpQRld_vffD8joU</t>
  </si>
  <si>
    <t>Portal Das Pizzas</t>
  </si>
  <si>
    <t>Av. Gustavo Adolfo, 1946 - Vila Medeiros, São Paulo - SP, 02209-001, Brasil</t>
  </si>
  <si>
    <t>ChIJN03MRvj1zpQREvUTih1lZx0</t>
  </si>
  <si>
    <t>Pizzaria 30 Sabores (Vila Medeiros)</t>
  </si>
  <si>
    <t>R. Rev. Israel Vieira Ferreira, 464 - Vila Medeiros, São Paulo - SP, 02215-000, Brasil</t>
  </si>
  <si>
    <t>ChIJz2OPzwD1zpQR3gfubbrP-IA</t>
  </si>
  <si>
    <t>Pizzaria borcelle</t>
  </si>
  <si>
    <t>R. Ananatuba, 94 - Vila Medeiros, São Paulo - SP, 02207-090, Brasil</t>
  </si>
  <si>
    <t>ChIJcbR_0Cj1zpQRsCr97agslBo</t>
  </si>
  <si>
    <t>Pizzaria Don Caliman</t>
  </si>
  <si>
    <t>R. Geolândia, 842 - Vila Medeiros, São Paulo - SP, 02224-010, Brasil</t>
  </si>
  <si>
    <t>ChIJC-gxVwD1zpQRyexNz-E00ls</t>
  </si>
  <si>
    <t>Pizzaria massa de pastel</t>
  </si>
  <si>
    <t>Av. Ede, 1000 - Vila Ede, São Paulo - SP, 02203-002, Brasil</t>
  </si>
  <si>
    <t>ChIJWf0Qpw71zpQRuZNNWBN0sXo</t>
  </si>
  <si>
    <t>Pizzaria Jardim</t>
  </si>
  <si>
    <t>Av. Jd. Japão, 295 - Jardim Brasil, São Paulo - SP, 02222-000, Brasil</t>
  </si>
  <si>
    <t>ChIJP3S5AFJfzpQRNc5VOBX9-Q4</t>
  </si>
  <si>
    <t>Pizzaria Pegasus</t>
  </si>
  <si>
    <t>R. Geolândia, 1302 - Vila Medeiros, São Paulo - SP, 02217-000, Brasil</t>
  </si>
  <si>
    <t>ChIJO1Sjw-L1zpQRtIUDiAjRiKg</t>
  </si>
  <si>
    <t>Pizzaria Irmaos Ramos</t>
  </si>
  <si>
    <t>Av. Júlio Buono, 1714 - Vila Medeiros, São Paulo - SP, 02201-000, Brasil</t>
  </si>
  <si>
    <t>ChIJ7x0M0lb3zpQR16giVyOJQXg</t>
  </si>
  <si>
    <t>Brutus Burger House</t>
  </si>
  <si>
    <t>Av. Júlio Buono, N° 2047 - Vila Gustavo, São Paulo - SP, 02201-001, Brasil</t>
  </si>
  <si>
    <t>c("hamburger_restaurant", "american_restaurant", "restaurant", "food", "point_of_interest", "establishment")</t>
  </si>
  <si>
    <t>ChIJn5nQ4nD3zpQRG8ImqfZZWJk</t>
  </si>
  <si>
    <t>Echeverria Pizzaria Ltda</t>
  </si>
  <si>
    <t>R. José Osvaldo, 20 - Vila Gustavo, São Paulo - SP, 02250-010, Brasil</t>
  </si>
  <si>
    <t>ChIJn8omL1xfzpQRJmdbw7-tYCA</t>
  </si>
  <si>
    <t>Pizzaria Buon Gusto Unidade Vila Sabrina</t>
  </si>
  <si>
    <t>R. São Delfino, 34 - Vila Sabrina, São Paulo - SP, 02217-140, Brasil</t>
  </si>
  <si>
    <t>ChIJ5bgx-LtYzpQRM-ZvRHMYKLM</t>
  </si>
  <si>
    <t>Pizzaria 2 Irmãos</t>
  </si>
  <si>
    <t>Av. Joaquina Ramalho, 223 - Vila Guilherme, São Paulo - SP, 02065-010, Brasil</t>
  </si>
  <si>
    <t>ChIJ4Xckl61ZzpQRPXpg6uHDm90</t>
  </si>
  <si>
    <t>Pizzaria Óh Delícia</t>
  </si>
  <si>
    <t>R. Guatemozin, 76 - Vila Guilherme, São Paulo - SP, 02054-070, Brasil</t>
  </si>
  <si>
    <t>ChIJKWf9r75YzpQRPItlulO80Vk</t>
  </si>
  <si>
    <t>Pizzaria &amp; Hamburgueria Primadona</t>
  </si>
  <si>
    <t>R. Maria Cândida, 1225 - Vila Guilherme, São Paulo - SP, 02071-012, Brasil</t>
  </si>
  <si>
    <t>ChIJ9bpsCpxYzpQRvZBSQ3uNnOs</t>
  </si>
  <si>
    <t>Pizzaria Adonai</t>
  </si>
  <si>
    <t>R. Antonio dos Santos Netto, 110 - Carandiru, São Paulo - SP, 02028-020, Brasil</t>
  </si>
  <si>
    <t>ZAKI NARCHI</t>
  </si>
  <si>
    <t>ChIJX5AnDJL3zpQRS1V_HKgQf_o</t>
  </si>
  <si>
    <t>Fornalha Pizzaria Artesanal</t>
  </si>
  <si>
    <t>Av. Gen. Ataliba Leonel, 797 - Santana, São Paulo - SP, 02033-000, Brasil</t>
  </si>
  <si>
    <t>ChIJrWIHBCT2zpQR7lMHMUBuIoo</t>
  </si>
  <si>
    <t>PIZZACINE - Pizzaria e Delivery</t>
  </si>
  <si>
    <t>R. Conselheiro Saraiva, 923 - Santana, São Paulo - SP, 02037-021, Brasil</t>
  </si>
  <si>
    <t>c("pizza_restaurant", "pizza_delivery", "meal_delivery", "food_delivery", "courier_service", "shipping_service", "meal_takeaway", "event_venue", "service", "restaurant", "food", "point_of_interest", "establishment")</t>
  </si>
  <si>
    <t>ChIJJSSe6yX2zpQRwKdaKyfRWto</t>
  </si>
  <si>
    <t>Pizzaria &amp; Esfiharia San Giuliano</t>
  </si>
  <si>
    <t>R. Jovita, 545 - Santana, São Paulo - SP, 02036-001, Brasil</t>
  </si>
  <si>
    <t>ChIJYUNQzMP1zpQRxIM54k5snbM</t>
  </si>
  <si>
    <t>Pizzaria 2 Brother's</t>
  </si>
  <si>
    <t>R. Irmã Emerenciana, 134 - Vila Constança, São Paulo - SP, 02278-000, Brasil</t>
  </si>
  <si>
    <t>ChIJv9a6eh_1zpQRpg-AtVEVmxw</t>
  </si>
  <si>
    <t>Nossa conquista pizzaria</t>
  </si>
  <si>
    <t>Av. Francisco Rodrigues, 109 - Vila Constança, São Paulo - SP, 02259-000, Brasil</t>
  </si>
  <si>
    <t>ChIJVxVTkxD1zpQRB2XvRD6zRDQ</t>
  </si>
  <si>
    <t>Pizzanella</t>
  </si>
  <si>
    <t>Atendimento online via watssap (11)96490 - R. Areia do Rosário, 464 - 4194R - Jardim Modelo, São Paulo - SP, 02261-060, Brasil</t>
  </si>
  <si>
    <t>ChIJQ2nH8uf1zpQRy_MLGFXrIOU</t>
  </si>
  <si>
    <t>D'Vieira Pizzaria</t>
  </si>
  <si>
    <t>R. Tanque Velho, 2000 - Vila Nivi, São Paulo - SP, 02251-002, Brasil</t>
  </si>
  <si>
    <t>ChIJEw_TAwD1zpQRO-jGUd1h2FU</t>
  </si>
  <si>
    <t>Pizzaria Donato</t>
  </si>
  <si>
    <t>Av. Sanatório, 660 - Jardim Brasil, São Paulo - SP, 02238-000, Brasil</t>
  </si>
  <si>
    <t>ChIJL7bxEZX1zpQRrybeBvVAqt0</t>
  </si>
  <si>
    <t>Edi Pizzaria e Pastelaria</t>
  </si>
  <si>
    <t>Av. Edu Chaves, 379 - Parque Edu Chaves, São Paulo - SP, 02229-000, Brasil</t>
  </si>
  <si>
    <t>c("pizza_restaurant", "diner", "liquor_store", "store", "restaurant", "food", "point_of_interest", "establishment")</t>
  </si>
  <si>
    <t>ChIJ-XrWjaz1zpQRSblCPVXfMiU</t>
  </si>
  <si>
    <t>Pizzaria Família Sophia Delivery</t>
  </si>
  <si>
    <t>R. Sebastião de Freitas, 182 - Vila Constança, São Paulo - SP, 02256-010, Brasil</t>
  </si>
  <si>
    <t>ChIJw845uJD1zpQREtUcIzVh3sQ</t>
  </si>
  <si>
    <t>R. Crisciúma, 1666 - Jardim Brasil, São Paulo - SP, 02225-001, Brasil</t>
  </si>
  <si>
    <t>ChIJB_bWQhL1zpQRnXGnhIvU-xQ</t>
  </si>
  <si>
    <t>Cia Fratelli Pizzaria</t>
  </si>
  <si>
    <t>R. Benfica, 1023 - Jardim Brasil, São Paulo - SP, 02226-010, Brasil</t>
  </si>
  <si>
    <t>ChIJydZpHO31zpQRy3KY9RPbIns</t>
  </si>
  <si>
    <t>Donatelli Pizzaria</t>
  </si>
  <si>
    <t>Av. Roland Garros, 1303 - Jardim Brasil, São Paulo - SP, 02235-001, Brasil</t>
  </si>
  <si>
    <t>ChIJaZ5N2971zpQRLz026g8-tiw</t>
  </si>
  <si>
    <t>Pizzaria La Favoritta</t>
  </si>
  <si>
    <t>R. João de Ledesma, 85 - Vila Constança, São Paulo - SP, 02271-090, Brasil</t>
  </si>
  <si>
    <t>ChIJz577WZL1zpQRPVHvuYEiQPA</t>
  </si>
  <si>
    <t>Pizzaria Thalita</t>
  </si>
  <si>
    <t>R. Francisco Alves Bezerra, 988 - Parque Edu Chaves, São Paulo - SP, 02228-001, Brasil</t>
  </si>
  <si>
    <t>ChIJf-lMKZL1zpQRtsUtd-vHzJQ</t>
  </si>
  <si>
    <t>Pizzaria Rei do Parque</t>
  </si>
  <si>
    <t>Av. Edu Chaves, 979 - Parque Edu Chaves, São Paulo - SP, 02229-000, Brasil</t>
  </si>
  <si>
    <t>ChIJOfHbCdj1zpQReFJMuKajl3M</t>
  </si>
  <si>
    <t>Pizzaria Mama Micchelli</t>
  </si>
  <si>
    <t>R. Benjamin Pereira, 15 - Jaçanã, São Paulo - SP, 02313-000, Brasil</t>
  </si>
  <si>
    <t>ChIJIy83u6D3zpQRV3D6pOZSzqo</t>
  </si>
  <si>
    <t>Nova pizzaria Florenzza</t>
  </si>
  <si>
    <t>R. Ten. Mário Barbedo, 830 - Parque Edu Chaves, São Paulo - SP, 02233-020, Brasil</t>
  </si>
  <si>
    <t>ChIJ28w7xXz3zpQRe89C8bnpf7s</t>
  </si>
  <si>
    <t>Donna Marta Pizzaria &amp; Esfiharia</t>
  </si>
  <si>
    <t>Av. Mário Pernambuco, 36 - Vila Nova Mazzei, São Paulo - SP, 02313-000, Brasil</t>
  </si>
  <si>
    <t>ChIJR7XulFr3zpQRO-OTUOQn8JU</t>
  </si>
  <si>
    <t>Vits Restaurante e Pizzaria</t>
  </si>
  <si>
    <t>R. Dr. César, 327 - Santana, São Paulo - SP, 02013-001, Brasil</t>
  </si>
  <si>
    <t>c("barbecue_restaurant", "buffet_restaurant", "pizza_restaurant", "middle_eastern_restaurant", "restaurant", "food", "point_of_interest", "establishment")</t>
  </si>
  <si>
    <t>ChIJfaa7nrT3zpQREsZZailONmI</t>
  </si>
  <si>
    <t>O Mestre Pizzaria e Esfiharia</t>
  </si>
  <si>
    <t>R. Cel. Lúcio Rosales, 251 - Santana, São Paulo - SP, 02013-070, Brasil</t>
  </si>
  <si>
    <t>ChIJxap5n6H3zpQRxFZmUS14y70</t>
  </si>
  <si>
    <t>Pizzaria e Esfiharia Do Rancho</t>
  </si>
  <si>
    <t>R. Ezequiel Freire, 244 - Santana, São Paulo - SP, 02034-000, Brasil</t>
  </si>
  <si>
    <t>ChIJxbQ3ZwD3zpQR5N1vrCl9EjQ</t>
  </si>
  <si>
    <t>Pizzaria nova Aluisio</t>
  </si>
  <si>
    <t>R. Aluísio Azevedo, 174 - Santana, São Paulo - SP, 02021-030, Brasil</t>
  </si>
  <si>
    <t>ChIJyVOvFc_3zpQRCh1BuvvlcrA</t>
  </si>
  <si>
    <t>Dom Pietro Pizzaria</t>
  </si>
  <si>
    <t>R. Abreu Sampaio, 268 - Santa Teresinha, São Paulo - SP, 02450-040, Brasil</t>
  </si>
  <si>
    <t>ChIJA0rwSDr2zpQRuKy6Gz1PeNY</t>
  </si>
  <si>
    <t>Ferrari's Pizzaria e Esfiharia</t>
  </si>
  <si>
    <t>R. Conceição da Barra, 229 - Santana, São Paulo - SP, 02039-030, Brasil</t>
  </si>
  <si>
    <t>ChIJVVXxT8f3zpQRdhKWieAVEac</t>
  </si>
  <si>
    <t>R. Maria Curupaiti, 1384 - Vila Ester (Zona Norte), São Paulo - SP, 02452-002, Brasil</t>
  </si>
  <si>
    <t>ChIJMb1_k-X3zpQRKB-w2rcA3HU</t>
  </si>
  <si>
    <t>Pizzaria Di Primo</t>
  </si>
  <si>
    <t>Rua Baroré, 301 - Casa Verde, São Paulo - SP, 02515-020, Brasil</t>
  </si>
  <si>
    <t>ChIJ_9sz6Oj3zpQRxXyiodSP3AE</t>
  </si>
  <si>
    <t>Pizzaria Luiza</t>
  </si>
  <si>
    <t>ChIJGzm2TrX3zpQR-9xXRu7M1XA</t>
  </si>
  <si>
    <t>Pizzaria Tuttonino</t>
  </si>
  <si>
    <t>R. Águas Virtuosas, 870 - Parque Peruche, São Paulo - SP, 02532-000, Brasil</t>
  </si>
  <si>
    <t>ChIJG2ojsY33zpQRcJE3KMsZSKQ</t>
  </si>
  <si>
    <t>R. José Frutuoso Dias - Casa Verde, São Paulo - SP, 02552-070, Brasil</t>
  </si>
  <si>
    <t>ChIJEVIpyuT3zpQRM-M9AGbi6hQ</t>
  </si>
  <si>
    <t>Riccomini Pizzeria</t>
  </si>
  <si>
    <t>Rua Bernardino Fanganiello, 481 - Casa Verde, São Paulo - SP, 02512-000, Brasil</t>
  </si>
  <si>
    <t>ChIJ-fTSlFX3zpQRLznyXYpXA3U</t>
  </si>
  <si>
    <t>House403 Pizza Bar</t>
  </si>
  <si>
    <t>Rua Bernardino Fanganiello, 403 - Casa Verde, São Paulo - SP, 02512-000, Brasil</t>
  </si>
  <si>
    <t>ChIJocqsJoj3zpQRxMP8-EMpaBY</t>
  </si>
  <si>
    <t>Jô Pizzaria</t>
  </si>
  <si>
    <t>R. Baía Formosa, 5 - Casa Verde, São Paulo - SP, 02552-120, Brasil</t>
  </si>
  <si>
    <t>ChIJt10l9hH3zpQRxpfvMMEIJb8</t>
  </si>
  <si>
    <t>Pizzaria América</t>
  </si>
  <si>
    <t>R. José Amato, 333 - Jardim das Laranjeiras, São Paulo - SP, 02518-120, Brasil</t>
  </si>
  <si>
    <t>ChIJdRz4GEP3zpQRJIykMFbR--k</t>
  </si>
  <si>
    <t>Villa Norte Pizzaria</t>
  </si>
  <si>
    <t>R. Martins Fernandes, 22 - Imirim, São Paulo - SP, 02467-010, Brasil</t>
  </si>
  <si>
    <t>c("pizza_restaurant", "pizza_delivery", "meal_delivery", "food_delivery", "brewery", "middle_eastern_restaurant", "meal_takeaway", "manufacturer", "service", "restaurant", "food", "point_of_interest", "establishment")</t>
  </si>
  <si>
    <t>ChIJKxDuDCT4zpQRiPrm1nfHunM</t>
  </si>
  <si>
    <t>Artes da Pizza</t>
  </si>
  <si>
    <t>R. Salvador Ligabue, 235 - Vila Siqueira (Zona Norte), São Paulo - SP, 02722-110, Brasil</t>
  </si>
  <si>
    <t>ChIJy9J1f5n3zpQRLBV-B9e7ENE</t>
  </si>
  <si>
    <t>Dot's Pizza Artesanal</t>
  </si>
  <si>
    <t>R. Santo Ubaldo, 28 - Limão, São Paulo - SP, 02725-050, Brasil</t>
  </si>
  <si>
    <t>ChIJzxkyxN35zpQRRtGAEW08YNU</t>
  </si>
  <si>
    <t>Pizzaria Nova Castellini</t>
  </si>
  <si>
    <t>R. Edmundo Dantas, 19 - Limão, São Paulo - SP, 02721-020, Brasil</t>
  </si>
  <si>
    <t>ChIJlbwa8h35zpQRQvhbTOk_XiI</t>
  </si>
  <si>
    <t>Pizzaria JDL</t>
  </si>
  <si>
    <t>R. Prof. João Leocádio, 48 - Vila Barbosa, São Paulo - SP, 02556-180, Brasil</t>
  </si>
  <si>
    <t>ChIJI1nNCjn4zpQRJEC-Rn2Qk-4</t>
  </si>
  <si>
    <t>Bill Pizzaria</t>
  </si>
  <si>
    <t>Rua Bartholomeu do Canto, 238 - Vila Albertina, São Paulo - SP, 02726-090, Brasil</t>
  </si>
  <si>
    <t>ChIJOxhKHx74zpQRyFJBudJPCzg</t>
  </si>
  <si>
    <t>Ritorno Pizzas</t>
  </si>
  <si>
    <t>Av. Casa Verde, 3342 - Limão, São Paulo - SP, 02520-300, Brasil</t>
  </si>
  <si>
    <t>c("pizza_restaurant", "pizza_delivery", "meal_delivery", "food_delivery", "fast_food_restaurant", "restaurant", "food", "point_of_interest", "establishment")</t>
  </si>
  <si>
    <t>ChIJPdDSKDb4zpQRNMovjt9xrnQ</t>
  </si>
  <si>
    <t>Vip Pizzaria</t>
  </si>
  <si>
    <t>R. Antônio de Couros, 463 - Vila Palmeiras, São Paulo - SP, 02730-050, Brasil</t>
  </si>
  <si>
    <t>ChIJdZghQIv5zpQRN1lvyOnPhHE</t>
  </si>
  <si>
    <t>Pizzaria ki's</t>
  </si>
  <si>
    <t>Vila Bancaria Munhoz, São Paulo - SP, 02738-110, Brasil</t>
  </si>
  <si>
    <t>ChIJ26z9Vhb5zpQRVux-Jpbi29c</t>
  </si>
  <si>
    <t>Família Varela Delivery</t>
  </si>
  <si>
    <t>R. Monjolo, 298 - Jardim Monjolo, São Paulo - SP, 02961-070, Brasil</t>
  </si>
  <si>
    <t>ChIJVVVp30r4zpQRhyTYT2Qyjs0</t>
  </si>
  <si>
    <t>Totty Pizzaria</t>
  </si>
  <si>
    <t>R. Bonifácio Cubas, 767 - Freguesia do Ó, São Paulo - SP, 02731-000, Brasil</t>
  </si>
  <si>
    <t>c("pizza_delivery", "pizza_restaurant", "meal_delivery", "food_delivery", "middle_eastern_restaurant", "restaurant", "food", "point_of_interest", "establishment")</t>
  </si>
  <si>
    <t>ChIJUSRHqxX5zpQRvbEPTXDKvkc</t>
  </si>
  <si>
    <t>Pizzaria Matriz</t>
  </si>
  <si>
    <t>R. Anastácio de Souza Pinto, 202 - Nossa Sra. do O, São Paulo - SP, 02926-030, Brasil</t>
  </si>
  <si>
    <t>ChIJ7RNZOw75zpQRKnIbpp29ADY</t>
  </si>
  <si>
    <t>Pizzaria Ribeiro</t>
  </si>
  <si>
    <t>R. Anastácio de Souza Pinto - Freguesia do Ó, São Paulo - SP, 02926-030, Brasil</t>
  </si>
  <si>
    <t>ChIJYb2xEUf5zpQR3p75887dTHM</t>
  </si>
  <si>
    <t>Pizzaria La'Capadócia</t>
  </si>
  <si>
    <t>R. João Alves, 74 - Freguesia do Ó, São Paulo - SP, 02925-130, Brasil</t>
  </si>
  <si>
    <t>ChIJof7asFH4zpQRd1kBbywMy6c</t>
  </si>
  <si>
    <t>Pizzaria La Mastri</t>
  </si>
  <si>
    <t>Largo da Matriz de Nossa Senhora do Ó, 102 - Freguesia do Ó, São Paulo - SP, 02925-040, Brasil</t>
  </si>
  <si>
    <t>ChIJIXZZKLL5zpQRK04MhyXQ3tA</t>
  </si>
  <si>
    <t>Pizzaria Primarella – Pizza trem, tradicional, broto e beirutes!</t>
  </si>
  <si>
    <t>Av. Elísio Teixeira Leite, 435 - Freguesia do Ó, São Paulo - SP, 02801-000, Brasil</t>
  </si>
  <si>
    <t>ChIJZZoAWfR7BkkRZwEi6lvm7FE</t>
  </si>
  <si>
    <t>Pizzaria Mourao</t>
  </si>
  <si>
    <t>R. Antonieta Leitão, 302 - Freguesia do Ó, São Paulo - SP, 02925-160, Brasil</t>
  </si>
  <si>
    <t>ChIJG24M5jX4zpQRmCaZUiJ9HWc</t>
  </si>
  <si>
    <t>Pizzaria Magarça</t>
  </si>
  <si>
    <t>R. Magarça, 46 - Vila Palmeiras, São Paulo - SP, 02728-060, Brasil</t>
  </si>
  <si>
    <t>ChIJxdFAMq_5zpQRwfQG6LMzBpU</t>
  </si>
  <si>
    <t>Pizzaria La Zamba I</t>
  </si>
  <si>
    <t>R. Jamari, 61 - Freguesia do Ó, São Paulo - SP, 02963-120, Brasil</t>
  </si>
  <si>
    <t>ChIJhZA_ian5zpQR5W6zPjIKSNY</t>
  </si>
  <si>
    <t>Pizzaria Bella Colina</t>
  </si>
  <si>
    <t>R. Moinho Velho, 650 - Moinho Velho, São Paulo - SP, 02929-000, Brasil</t>
  </si>
  <si>
    <t>ChIJV4EGtTP5zpQR_4bSjV-IYuY</t>
  </si>
  <si>
    <t>AMICE - PIZZA E ESFIHAS</t>
  </si>
  <si>
    <t>R. Padre Mariano Ronchi, 742 - Vila Pereira Cerca, São Paulo - SP, 02932-000, Brasil</t>
  </si>
  <si>
    <t>ChIJi8FkSRD5zpQR8N7bVcTXpKU</t>
  </si>
  <si>
    <t>Cristo Rei Pizzaria</t>
  </si>
  <si>
    <t>Av. Cristo Rei, 242 - Vila Pereira Barreto, São Paulo - SP, 02920-130, Brasil</t>
  </si>
  <si>
    <t>ChIJbXLJSrb5zpQRklqbhNzXpgA</t>
  </si>
  <si>
    <t>Belluno Verace Pizza</t>
  </si>
  <si>
    <t>Av. Cristo Rei, 131 - Vila Pereira Barreto, São Paulo - SP, 02920-130, Brasil</t>
  </si>
  <si>
    <t>ChIJlXuJceb5zpQRz4vYr_SWfZ0</t>
  </si>
  <si>
    <t>Fera Pizza Deivery</t>
  </si>
  <si>
    <t>ChIJPQz9Uf_5zpQRGdnnLvuzjdI</t>
  </si>
  <si>
    <t>Pizzaria Lujan</t>
  </si>
  <si>
    <t>R. Antônio Medusa - Vila Pereira Barreto, São Paulo - SP, 02920-070, Brasil</t>
  </si>
  <si>
    <t>ChIJ81AmSRL5zpQRxA0SGNH2bZA</t>
  </si>
  <si>
    <t>São Paulo Pizza</t>
  </si>
  <si>
    <t>R. Paulo Barreto, 136 A - Vila Pirituba, São Paulo - SP, 02937-100, Brasil</t>
  </si>
  <si>
    <t>ChIJGTDA6pT5zpQRGk8KUfr4aMQ</t>
  </si>
  <si>
    <t>Don Francesco Pizzaria</t>
  </si>
  <si>
    <t>Rua Guerino Giovani Leardini, 386 - Vila Pirituba, São Paulo - SP, 02937-040, Brasil</t>
  </si>
  <si>
    <t>ChIJNzgxEAT5zpQR7n7WfpeOJfM</t>
  </si>
  <si>
    <t>Pizzaria Buon Gusto - Pirituba</t>
  </si>
  <si>
    <t>Av. Paula Ferreira, 2025 - Vila Pirituba, São Paulo - SP, 02915-100, Brasil</t>
  </si>
  <si>
    <t>ChIJZ1KHsRL5zpQRL-Fe6NYSkzc</t>
  </si>
  <si>
    <t>Milagres da Massa Pizzaria</t>
  </si>
  <si>
    <t>R. Felisbino dos Santos - Jardim Felicidade (Zona Norte), São Paulo - SP, 05142-080, Brasil</t>
  </si>
  <si>
    <t>ChIJs7-ZC2v5zpQRxQTSSFvViyo</t>
  </si>
  <si>
    <t>Restaurante &amp; Pizzaria Dom Emanuel</t>
  </si>
  <si>
    <t>R. Dr. João Toniolo - Pirituba, São Paulo - SP, 02969-000, Brasil</t>
  </si>
  <si>
    <t>ChIJh-8ldhj5zpQRQuA_pH2Zl20</t>
  </si>
  <si>
    <t>Portal Pizzaria - Pirituba</t>
  </si>
  <si>
    <t>Av. Raimundo Pereira de Magalhães, 3408 - Vila Pirituba, São Paulo - SP, 05145-200, Brasil</t>
  </si>
  <si>
    <t>ChIJ4RcvY3v5zpQREW9mflZ36kM</t>
  </si>
  <si>
    <t>Zat pizza</t>
  </si>
  <si>
    <t>R. Cecília Calovini, 202 - Vila Zat, São Paulo - SP, 02976-000, Brasil</t>
  </si>
  <si>
    <t>ChIJW87UsTn5zpQRRRmp-7iZGVU</t>
  </si>
  <si>
    <t>JUST AHAM FORNERIA PIZZARIA</t>
  </si>
  <si>
    <t>Av. Raimundo Pereira de Magalhães, 3850 - Jardim Felicidade (Zona Norte), São Paulo - SP, 03627-010, Brasil</t>
  </si>
  <si>
    <t>ChIJz6ZZtpv5zpQRndvjmZ5_eCo</t>
  </si>
  <si>
    <t>Restaurante e Pizzaria Spazio Verona em Pirituba</t>
  </si>
  <si>
    <t>Av. Aparecida do Rio Negro, 415 - Jardim Iris, São Paulo - SP, 05144-085, Brasil</t>
  </si>
  <si>
    <t>c("restaurant", "pizza_delivery", "meal_delivery", "pizza_restaurant", "food_delivery", "food", "point_of_interest", "establishment")</t>
  </si>
  <si>
    <t>ChIJ70TynU35zpQRjukTh2x5ZfY</t>
  </si>
  <si>
    <t>DON RAFAELLO PIZZARIA</t>
  </si>
  <si>
    <t>Av. Mutinga, 950 - Vila Pirituba, São Paulo - SP, 05110-000, Brasil</t>
  </si>
  <si>
    <t>ChIJQalORzD5zpQRgfEUuarFeP0</t>
  </si>
  <si>
    <t>Willer pizza</t>
  </si>
  <si>
    <t>Rua Brigadeiro Henrique Fontenelle, 1165 - Parque Sao Domingos, São Paulo - SP, 05125-001, Brasil</t>
  </si>
  <si>
    <t>ChIJj2HRTq75zpQRQMBuJ9rHhP8</t>
  </si>
  <si>
    <t>Dario's Pizzaria | Pizzaria em Pirituba | Entrega Rápida de Pizza | Pizza de Metro | Esfiha Turca | Combos de Pizzas</t>
  </si>
  <si>
    <t>Rua Willis Roberto Banks, 115 - Parque Maria Domitila, São Paulo - SP, 05128-000, Brasil</t>
  </si>
  <si>
    <t>ChIJG4BRBzr5zpQRnL85_ZVdXbw</t>
  </si>
  <si>
    <t>DI LUCCIO PIZZA</t>
  </si>
  <si>
    <t>Rua Willis Roberto Banks, 128 - Parque Maria Domitila, São Paulo - SP, 05128-010, Brasil</t>
  </si>
  <si>
    <t>ChIJPaqQdBL5zpQRIRr6BrQz9Ko</t>
  </si>
  <si>
    <t>LA CASA DE PIZZA</t>
  </si>
  <si>
    <t>Rua Willis Roberto Banks, 128 - Parque Maria Domitila, São Paulo - SP, 05128-020, Brasil</t>
  </si>
  <si>
    <t>ChIJAyM-_wVXzpQRst2xXVcSpbk</t>
  </si>
  <si>
    <t>Fornarium - Pizzas e comida brasileira</t>
  </si>
  <si>
    <t>R. Adolfo de Souza Carneiro, 76 - Parque Sao Domingos, São Paulo - SP, 05128-150, Brasil</t>
  </si>
  <si>
    <t>c("pizza_restaurant", "pizza_delivery", "lounge_bar", "meal_delivery", "food_delivery", "night_club", "bar", "event_venue", "restaurant", "food", "point_of_interest", "establishment")</t>
  </si>
  <si>
    <t>ChIJffsMLt_4zpQRUcfhRZm9h6o</t>
  </si>
  <si>
    <t>Dei Ragazzi Pizzaria</t>
  </si>
  <si>
    <t>R. João Moreira, 500 - Parque Sao Domingos, São Paulo - SP, 05121-040, Brasil</t>
  </si>
  <si>
    <t>ChIJTS2lAGT_zpQR2D7K49qWGzA</t>
  </si>
  <si>
    <t>PIZZARIA PROGRESSO WV</t>
  </si>
  <si>
    <t>R. Amapola - São Domingos, São Paulo - SP, 05170-100, Brasil</t>
  </si>
  <si>
    <t>ChIJ3eib2Tj9zpQRRQw2PHqfLBQ</t>
  </si>
  <si>
    <t>Pizzaria Recanto</t>
  </si>
  <si>
    <t>Jardim Jaragua, São Paulo - SP, 05267-174, Brasil</t>
  </si>
  <si>
    <t>ChIJIVCVc8H9zpQR0jZU03xVMOc</t>
  </si>
  <si>
    <t>Restaurante e Pizzaria Mel</t>
  </si>
  <si>
    <t>R. Delsuc Alves de Magalhães, 265 - Jardim Britânia, São Paulo - SP, 05268-010, Brasil</t>
  </si>
  <si>
    <t>ChIJFSNpt879zpQRk6io3lDE-8c</t>
  </si>
  <si>
    <t>Pizzaria Império morro doce</t>
  </si>
  <si>
    <t>MORRO DOCE - RUA: ALBERTO CALLIX, 619 - Conj. Res. Jardim Canaa, São Paulo - SP, 05267-030, Brasil</t>
  </si>
  <si>
    <t>ChIJ76ojouX8zpQRyxtEddhYopQ</t>
  </si>
  <si>
    <t>Av. Euclides da Cunha, 15 A - Morada do Sol, São Paulo - SP, 05281-000, Brasil</t>
  </si>
  <si>
    <t>ChIJxyJ-vBr9zpQRcCNzXyD0jeM</t>
  </si>
  <si>
    <t>Kairós Pizzaria</t>
  </si>
  <si>
    <t>R. Osvaldo de Souza Pinto, 613 - Anhanguera, São Paulo - SP, 05267-220, Brasil</t>
  </si>
  <si>
    <t>ChIJA-COXS39zpQRC3g86lPobUQ</t>
  </si>
  <si>
    <t>Pizzaria rota do sol</t>
  </si>
  <si>
    <t>Rua Santo Antônio, 32 - Sol nascente, São Paulo - SP, 05280-110, Brasil</t>
  </si>
  <si>
    <t>ChIJ_yihOaD9zpQRnjkjT0A3Mjk</t>
  </si>
  <si>
    <t>Pizzaria do Uva</t>
  </si>
  <si>
    <t>R. Pedro Valdívia, 78 - Jardim Ipanema (Zona Oeste), São Paulo - SP, 05187-450, Brasil</t>
  </si>
  <si>
    <t>ChIJBa9yW3j8zpQRPBao5Va4wrY</t>
  </si>
  <si>
    <t>Pizzaria Amici l</t>
  </si>
  <si>
    <t>Av. Alexios Jafet, 1569 - Jardim Ipanema (Zona Oeste), São Paulo - SP, 05181-010, Brasil</t>
  </si>
  <si>
    <t>ChIJe7YYaDD9zpQR5c7x9h7fE2c</t>
  </si>
  <si>
    <t>Pizzaria Colinas da Oeste</t>
  </si>
  <si>
    <t>Av. Jerimanduba, 1187 - Vila Chica Luisa, São Paulo - SP, 05181-000, Brasil</t>
  </si>
  <si>
    <t>ChIJc6MZAYT9zpQR4Rfp5BFRLec</t>
  </si>
  <si>
    <t>Pizzaria Da Villa | Jaraguá</t>
  </si>
  <si>
    <t>R. da Aspereza, 189 - Jaraguá, São Paulo - SP, 05181-200, Brasil</t>
  </si>
  <si>
    <t>ChIJeatCYJL7zpQRbHN9w9-ZaVE</t>
  </si>
  <si>
    <t>Pizzaria nobre||</t>
  </si>
  <si>
    <t>R. Friedrich Von Voith, 300 - Jaraguá, São Paulo - SP, 02995-000, Brasil</t>
  </si>
  <si>
    <t>ChIJsyIHfuD7zpQRedHLXXqJqSA</t>
  </si>
  <si>
    <t>Pereiras pizza</t>
  </si>
  <si>
    <t>R. João Aíres, 176 - Jaraguá, São Paulo - SP, 02994-060, Brasil</t>
  </si>
  <si>
    <t>ChIJmTeSm3_8zpQR0SD36zu4nPM</t>
  </si>
  <si>
    <t>Bom Tempero Restaurante &amp; pizzaria</t>
  </si>
  <si>
    <t>Rua Acaricuara, 281 - Jardim Santa Lucrecia, São Paulo - SP, 05185-440, Brasil</t>
  </si>
  <si>
    <t>ChIJ_egzXzT7zpQRVZKjvP_vtDw</t>
  </si>
  <si>
    <t>Pizzaria Napoli Voith</t>
  </si>
  <si>
    <t>R. Friedrich Von Voith, 1700 - Jardim Sao Joao (Jaragua), São Paulo - SP, 02995-000, Brasil</t>
  </si>
  <si>
    <t>ChIJgTGPDuv7zpQRAEhr-R_A9Cs</t>
  </si>
  <si>
    <t>Pizzaria Nova Pan</t>
  </si>
  <si>
    <t>Rua Jacintho Pereira, 230 - Parque Panamericano, São Paulo - SP, 02992-130, Brasil</t>
  </si>
  <si>
    <t>ChIJC6teB-v7zpQRxWU1VLBGY_M</t>
  </si>
  <si>
    <t>Pizzaria Mazarelli</t>
  </si>
  <si>
    <t>Av. Pinheirinho d'Água, 476 - Jaraguá, São Paulo - SP, 02992-030, Brasil</t>
  </si>
  <si>
    <t>ChIJB67u09L7zpQRxnG037QpqCM</t>
  </si>
  <si>
    <t>Pizzaria Don João</t>
  </si>
  <si>
    <t>R. Mateiros, 125 - Parque Nações Unidas, São Paulo - SP, 02996-196, Brasil</t>
  </si>
  <si>
    <t>ChIJ6TNU_4D8zpQRGBb7_eoOrXA</t>
  </si>
  <si>
    <t>PIZZARIA La Favoritta</t>
  </si>
  <si>
    <t>R. Amadeu Roldan, 701 - Vila Aurora, São Paulo - SP, 05186-030, Brasil</t>
  </si>
  <si>
    <t>ChIJw5eE-MX7zpQRw2BALVSyfvU</t>
  </si>
  <si>
    <t>Pizzaria Do Canuto</t>
  </si>
  <si>
    <t>R. Aurora do Norte, 328 - Jardim Lider, São Paulo - SP, 02983-150, Brasil</t>
  </si>
  <si>
    <t>ChIJlXlb94r9zpQRAEqWnQPjzCs</t>
  </si>
  <si>
    <t>Maiza pizza</t>
  </si>
  <si>
    <t>Rua violeta dos Alpes - R. Recanto dos Humildes, 121 - Vila Perus, São Paulo - SP, 05209-050, Brasil</t>
  </si>
  <si>
    <t>ChIJQwPX7qH8zpQRxSpHrbRKfp4</t>
  </si>
  <si>
    <t>Pizzaria Nova Millenium Espaço Lanches</t>
  </si>
  <si>
    <t>Av. Pavão, 42 - Vila Perus, São Paulo - SP, 02675-031, Brasil</t>
  </si>
  <si>
    <t>ChIJK7wVGqf8zpQR3fQ3A9hL5eg</t>
  </si>
  <si>
    <t>M.D.S Restaurante</t>
  </si>
  <si>
    <t>Rua Violeta Silvestre, 37 - Conj. Hab. Recanto dos Humildes, São Paulo - SP, 05209-030, Brasil</t>
  </si>
  <si>
    <t>ChIJYSHIgV_7zpQRgJHpH33rmkI</t>
  </si>
  <si>
    <t>La Rayssa</t>
  </si>
  <si>
    <t>n°2c - R. Gênesis - Subprefeitura de Perus, São Paulo - SP, 05209-030, Brasil</t>
  </si>
  <si>
    <t>ChIJHUTEGZz8zpQRDpa3yJfFTCg</t>
  </si>
  <si>
    <t>NOBRE PIZZA ESFIHA</t>
  </si>
  <si>
    <t>Rua Ilha do Frade, 68B - Vila Perus, São Paulo - SP, 05209-275, Brasil</t>
  </si>
  <si>
    <t>ChIJ7Xec1K_8zpQRd_A9ybICMbE</t>
  </si>
  <si>
    <t>Terraço Restaurante e Pizzaria</t>
  </si>
  <si>
    <t>R. Águas Claras do Sul, 420 - Perus, São Paulo - SP, 05204-000, Brasil</t>
  </si>
  <si>
    <t>ChIJuYx2ImD7zpQRpz8pp55bYhU</t>
  </si>
  <si>
    <t>Laa Brasa Pizzaria e Esfiharia Delivery e Salão</t>
  </si>
  <si>
    <t>Av. Dr. Sylvio de Campos, 547 - Vila Perus, São Paulo - SP, 05204-000, Brasil</t>
  </si>
  <si>
    <t>ChIJE3-QMtv9zpQRXFRCZVECkOM</t>
  </si>
  <si>
    <t>10Fatias pizzaria</t>
  </si>
  <si>
    <t>ChIJ_0IoqKX9zpQRzrz5SNm4rv4</t>
  </si>
  <si>
    <t>Pizzaria Di Vicenza</t>
  </si>
  <si>
    <t>R. Dr. João Rodrigues de Abreu, 15A - Perus, São Paulo - SP, 05202-090, Brasil</t>
  </si>
  <si>
    <t>c("pizza_restaurant", "pizza_delivery", "catering_service", "courier_service", "fast_food_restaurant", "meal_delivery", "shipping_service", "meal_takeaway", "food_delivery", "restaurant", "food", "point_of_interest", "service", "establishment")</t>
  </si>
  <si>
    <t>ChIJ08rAIvP7zpQRQXerxo5a0_0</t>
  </si>
  <si>
    <t>Pizzaria Fornelly</t>
  </si>
  <si>
    <t>R. Canhoba, 600 - Vila Fanton, São Paulo - SP, 05201-200, Brasil</t>
  </si>
  <si>
    <t>ChIJOz_6WmT5zpQReMcYwZELCBw</t>
  </si>
  <si>
    <t>Tita Pizzas</t>
  </si>
  <si>
    <t>R. Santa Cruz da Conceição, 23 - Parque Belem, São Paulo - SP, 02850-100, Brasil</t>
  </si>
  <si>
    <t>ChIJPR-cjmj5zpQRN1rROxsaYFM</t>
  </si>
  <si>
    <t>Pizzaria Canto dos Sabores</t>
  </si>
  <si>
    <t>Av. Dep. Cantídio Sampaio, 2691 - Vila Souza, São Paulo - SP, 02860-001, Brasil</t>
  </si>
  <si>
    <t>ChIJ14fWDY75zpQRasMMpB0yMCw</t>
  </si>
  <si>
    <t>Pizzaria Nova Penteado</t>
  </si>
  <si>
    <t>R. Jairo Pinto de Araújo, 160 - Loja 2 - Vila Penteado, São Paulo - SP, 02844-170, Brasil</t>
  </si>
  <si>
    <t>ChIJpVUDplv5zpQRRfchPqdRSCY</t>
  </si>
  <si>
    <t>Pizzaria Sami</t>
  </si>
  <si>
    <t>R. Carlos Lamarca, 265 - Jardim Tereza, São Paulo - SP, 02875-010, Brasil</t>
  </si>
  <si>
    <t>ChIJK1AUybL5zpQR4L1_AStRK7E</t>
  </si>
  <si>
    <t>PIZZARIA JP</t>
  </si>
  <si>
    <t>R. Clara Nunes, 514 - Jardim Elisa Maria, São Paulo - SP, 02873-000, Brasil</t>
  </si>
  <si>
    <t>ChIJ7XGjNoz5zpQRYQZbbcfLeUY</t>
  </si>
  <si>
    <t>Romana Pizzaria e Esfiharia</t>
  </si>
  <si>
    <t>R. do Outono, 333 - Vila Itaberaba, São Paulo - SP, 02847-060, Brasil</t>
  </si>
  <si>
    <t>ChIJsZ_OdIv5zpQRJ4uMjA_dCN4</t>
  </si>
  <si>
    <t>Pizzaria Italia Norte</t>
  </si>
  <si>
    <t>R. Clara Nunes, 637 - Conj. Promorar Estrada da Parada, São Paulo - SP, 02873-000, Brasil</t>
  </si>
  <si>
    <t>ChIJ0SW54LH5zpQRd7OSGInXm40</t>
  </si>
  <si>
    <t>Pizzaria Gabiraba</t>
  </si>
  <si>
    <t>R. Carlos Maria Monteiro, 900 - Vila Penteado, São Paulo - SP, 02867-060, Brasil</t>
  </si>
  <si>
    <t>ChIJD9eON8L5zpQRD0jSLZw__ew</t>
  </si>
  <si>
    <t>Pizzaria Miguelito</t>
  </si>
  <si>
    <t>Estr. Lázaro Amâncio de Barros, 536 - Vila Itaberaba, São Paulo - SP, 02846-010, Brasil</t>
  </si>
  <si>
    <t>ChIJD-AWtVv5zpQRankyNGBMNHI</t>
  </si>
  <si>
    <t>Pizza Bar</t>
  </si>
  <si>
    <t>R. Geraldo Benedito da Silva, 124 A - Vila Rica, São Paulo - SP, 02860-010, Brasil</t>
  </si>
  <si>
    <t>ChIJtSM9GGL7zpQRVMhsifDBtus</t>
  </si>
  <si>
    <t>Pizzaria Yadoia</t>
  </si>
  <si>
    <t>Av. Dep. Cantídio Sampaio, 3397 - Vila Teresinha, São Paulo - SP, 02854-080, Brasil</t>
  </si>
  <si>
    <t>ChIJXzk9sfb5zpQRNOIGAvGNYGo</t>
  </si>
  <si>
    <t>Jucas Pizzaria</t>
  </si>
  <si>
    <t>R. Rômulo Naldi, 163 - Conj. Promorar Estrada da Parada, São Paulo - SP, 02873-250, Brasil</t>
  </si>
  <si>
    <t>ChIJ_SQXuxD5zpQR7gXgq22P1DQ</t>
  </si>
  <si>
    <t>Vila Pizza - Pizzaria Paulistana</t>
  </si>
  <si>
    <t>R. Irineu Maciel, 90 D - Vila Joao Batista, São Paulo - SP, 02837-060, Brasil</t>
  </si>
  <si>
    <t>ChIJg2B86fz5zpQRl_Gd3gQZEl4</t>
  </si>
  <si>
    <t>Fênix Pizzaria</t>
  </si>
  <si>
    <t>Av. General Penha Brasil, 1901 - Vila Nova Cachoeirinha, São Paulo - SP, 02673-000, Brasil</t>
  </si>
  <si>
    <t>c("pizza_restaurant", "hot_dog_stand", "hamburger_restaurant", "meal_takeaway", "meal_delivery", "food_delivery", "american_restaurant", "restaurant", "food", "point_of_interest", "establishment")</t>
  </si>
  <si>
    <t>ChIJp-34JF33zpQR2Zc-ce6X0gk</t>
  </si>
  <si>
    <t>Rosinha 2 Pizzaria Esfiharia Salgados</t>
  </si>
  <si>
    <t>R. Ribeirão das Laranjeiras, 11 A - Jardim Peri, São Paulo - SP, 02649-050, Brasil</t>
  </si>
  <si>
    <t>ChIJVzf_60L3zpQRoRMv2Xp6KaE</t>
  </si>
  <si>
    <t>Bel Piatoo Pizzaria e Lanchonete</t>
  </si>
  <si>
    <t>Rua Nóbrega de Sousa Coutinho, 11 - Jardim Peri, São Paulo - SP, 02651-010, Brasil</t>
  </si>
  <si>
    <t>ChIJz_QVAdH3zpQRzy-DUi32odE</t>
  </si>
  <si>
    <t>Rua Koshun Takara, 12 - Vila Dionisia, São Paulo - SP, 02671-100, Brasil</t>
  </si>
  <si>
    <t>ChIJTfLeeG73zpQRvPuSCpf4EFk</t>
  </si>
  <si>
    <t>Pizzaria La Patrone</t>
  </si>
  <si>
    <t>R. Luís da Silva Brandão, 13 - Jardim Peri, São Paulo - SP, 02650-080, Brasil</t>
  </si>
  <si>
    <t>ChIJjwdOO2j3zpQRbgnmfoIz4L8</t>
  </si>
  <si>
    <t>Av. Maria Antônia Martins, 229 - Jardim Peri, São Paulo - SP, 02650-030, Brasil</t>
  </si>
  <si>
    <t>ChIJv1x1XWb3zpQRKl-b-HPfUHc</t>
  </si>
  <si>
    <t>Ferreira Pizza Bar</t>
  </si>
  <si>
    <t>R. Gomes Leal, 510 - Vila Dionisia, São Paulo - SP, 02671-090, Brasil</t>
  </si>
  <si>
    <t>ChIJmauHhZH3zpQR8irFSyNGj9c</t>
  </si>
  <si>
    <t>Hora da Pizza</t>
  </si>
  <si>
    <t>R. Barra do Manhuaçu, 127 - Jardim Antartica, São Paulo - SP, 02679-070, Brasil</t>
  </si>
  <si>
    <t>ChIJNcgAVF73zpQRfNDY1RgfNEA</t>
  </si>
  <si>
    <t>Novo Point Pizzaria e Esfiharia - Jardim Peri - Zona Norte</t>
  </si>
  <si>
    <t>R. Condessa Amália Matarazzo, 59A - Jardim Peri, São Paulo - SP, 02652-000, Brasil</t>
  </si>
  <si>
    <t>ChIJ-5gcnsj3zpQR8hVp5riFfbI</t>
  </si>
  <si>
    <t>Pizzaria La'tutt</t>
  </si>
  <si>
    <t>R. Rio dos Cedros, 26 - Jardim Peri, São Paulo - SP, 02679-060, Brasil</t>
  </si>
  <si>
    <t>ChIJ-0RehGD3zpQRj3VnKaPjmrs</t>
  </si>
  <si>
    <t>Pizzaria Dejoni</t>
  </si>
  <si>
    <t>Av. General Penha Brasil, 840 - Vila Nova Cachoeirinha, São Paulo - SP, 02673-000, Brasil</t>
  </si>
  <si>
    <t>ChIJw6xlAS73zpQRBLit-AViRfw</t>
  </si>
  <si>
    <t>pizzaria do silvanio sli</t>
  </si>
  <si>
    <t>R. Condessa Amália Matarazzo, 116B - Jardim Peri, São Paulo - SP, 02652-000, Brasil</t>
  </si>
  <si>
    <t>ChIJKcN1ylj3zpQRG2jLi7CLqyg</t>
  </si>
  <si>
    <t>Pizzaria D'Lucca</t>
  </si>
  <si>
    <t>R. Monte São Martinho, 229 - Jardim Santa Cruz, São Paulo - SP, 02674-020, Brasil</t>
  </si>
  <si>
    <t>ChIJW354Cyf3zpQRWbaDIKsrkmM</t>
  </si>
  <si>
    <t>Pizzaria Dom Pietronni - Zona Norte - SP</t>
  </si>
  <si>
    <t>R. Odassi Nazzali, 38 A - Vila Nova Cachoeirinha, São Paulo - SP, 02617-100, Brasil</t>
  </si>
  <si>
    <t>ChIJPTH7fGX3zpQR7PHK5YfVRDg</t>
  </si>
  <si>
    <t>Divino's pizzaria</t>
  </si>
  <si>
    <t>Av. Parada Pinto, 968 - Vila Nova Cachoeirinha, São Paulo - SP, 02611-002, Brasil</t>
  </si>
  <si>
    <t>ChIJy8uY3Tn3zpQRMXemJIcp41Y</t>
  </si>
  <si>
    <t>Planeta da pizza</t>
  </si>
  <si>
    <t>Av. General Penha Brasil, 1349 - Vila Nova Cachoeirinha, São Paulo - SP, 02673-000, Brasil</t>
  </si>
  <si>
    <t>ChIJcfjx6Qr3zpQRBYul5pg8PsM</t>
  </si>
  <si>
    <t>Pizzaria La Maranata</t>
  </si>
  <si>
    <t>R. Almir Rodrigues, 313 - Vila Continental, São Paulo - SP, 02616-000, Brasil</t>
  </si>
  <si>
    <t>ChIJE5oMkTf5zpQRJ6TkAwHtX0c</t>
  </si>
  <si>
    <t>Pizzaria suprema</t>
  </si>
  <si>
    <t>R. Dario Vilares Barbosa, 339 - Jardim Peri, São Paulo - SP, 02676-020, Brasil</t>
  </si>
  <si>
    <t>ChIJW7IaYXL3zpQRN5colqfA40Q</t>
  </si>
  <si>
    <t>Pizzaria Nino Valentti</t>
  </si>
  <si>
    <t>Av. Parada Pinto, 1725 - Vila Nova Cachoeirinha, São Paulo - SP, 02611-003, Brasil</t>
  </si>
  <si>
    <t>ChIJRfs-4B73zpQRDrkieSVIgAw</t>
  </si>
  <si>
    <t>Pizzaria Ultramarino</t>
  </si>
  <si>
    <t>R. Índio Peri, 1224 - Jardim Peri, São Paulo - SP, 02632-000, Brasil</t>
  </si>
  <si>
    <t>ChIJFwYoJjv3zpQRBiiyOVSq008</t>
  </si>
  <si>
    <t>Restaurante e Pizzaria Shalon</t>
  </si>
  <si>
    <t>Av. Direitos Humanos, 1907 - Lauzane Paulista, São Paulo - SP, 02475-001, Brasil</t>
  </si>
  <si>
    <t>ChIJheCrvEz3zpQRe99SzH3XqEE</t>
  </si>
  <si>
    <t>pizzaria nova q delicia 2 imirim</t>
  </si>
  <si>
    <t>Av. Direitos Humanos, 1864 - Lauzane Paulista, São Paulo - SP, 02475-001, Brasil</t>
  </si>
  <si>
    <t>ChIJjwXRjqn3zpQRVmUXrDMr_Ts</t>
  </si>
  <si>
    <t>Pizzaria Sassá</t>
  </si>
  <si>
    <t>Rua Alfredo Zunkeller, 738 - Mandaqui, São Paulo - SP, 02421-070, Brasil</t>
  </si>
  <si>
    <t>ChIJE2btoK73zpQR1_53MR48_j4</t>
  </si>
  <si>
    <t>Stilo Karia Pizza</t>
  </si>
  <si>
    <t>Av. do Guacá, 925 - Mandaqui, São Paulo - SP, 02435-001, Brasil</t>
  </si>
  <si>
    <t>ChIJb5FnBiH3zpQR03x4_g2VLnI</t>
  </si>
  <si>
    <t>Pizza Crew Deliery</t>
  </si>
  <si>
    <t>Av. Zumkeller - Parque Mandaqui, São Paulo - SP, 02220-010, Brasil</t>
  </si>
  <si>
    <t>ChIJaQlrUa73zpQRSw4IH_L_yPw</t>
  </si>
  <si>
    <t>Av. do Guacá, 550 - Mandaqui, São Paulo - SP, 02345-000, Brasil</t>
  </si>
  <si>
    <t>ChIJuc7gMwb3zpQRU7ts3CE39OY</t>
  </si>
  <si>
    <t>Lolo Pizzaria</t>
  </si>
  <si>
    <t>Av. Ultramarino, 697 - Lauzane Paulista, São Paulo - SP, 02441-001, Brasil</t>
  </si>
  <si>
    <t>ChIJOc4rTYv3zpQRQmTSMoB8Ojs</t>
  </si>
  <si>
    <t>Due Fratelli Pizzaria</t>
  </si>
  <si>
    <t>R. Raul Dias, 303 - Parque Mandaqui, São Paulo - SP, 02421-030, Brasil</t>
  </si>
  <si>
    <t>ChIJAadxQLL3zpQRIA8sCzcIzqQ</t>
  </si>
  <si>
    <t>Pizzaria Nova alleanza</t>
  </si>
  <si>
    <t>Rua Alfredo Zunkeller, 214 - Mandaqui, São Paulo - SP, 02421-070, Brasil</t>
  </si>
  <si>
    <t>ChIJc-8MKzX3zpQRid63fEhgKdU</t>
  </si>
  <si>
    <t>Pizzaria do Baixinho</t>
  </si>
  <si>
    <t>Av. Adolfo Coelho, 478 - Lauzane Paulista, São Paulo - SP, 02443-000, Brasil</t>
  </si>
  <si>
    <t>ChIJqT6TDfv3zpQRE83wVjwTqBE</t>
  </si>
  <si>
    <t>Cognatti Pizzaria</t>
  </si>
  <si>
    <t>R. Voluntários da Pátria, 4692 - Santana, São Paulo - SP, 02402-700, Brasil</t>
  </si>
  <si>
    <t>ChIJkS0S7VT2zpQRg0Uk2Ex_gaM</t>
  </si>
  <si>
    <t>Pizzeria Di Parma</t>
  </si>
  <si>
    <t>Av. Santa Inês, 651 - Parque Mandaqui, São Paulo - SP, 02415-000, Brasil</t>
  </si>
  <si>
    <t>ChIJs62Oauv3zpQRZuznOgzcBbM</t>
  </si>
  <si>
    <t>Sorrento Pizzaria</t>
  </si>
  <si>
    <t>R. Francisco Bruno, 193 - Vila Mariza Mazzei, São Paulo - SP, 02432-070, Brasil</t>
  </si>
  <si>
    <t>ChIJ-Q3cpQ73zpQRhSot1ZZxVyc</t>
  </si>
  <si>
    <t>Av. Coronel Manuel Py, 510 - Lauzane Paulista, São Paulo - SP, 02442-090, Brasil</t>
  </si>
  <si>
    <t>ChIJz_qRSgD3zpQRL3qHgMI_8ZU</t>
  </si>
  <si>
    <t>Hentony's Pizzaria</t>
  </si>
  <si>
    <t>Av. Parada Pinto, 2850 - Mandaqui, São Paulo - SP, 02611-001, Brasil</t>
  </si>
  <si>
    <t>ChIJtT-Tfzz3zpQRPccFM4UTC5M</t>
  </si>
  <si>
    <t>Império Marques Pizzaria</t>
  </si>
  <si>
    <t>R. Vaud, 80 - Lauzane Paulista, São Paulo - SP, 02443-060, Brasil</t>
  </si>
  <si>
    <t>ChIJZTanUGn3zpQRYW6pIHYzOeg</t>
  </si>
  <si>
    <t>Pizzaria Franco</t>
  </si>
  <si>
    <t>R. Ribeirão do Salto, 71 - Vila Basileia, São Paulo - SP, 02473-020, Brasil</t>
  </si>
  <si>
    <t>ChIJPTI26rT3zpQR9UuXlkx3Orw</t>
  </si>
  <si>
    <t>R. Augusto Tolle, 721 - Santana, São Paulo - SP, 02405-001, Brasil</t>
  </si>
  <si>
    <t>ChIJ88pxhQ_3zpQRU0sxKUXVXoc</t>
  </si>
  <si>
    <t>Pizzaria Junior`s</t>
  </si>
  <si>
    <t>Rua Veloso da Fonseca, 54 - Jardim Daysy, São Paulo - SP, 02358-080, Brasil</t>
  </si>
  <si>
    <t>ChIJ54Nt0Yz3zpQR77UuWc509Gg</t>
  </si>
  <si>
    <t>Pizzaria Bruneus</t>
  </si>
  <si>
    <t>R. Maria Viêira, 25 - Jardim Tremembe, São Paulo - SP, 02353-120, Brasil</t>
  </si>
  <si>
    <t>ChIJ20ZUhc73zpQR1FOoNg3M_08</t>
  </si>
  <si>
    <t>Pizzaria e esfiharia Phoint Certo</t>
  </si>
  <si>
    <t>R. Antônio Joaquim de Oliveira, 409 - Tremembé, São Paulo - SP, 02356-020, Brasil</t>
  </si>
  <si>
    <t>ChIJCQjVLtH3zpQRSpwU79_a03A</t>
  </si>
  <si>
    <t>Pizzaria Oliveira Cantinho da Fran</t>
  </si>
  <si>
    <t>R. Manoel Simões da Silva, 534 - Parque Ramos Freitas, São Paulo - SP, 02354-370, Brasil</t>
  </si>
  <si>
    <t>ChIJAcMm7fL2zpQR2_MYjSExy78</t>
  </si>
  <si>
    <t>Restaurante do Peppi e Pizzaria</t>
  </si>
  <si>
    <t>Av. Nova Cantareira, 5022 - Tucuruvi, São Paulo - SP, 02340-002, Brasil</t>
  </si>
  <si>
    <t>ChIJjWTVo8D3zpQRVIGQ9wBDQ5w</t>
  </si>
  <si>
    <t>Pizza e Esfiha da Pedra - forno a lenha</t>
  </si>
  <si>
    <t>Av. Cel. Sezefredo Fagundes, 2699 - Jardim Tremembe, São Paulo - SP, 02306-003, Brasil</t>
  </si>
  <si>
    <t>ChIJGwH1Axn3zpQR1htq5JHzpTI</t>
  </si>
  <si>
    <t>PIZZARIA DOM GALEGO</t>
  </si>
  <si>
    <t>R. Maria Amália Lopes Azevedo - Tremembé, São Paulo - SP, 02319-000, Brasil</t>
  </si>
  <si>
    <t>ChIJo2Lt3UD3zpQRnQrQN0791js</t>
  </si>
  <si>
    <t>Pizzaria Bella Napolli</t>
  </si>
  <si>
    <t>Praça Dona Mariquinha Sciascia, 46 - A - Tremembé, São Paulo - SP, 02372-090, Brasil</t>
  </si>
  <si>
    <t>ChIJTyKWYXj3zpQRC_3V6WMNA4I</t>
  </si>
  <si>
    <t>Pizzaria Da Tolle</t>
  </si>
  <si>
    <t>R. Mamud Rahd, 72 - Tremembé, São Paulo - SP, 02372-090, Brasil</t>
  </si>
  <si>
    <t>ChIJL86tAgr3zpQRRC7jfO6XnsQ</t>
  </si>
  <si>
    <t>Pizzaria São Judas | Zona Norte São Paulo</t>
  </si>
  <si>
    <t>Rua São Judas - jardim denise, São Paulo - SP, 02378-255, Brasil</t>
  </si>
  <si>
    <t>ChIJ1-8XHPL3zpQRK8YhtXeAsqk</t>
  </si>
  <si>
    <t>Pizzaria família x express</t>
  </si>
  <si>
    <t>Rua das Casuarinas, 44 - Vila Nova Mazzei, São Paulo - SP, 02314-100, Brasil</t>
  </si>
  <si>
    <t>ChIJVUR5RwD3zpQRk4cDW0NCihQ</t>
  </si>
  <si>
    <t>Pizzaria Galé</t>
  </si>
  <si>
    <t>Cam. do Horto, 315 - Horto Florestal, São Paulo - SP, 02377-000, Brasil</t>
  </si>
  <si>
    <t>ChIJDRkPkv72zpQR05FsnTRBAac</t>
  </si>
  <si>
    <t>Restaurante e Pizzaria AOPM</t>
  </si>
  <si>
    <t>R. Mamud Rahd, 973 - Tremembé, São Paulo - SP, 02372-090, Brasil</t>
  </si>
  <si>
    <t>ChIJrZbnIEn3zpQRlQYptRpe3nk</t>
  </si>
  <si>
    <t>Pizzaria Bom Recheio</t>
  </si>
  <si>
    <t>Av. Mazzei, 1174 - Vila Mazzei, São Paulo - SP, 02310-001, Brasil</t>
  </si>
  <si>
    <t>ChIJGb7hm6v3zpQRyzwVdXqJxW8</t>
  </si>
  <si>
    <t>Pizzaria Andrade II</t>
  </si>
  <si>
    <t>R. Irmãos Pila, 276 - Vila Mazzei, São Paulo - SP, 02309-000, Brasil</t>
  </si>
  <si>
    <t>ChIJGfNiJWz2zpQR2N_0rc-9_i4</t>
  </si>
  <si>
    <t>Costa e Costa Restaurante</t>
  </si>
  <si>
    <t>R. Ausônia, 157 - Vila Mazzei, São Paulo - SP, 02308-050, Brasil</t>
  </si>
  <si>
    <t>ChIJjZCSLHr3zpQRDP0ZGwRQDYs</t>
  </si>
  <si>
    <t>Chama e sabor pizzaria</t>
  </si>
  <si>
    <t>R. Aragão, 988 - Vila Mazzei, São Paulo - SP, 02308-001, Brasil</t>
  </si>
  <si>
    <t>ChIJU5LQZd33zpQRZlT6hW_OBRo</t>
  </si>
  <si>
    <t>Maestro Pizzaria</t>
  </si>
  <si>
    <t>Av. Maestro Villa-Lobos, 748 - Vila Gustavo, São Paulo - SP, 02266-001, Brasil</t>
  </si>
  <si>
    <t>ChIJEduHc6r3zpQRc7-mUraqjcY</t>
  </si>
  <si>
    <t>Boa Pizza ZN</t>
  </si>
  <si>
    <t>Rua Manuel Gaya, 952 - Vila Nova Mazzei, São Paulo - SP, 02313-000, Brasil</t>
  </si>
  <si>
    <t>ChIJ_brPdBL2zpQRFOj6K-Myq7A</t>
  </si>
  <si>
    <t>Da vinci pizzaria Tucuruvi</t>
  </si>
  <si>
    <t>Av. Gen. Ataliba Leonel, 3905 - Tucuruvi, São Paulo - SP, 02242-002, Brasil</t>
  </si>
  <si>
    <t>ChIJ87nAKsP3zpQRusz_RvFzZx0</t>
  </si>
  <si>
    <t>Da Sú Pizzaria e Esfiharia</t>
  </si>
  <si>
    <t>Av. Nova Cantareira, 1317 - Tucuruvi, São Paulo - SP, 02331-002, Brasil</t>
  </si>
  <si>
    <t>ChIJs-keyDVfzpQR8FfSv09lfH0</t>
  </si>
  <si>
    <t>Pizzaria Don Carazzolle</t>
  </si>
  <si>
    <t>R. Dentista Barreto, 628 - Vila Carrão, São Paulo - SP, 03420-000, Brasil</t>
  </si>
  <si>
    <t>ChIJ-SdsXW5ezpQRTw-8g6p6HoU</t>
  </si>
  <si>
    <t>Forno Paulistano</t>
  </si>
  <si>
    <t>Loja de artigos domésticos</t>
  </si>
  <si>
    <t>R. Dentista Barreto, 67 - Vila Carrão, São Paulo - SP, 03420-000, Brasil</t>
  </si>
  <si>
    <t>c("pizza_restaurant", "restaurant", "home_goods_store", "service", "food", "store", "point_of_interest", "establishment")</t>
  </si>
  <si>
    <t>ChIJXR-3kdNfzpQRz8zDw-KyqeM</t>
  </si>
  <si>
    <t>Pizzaria Artesanal</t>
  </si>
  <si>
    <t>R. Serra de Botucatu, 2517 - Chácara Califórnia, São Paulo - SP, 03417-000, Brasil</t>
  </si>
  <si>
    <t>ChIJ8e7WE55XzpQRDdJ5ECey7b0</t>
  </si>
  <si>
    <t>ChIJ_wgyHopfzpQRpqI39Rd2oRE</t>
  </si>
  <si>
    <t>Pizzaria Califórnia Tatuapé</t>
  </si>
  <si>
    <t>R. Pamonã - Chácara Califórnia, São Paulo - SP, 03405-010, Brasil</t>
  </si>
  <si>
    <t>ChIJGbfwX3pfzpQRn2LA6gL8VUo</t>
  </si>
  <si>
    <t>Lá Preferida Hamburgueria e Pizzaria</t>
  </si>
  <si>
    <t>R. Sete de Outubro, 75 - Chácara Califórnia, São Paulo - SP, 03407-040, Brasil</t>
  </si>
  <si>
    <t>ChIJQX2XDGFezpQRDq7czJ-lFak</t>
  </si>
  <si>
    <t>Pizzaria do Minutcho</t>
  </si>
  <si>
    <t>R. Sete de Outubro, 75 - Tatuapé, São Paulo - SP, 03407-040, Brasil</t>
  </si>
  <si>
    <t>ChIJkTOvnXdezpQRv5oeMFvzetQ</t>
  </si>
  <si>
    <t>Manjarino Pizzaria</t>
  </si>
  <si>
    <t>Av. Guilherme Giorgi, 721 - Vila Carrão, São Paulo - SP, 03422-000, Brasil</t>
  </si>
  <si>
    <t>ChIJAzM842BezpQR8XoeuPudft8</t>
  </si>
  <si>
    <t>Pizzaria Mão do Mestre</t>
  </si>
  <si>
    <t>R. Serra de Botucatu, 2076 - Tatuapé, São Paulo - SP, 03317-001, Brasil</t>
  </si>
  <si>
    <t>c("pizza_restaurant", "pizza_delivery", "fast_food_restaurant", "meal_delivery", "middle_eastern_restaurant", "food_delivery", "restaurant", "food", "point_of_interest", "establishment")</t>
  </si>
  <si>
    <t>ChIJ-fYWr3dfzpQRFQ-Ve8UrjIM</t>
  </si>
  <si>
    <t>Lá Vera Pizza Paulistana</t>
  </si>
  <si>
    <t>R. Henrique Dumont, 350 - Vila Gomes Cardim, São Paulo - SP, 03320-040, Brasil</t>
  </si>
  <si>
    <t>ChIJJ9lAW7hfzpQRpVahj7RK04U</t>
  </si>
  <si>
    <t>Pizzaria Senhora Paulistana Delivery Tatuapé</t>
  </si>
  <si>
    <t>R. Henrique Dumont, 321 - Tatuapé, São Paulo - SP, 03320-040, Brasil</t>
  </si>
  <si>
    <t>ChIJ36pZYwBfzpQRc3htzHvLgy8</t>
  </si>
  <si>
    <t>Pizzaria Villa Romanna</t>
  </si>
  <si>
    <t>R. João Vieira Prioste, 703 - Vila Carrão, São Paulo - SP, 03429-000, Brasil</t>
  </si>
  <si>
    <t>ChIJg7zYLYZfzpQR8Y5zcMye2X0</t>
  </si>
  <si>
    <t>Pizzaria FlyPiz | Tatuapé</t>
  </si>
  <si>
    <t>R. Antônio de Barros, 2052 - Vila Carrão, São Paulo - SP, 03401-001, Brasil</t>
  </si>
  <si>
    <t>ChIJrzH5A35ezpQRXtqcZMxNdxE</t>
  </si>
  <si>
    <t>R. Alcacer-Kehir, 353 - Tatuapé, São Paulo - SP, 03325-100, Brasil</t>
  </si>
  <si>
    <t>ChIJe-HtSABJzpQRM8OCpc4J3G4</t>
  </si>
  <si>
    <t>Pizzaria Papai Noel &amp; conveniência</t>
  </si>
  <si>
    <t>R. Belém - Parelheiros, São Paulo - SP, 04855-465, Brasil</t>
  </si>
  <si>
    <t>ChIJ8WrXbQBJzpQRyno9j1KMFNc</t>
  </si>
  <si>
    <t>R. Washington Luiz - Parelheiros, São Paulo - SP, 04855-465, Brasil</t>
  </si>
  <si>
    <t>ChIJnw4TUAZJzpQRKhA9krWfNnI</t>
  </si>
  <si>
    <t>Restaurante e Pizzaria Bela Massa</t>
  </si>
  <si>
    <t>Av. Paulo Guilguer Reimberg, 9162 - B - Parque Maria Fernandes, São Paulo - SP, 04858-570, Brasil</t>
  </si>
  <si>
    <t>ChIJdZXlB4lJzpQRYupNRqfqcC0</t>
  </si>
  <si>
    <t>Cassarecci Restaurante e Pizzaria</t>
  </si>
  <si>
    <t>Av. Paulo Guilguer Reimberg, Reimberg, 9034 - Jardim Novo Horizonte, São Paulo - SP, 04856-200, Brasil</t>
  </si>
  <si>
    <t>ChIJ03Z9Y65JzpQRWqEZhttx7dM</t>
  </si>
  <si>
    <t>Pizzaria Dio's Pizza</t>
  </si>
  <si>
    <t>Av. Professor Hermógenes de Freitas Leitão Filho, 1519 - Jardim Casa Grande, São Paulo - SP, 04865-000, Brasil</t>
  </si>
  <si>
    <t>ChIJ45xgOM5IzpQR_dX2ehIKwQw</t>
  </si>
  <si>
    <t>Pizzaria E Restaurante Campanholi</t>
  </si>
  <si>
    <t>Av. Antonio Carlos Benjamin dos Santos, 3410 - Jardim Myrna, São Paulo - SP, 04856-070, Brasil</t>
  </si>
  <si>
    <t>ChIJ2zzWacxIzpQRCwb4b7Bnet4</t>
  </si>
  <si>
    <t>Pizzaria Tropical I</t>
  </si>
  <si>
    <t>Av. Antonio Carlos Benjamin dos Santos, 2845 - Jardim Myrna, São Paulo - SP, 04856-070, Brasil</t>
  </si>
  <si>
    <t>ChIJ9TAVyXxNzpQR8tBTNByWkwA</t>
  </si>
  <si>
    <t>🍕Garagem Esfiharia e Pizzaria</t>
  </si>
  <si>
    <t>R. Capitinga, 72 - Cidade Ipava, São Paulo - SP, 04950-100, Brasil</t>
  </si>
  <si>
    <t>c("pizza_delivery", "snack_bar", "acai_shop", "pizza_restaurant", "meal_delivery", "brazilian_restaurant", "meal_takeaway", "middle_eastern_restaurant", "food_delivery", "restaurant", "food", "point_of_interest", "establishment")</t>
  </si>
  <si>
    <t>ChIJHQ9MemdNzpQRoegAlv6L0xo</t>
  </si>
  <si>
    <t>Cidade Ipava, São Paulo - SP, Brasil</t>
  </si>
  <si>
    <t>ChIJ9ztuLZRNzpQRe1pObjjDyqU</t>
  </si>
  <si>
    <t>Pizzaria Agridocy</t>
  </si>
  <si>
    <t>R. José Bôscoli, 57 - Chácara Flórida, São Paulo - SP, 04949-165, Brasil</t>
  </si>
  <si>
    <t>ChIJ54E8apJNzpQR05aS6XIMUVY</t>
  </si>
  <si>
    <t>04949-130 - R. Baltazar Lopes Fragoso, 128-268 - Jardim Aracati, São Paulo - SP, 04949-130, Brasil</t>
  </si>
  <si>
    <t>ChIJW2Kq2-ZNzpQRS34WzW41vjs</t>
  </si>
  <si>
    <t>Pizzaria R P S</t>
  </si>
  <si>
    <t>R. Carolus-Duran, 11 - Vila Gilda, São Paulo - SP, 04953-030, Brasil</t>
  </si>
  <si>
    <t>ChIJj_87t-ZNzpQRd4y_FUQOagU</t>
  </si>
  <si>
    <t>Nogueira Pizzaria</t>
  </si>
  <si>
    <t>R. Bazílio Ramos, 121 - Miami Paulista, São Paulo - SP, 04952-040, Brasil</t>
  </si>
  <si>
    <t>ChIJ0cf9H6VNzpQRnVcQWMUqgL0</t>
  </si>
  <si>
    <t>Ag Pizzaria</t>
  </si>
  <si>
    <t>R. Batista Bassano, 35 - Jardim Vera Cruz(Zona Sul), São Paulo - SP, 04965-060, Brasil</t>
  </si>
  <si>
    <t>ChIJ60BriaFNzpQRdSrWXm_yVec</t>
  </si>
  <si>
    <t>Pizzaria Comilão</t>
  </si>
  <si>
    <t>Av. dos Funcionários Públicos, 4 - Chácara Sonho Azul, São Paulo - SP, 04963-010, Brasil</t>
  </si>
  <si>
    <t>ChIJX3QMQJ1NzpQRudmggViri28</t>
  </si>
  <si>
    <t>Pezão Pizzaria</t>
  </si>
  <si>
    <t>R. do Córrego, 06 - Parque das Cerejeiras, São Paulo - SP, 04966-000, Brasil</t>
  </si>
  <si>
    <t>ChIJi_XREqRNzpQRs_myGyQ-REI</t>
  </si>
  <si>
    <t>Pizzaria Tezza</t>
  </si>
  <si>
    <t>R. André Pechon - Jardim Vera Cruz(Zona Sul), São Paulo - SP, 04965-130, Brasil</t>
  </si>
  <si>
    <t>ChIJi4EinHdNzpQR7Od8C5XqB5A</t>
  </si>
  <si>
    <t>Pizzaria Mister Pizza</t>
  </si>
  <si>
    <t>R. José Roberto Sáles, 72-84 - Jardim Capela, São Paulo - SP, 04960-090, Brasil</t>
  </si>
  <si>
    <t>ChIJyfvYqahNzpQRUo3G5mkl8Po</t>
  </si>
  <si>
    <t>Av. dos Funcionários Públicos, 1447 - Jardim Horizonte Azul, São Paulo - SP, 04962-000, Brasil</t>
  </si>
  <si>
    <t>ChIJ4z2guYdNzpQRmG5_Iza-Ayc</t>
  </si>
  <si>
    <t>Pizzaria conde</t>
  </si>
  <si>
    <t>R. Condé de Silva Monteiro, 233 - Jardim Capela, São Paulo - SP, 04960-060, Brasil</t>
  </si>
  <si>
    <t>ChIJMX60PUtNzpQRbkExdqpaPhI</t>
  </si>
  <si>
    <t>Pizzaria Pai &amp; Filho 2018 Pizza No Forno a Lenha</t>
  </si>
  <si>
    <t>R. Visc. de Ribamar, n:203 - Jardim Capela, São Paulo - SP, 04960-100, Brasil</t>
  </si>
  <si>
    <t>ChIJvSt07JdPzpQRPRrQx0ge7f8</t>
  </si>
  <si>
    <t>Av. Gregório Bezerra, 106 - Jardim Primavera, São Paulo - SP, 04812-200, Brasil</t>
  </si>
  <si>
    <t>ChIJsX27b1tPzpQRMKQCKPXpMfU</t>
  </si>
  <si>
    <t>Roseli Pizzaria | Pizzaria em Interlagos</t>
  </si>
  <si>
    <t>R. Astolfo Vieira de Rezende, 350 - Jardim Quarto Centenario, São Paulo - SP, 04816-040, Brasil</t>
  </si>
  <si>
    <t>ChIJW-OHwe5PzpQRFGOlwgPkbjQ</t>
  </si>
  <si>
    <t>Nova Satélite Esfiharia e Pizzaria</t>
  </si>
  <si>
    <t>Av. Feliciano Correia, 17 - Jardim Satelite, São Paulo - SP, 04815-240, Brasil</t>
  </si>
  <si>
    <t>c("pizza_delivery", "pizza_restaurant", "middle_eastern_restaurant", "meal_delivery", "food_delivery", "restaurant", "food", "point_of_interest", "establishment")</t>
  </si>
  <si>
    <t>ChIJUfLRKwBPzpQRD1OGEPQarjI</t>
  </si>
  <si>
    <t>Padaria e Pizzaria</t>
  </si>
  <si>
    <t>R. Antônio Corrêa da Silva, 23 - Jardim Maria Rita, São Paulo - SP, 04813-210, Brasil</t>
  </si>
  <si>
    <t>ChIJjeG_hJNPzpQRpp3q9ezRydM</t>
  </si>
  <si>
    <t>Rua Irineu Correia da Silva, 225 - Interlagos, São Paulo - SP, 04815-290, Brasil</t>
  </si>
  <si>
    <t>ChIJ9VysFm1PzpQRqKrwVrkOBeM</t>
  </si>
  <si>
    <t>Pizzaria QT FaBene</t>
  </si>
  <si>
    <t>R. Jequirituba, 1034 - Parque America, São Paulo - SP, 04851-606, Brasil</t>
  </si>
  <si>
    <t>ChIJz1KEl2xPzpQR0LIRitZz2eA</t>
  </si>
  <si>
    <t>Pizzaria Rodrigues - Pizzaria e Pastelaria em Parque America</t>
  </si>
  <si>
    <t>R. Jequirituba, 1301 - Parque America, São Paulo - SP, 04822-000, Brasil</t>
  </si>
  <si>
    <t>c("pizza_restaurant", "brazilian_restaurant", "meal_takeaway", "pizza_delivery", "meal_delivery", "food_delivery", "restaurant", "food", "point_of_interest", "establishment")</t>
  </si>
  <si>
    <t>ChIJ8bcLSGlFzpQRF59kMgbnbZ8</t>
  </si>
  <si>
    <t>La Bella Pizza</t>
  </si>
  <si>
    <t>Estr. do Alvarenga, 1895 - Balneário Mar Paulista, São Paulo - SP, 04467-000, Brasil</t>
  </si>
  <si>
    <t>ChIJ_4I6sEJFzpQRC5FEaJVH278</t>
  </si>
  <si>
    <t>Pizzaria Nãna Ana</t>
  </si>
  <si>
    <t>R. Luciana Breval - Jardim Itapura, São Paulo - SP, 04466-080, Brasil</t>
  </si>
  <si>
    <t>ChIJg0NrFl1FzpQRbjYT8XVOyi0</t>
  </si>
  <si>
    <t>Italy Pizzaria e Fogazzaria</t>
  </si>
  <si>
    <t>R. Pontes de Morais - Jardim Domitila, São Paulo - SP, 04468-080, Brasil</t>
  </si>
  <si>
    <t>ChIJpb4adnNFzpQRe8xARIoLFoI</t>
  </si>
  <si>
    <t>Grandoro Pizzaria</t>
  </si>
  <si>
    <t>R. Eng. Augusto Pestana, 95 - Jardim Aparecida, São Paulo - SP, 04469-107, Brasil</t>
  </si>
  <si>
    <t>ChIJoeMrA11FzpQRIxgblB9mjOQ</t>
  </si>
  <si>
    <t>Pizzaria Kaka</t>
  </si>
  <si>
    <t>Av. Augusto de Castro, 05 - Jardim Domitila, São Paulo - SP, 04466-090, Brasil</t>
  </si>
  <si>
    <t>ChIJWX8AgBxQzpQRs-IG9PtTjtQ</t>
  </si>
  <si>
    <t>Pizzaria Nova Dom Luigi</t>
  </si>
  <si>
    <t>R. Maria Clotilde Martins Rocha, 37 - Jardim Selma, São Paulo - SP, 04431-000, Brasil</t>
  </si>
  <si>
    <t>ChIJM4OSAnRFzpQRvbpQbdd_Si8</t>
  </si>
  <si>
    <t>R. Catharina Marrone, 41b - Jardim Itapura, São Paulo - SP, 04466-070, Brasil</t>
  </si>
  <si>
    <t>ChIJCfgdE1xFzpQR3kzRhTG3BHE</t>
  </si>
  <si>
    <t>Pizzaria Rei Da Pizza</t>
  </si>
  <si>
    <t>Av. Eduardo Pereira Ramos, 325 - Jardim Orly, São Paulo - SP, 04432-000, Brasil</t>
  </si>
  <si>
    <t>ChIJCXpCCZpFzpQRxT2WnSg9Q7o</t>
  </si>
  <si>
    <t>Pizzaria Fatiore</t>
  </si>
  <si>
    <t>Rua Dina de Azevedo Alvim, 240 - Jardim Orly, São Paulo - SP, 04432-030, Brasil</t>
  </si>
  <si>
    <t>ChIJR5_FmyxFzpQRmdIGLMe6nQ0</t>
  </si>
  <si>
    <t>Pizzaria Amorim 2</t>
  </si>
  <si>
    <t>R. Papa Gregório Magno, 419 - Vila Missionaria, São Paulo - SP, 04430-130, Brasil</t>
  </si>
  <si>
    <t>ChIJwaujeVtFzpQRqb30J4oTyJE</t>
  </si>
  <si>
    <t>Pizzaria Lavorno</t>
  </si>
  <si>
    <t>Rua Monsenhor Maggi, 60 - Jardim Orly, São Paulo - SP, 04432-040, Brasil</t>
  </si>
  <si>
    <t>ChIJ57SbsUNFzpQRYo1IElZFK38</t>
  </si>
  <si>
    <t>Tavin Pizzaria</t>
  </si>
  <si>
    <t>Rua Glycério Almeida Maciel, 362 - Jardim Itapura, São Paulo - SP, 04433-020, Brasil</t>
  </si>
  <si>
    <t>ChIJOdKr10NFzpQRqgqzOHP3JLs</t>
  </si>
  <si>
    <t>Pizzaria Milano JJ</t>
  </si>
  <si>
    <t>R. Alice dos Santos Peixe, 27 - Jardim Selma, São Paulo - SP, 04431-140, Brasil</t>
  </si>
  <si>
    <t>ChIJB-2ePudFzpQRqgbnsji6eOw</t>
  </si>
  <si>
    <t>Pizzaria Gomesilva unidade2</t>
  </si>
  <si>
    <t>R. Samuel Arnold - Jardim Orly, São Paulo - SP, 04434-000, Brasil</t>
  </si>
  <si>
    <t>ChIJf4kgo5xRzpQR1q2FJVJheGM</t>
  </si>
  <si>
    <t>Pizzaria e esfiharia shallom</t>
  </si>
  <si>
    <t>R. Nova do Tuparoquera, 435 - Jardim Novo Santo Amaro, São Paulo - SP, 05820-200, Brasil</t>
  </si>
  <si>
    <t>ChIJA9iZBjBRzpQRe21BiRh-Bro</t>
  </si>
  <si>
    <t>Pizzaria &amp; Pastelaria Mozzarella</t>
  </si>
  <si>
    <t>R. João Fernandes Camisa Nova Júnior, 732 - Jardim São Luís, São Paulo - SP, 05844-000, Brasil</t>
  </si>
  <si>
    <t>ChIJBQCwonhRzpQRm0N9g2EKOgQ</t>
  </si>
  <si>
    <t>Pizzaria Pmj</t>
  </si>
  <si>
    <t>Paulo Lenore, 125 - Jardim São Luís, São Paulo - SP, 05844-190, Brasil</t>
  </si>
  <si>
    <t>ChIJi--KsXhRzpQRiZfX2uud60w</t>
  </si>
  <si>
    <t>Pizzaria Jafa</t>
  </si>
  <si>
    <t>R. Aribugu, 65 - Jardim São Luís, São Paulo - SP, 05844-020, Brasil</t>
  </si>
  <si>
    <t>ChIJ2QJ0X3BRzpQRs0GVo-jjg20</t>
  </si>
  <si>
    <t>Rm Pizzaria</t>
  </si>
  <si>
    <t>R. Arraial dos Couros, 29 - Jardim São Luís, São Paulo - SP, 05843-140, Brasil</t>
  </si>
  <si>
    <t>ChIJhwuEyGRRzpQR_-ggNpmu0Ms</t>
  </si>
  <si>
    <t>Pizzaria Vianna</t>
  </si>
  <si>
    <t>R. João Fernandes Camisa Nova Júnior, 262 - Jardim São Luís, São Paulo - SP, 05844-000, Brasil</t>
  </si>
  <si>
    <t>ChIJtf2C-CtRzpQRl9_scPzSSlA</t>
  </si>
  <si>
    <t>Pizzaria O Brabo</t>
  </si>
  <si>
    <t>R. Teresinha Portugal, 14 - Jardim Sao Luiz, São Paulo - SP, 05842-130, Brasil</t>
  </si>
  <si>
    <t>ChIJgWOmjJtRzpQRQb05e9w0cuY</t>
  </si>
  <si>
    <t>pizzaria das Gerais</t>
  </si>
  <si>
    <t>R. João do Espírito Santo, 121 - Jardim São Luís, São Paulo - SP, 05813-010, Brasil</t>
  </si>
  <si>
    <t>ChIJtZXAx3VRzpQRwpmdeulvTQ0</t>
  </si>
  <si>
    <t>Restaurante E Pizzaria Encontro De Minas</t>
  </si>
  <si>
    <t>ChIJgxJgOHRRzpQRNNEnMcXZAWM</t>
  </si>
  <si>
    <t>Pizzaria Monterrey</t>
  </si>
  <si>
    <t>R. Satulnino de Oliveira, 256 - Jardim São Luís, São Paulo - SP, 05813-080, Brasil</t>
  </si>
  <si>
    <t>ChIJT359q2JRzpQRzG5AmfQIlOo</t>
  </si>
  <si>
    <t>Pizzaria Point Da Pizza</t>
  </si>
  <si>
    <t>Av. Fim de Semana, 552 - Jardim Casablanca, São Paulo - SP, 05846-270, Brasil</t>
  </si>
  <si>
    <t>ChIJfyLIjWRRzpQR2s_8k2n7Yqc</t>
  </si>
  <si>
    <t>Pizzaria Don Vinicius</t>
  </si>
  <si>
    <t>Rua José Geniolli, 520 - Jardim Casablanca, São Paulo - SP, 05842-090, Brasil</t>
  </si>
  <si>
    <t>ChIJUf3eu0pRzpQRcoqK-lJcZJk</t>
  </si>
  <si>
    <t>Divina Pizzaria</t>
  </si>
  <si>
    <t>R. João Meimberg, 104 - Jardim São Luís, São Paulo - SP, 05843-300, Brasil</t>
  </si>
  <si>
    <t>ChIJE-BeX9ZTzpQRoCALSTimn30</t>
  </si>
  <si>
    <t>Pizzaria do Cabrinha</t>
  </si>
  <si>
    <t>R. Alexandre Finta, 400 - Jardim Duprat, São Paulo - SP, 05850-090, Brasil</t>
  </si>
  <si>
    <t>ChIJRZDP0m9RzpQRce9kAD2JHfs</t>
  </si>
  <si>
    <t>Pizzaria Tia Lô</t>
  </si>
  <si>
    <t>Rua Luiz Grassmann, 703 - Jardim Mirante, São Paulo - SP, 05801-050, Brasil</t>
  </si>
  <si>
    <t>ChIJDRM9uKBTzpQRufK390-jUYw</t>
  </si>
  <si>
    <t>R. Simão Segal, 20 - Jardim Duprat, São Paulo - SP, 05853-400, Brasil</t>
  </si>
  <si>
    <t>ChIJq3ZMiWVRzpQRPs-dv8BPhzo</t>
  </si>
  <si>
    <t>R. Álvaro Adorno, 31 - Jardim Monte Azul, São Paulo - SP, 05836-120, Brasil</t>
  </si>
  <si>
    <t>ChIJa0_CLGFRzpQREt6SQPnLVAU</t>
  </si>
  <si>
    <t>Pizzaria Villa da Pizza</t>
  </si>
  <si>
    <t>R. Luciano Silva, 380 - Vila das Belezas, São Paulo - SP, 05841-000, Brasil</t>
  </si>
  <si>
    <t>ChIJ1VAWz1RSzpQRsNQlj-Pfvq0</t>
  </si>
  <si>
    <t>Pizzaria Amanda</t>
  </si>
  <si>
    <t>R. Antônio Sebastião da Costa - Capao Redondo, São Paulo - SP, 05882-350, Brasil</t>
  </si>
  <si>
    <t>ChIJDS8ZTDFTzpQRFagEuvuD-v8</t>
  </si>
  <si>
    <t>Pizzaria KD</t>
  </si>
  <si>
    <t>Rua Henrique Sam Mindlin, 1253 - Jardim São Bento Novo, São Paulo - SP, 05882-000, Brasil</t>
  </si>
  <si>
    <t>ChIJbYf9YodTzpQR_fw20zT9N40</t>
  </si>
  <si>
    <t>Pizzaria Srª. Fatia</t>
  </si>
  <si>
    <t>R. Cândido Lusitano, 34a - Jardim São Bento Novo, São Paulo - SP, 05882-380, Brasil</t>
  </si>
  <si>
    <t>ChIJBTSpxCdTzpQRC6vzfZ42b4k</t>
  </si>
  <si>
    <t>Pizzaria Moreira</t>
  </si>
  <si>
    <t>Tv. Sebastião Meira Barros - Parque Fernanda, São Paulo - SP, 05889-401, Brasil</t>
  </si>
  <si>
    <t>ChIJW1fhirJTzpQRY2JdI-XKJAU</t>
  </si>
  <si>
    <t>Raff’s Pizzaria</t>
  </si>
  <si>
    <t>Rua Dr. Humberto Pascale, 153 - Jardim do Colegio, São Paulo - SP, 05884-310, Brasil</t>
  </si>
  <si>
    <t>ChIJA_oKZ1FSzpQRx4Uo5FnxaeY</t>
  </si>
  <si>
    <t>FW Pizzaria e Lanchonete</t>
  </si>
  <si>
    <t>R. Benedito de Barros, 107 - Jardim São Bento Novo, São Paulo - SP, 05882-370, Brasil</t>
  </si>
  <si>
    <t>c("restaurant", "meal_takeaway", "food", "point_of_interest", "establishment")</t>
  </si>
  <si>
    <t>ChIJNb58aAJTzpQRuruf3TssfPQ</t>
  </si>
  <si>
    <t>Pizzaria NoNna Sant’Anna</t>
  </si>
  <si>
    <t>Rua Henrique Sam Mindlin, 326 - Jardim Soraia, São Paulo - SP, 05800-000, Brasil</t>
  </si>
  <si>
    <t>ChIJW20LS_9SzpQRt2NqYKhiEAk</t>
  </si>
  <si>
    <t>Pizzaria Realeza</t>
  </si>
  <si>
    <t>R. Afonso Sanches, 18 C - Parque Independencia, São Paulo - SP, 05882-310, Brasil</t>
  </si>
  <si>
    <t>ChIJufxuOgxTzpQRqbS9IFXj9R4</t>
  </si>
  <si>
    <t>PIZZARIA INDEPENDÊNCIA</t>
  </si>
  <si>
    <t>R. Garcia de Orta, 9c - Parque Independencia, São Paulo - SP, 05880-290, Brasil</t>
  </si>
  <si>
    <t>ChIJW-pcZQ9TzpQRbA8NspBvYd0</t>
  </si>
  <si>
    <t>Pizza da My Pizzaria e Esfiharia Myrella</t>
  </si>
  <si>
    <t>R. Andorinha-Pequena, N° 26 - Jardim Santo Eduardo, São Paulo - SP, 05887-280, Brasil</t>
  </si>
  <si>
    <t>ChIJf-LFLKhTzpQR-wMyz4lmXWQ</t>
  </si>
  <si>
    <t>Restaurante e pizzaria cozinheiro Grill</t>
  </si>
  <si>
    <t>R. Vicente Pinheiro, 568 - Jardim Helga, São Paulo - SP, 05794-400, Brasil</t>
  </si>
  <si>
    <t>ChIJNUndGSFTzpQRdJ5cc6R5b9E</t>
  </si>
  <si>
    <t>Pizzaria R13</t>
  </si>
  <si>
    <t>R. Monforte de Lemos, 671 - Jardim Umuarama, São Paulo - SP, 05783-170, Brasil</t>
  </si>
  <si>
    <t>ChIJz2EOyZ9TzpQRxzGCMb6ycec</t>
  </si>
  <si>
    <t>Yeshua Pizzaria &amp; Esfiharia</t>
  </si>
  <si>
    <t>R. Luís Gonzaga Freire, 517 - Jardim Helga, São Paulo - SP, 05794-330, Brasil</t>
  </si>
  <si>
    <t>ChIJ-5A5LpBTzpQRpgjrDntXtN4</t>
  </si>
  <si>
    <t>Pízzaria O Mundo Da Pizza</t>
  </si>
  <si>
    <t>R. Guerreiro, 814 - Jardim Rosana, São Paulo - SP, 05795-210, Brasil</t>
  </si>
  <si>
    <t>ChIJqeavU3lVzpQRdKUvIOfL6Rc</t>
  </si>
  <si>
    <t>Santana pizzaria e pastelaria</t>
  </si>
  <si>
    <t>R. Cabaxi, 528 - Jardim Leonidas Moreira, São Paulo - SP, 05792-000, Brasil</t>
  </si>
  <si>
    <t>ChIJdWrl64VTzpQRX0sCtLEU3qU</t>
  </si>
  <si>
    <t>Lubrand Pizzaria e Marmitaria</t>
  </si>
  <si>
    <t>R. Ozieri, 105 - Jardim Vale das Virtudes, São Paulo - SP, 05796-180, Brasil</t>
  </si>
  <si>
    <t>c("pizza_restaurant", "brazilian_restaurant", "hamburger_restaurant", "american_restaurant", "restaurant", "food", "point_of_interest", "establishment")</t>
  </si>
  <si>
    <t>ChIJlQpi2YRTzpQRyEOEFW1uwHs</t>
  </si>
  <si>
    <t>Della Massa Pizzaria</t>
  </si>
  <si>
    <t>Av. Carlos Lacerda, 1560 - Lj - Jardim Rosana, São Paulo - SP, 05789-001, Brasil</t>
  </si>
  <si>
    <t>ChIJG2lFyGRTzpQRNhdQuBKgT40</t>
  </si>
  <si>
    <t>PIZZARIA PIABA CAMPO LIMPO</t>
  </si>
  <si>
    <t>Av. Carlos Lacerda, 1570 - Jardim Rosana, São Paulo - SP, 05789-001, Brasil</t>
  </si>
  <si>
    <t>ChIJb1Aj5mVTzpQR6rKEJs8Uvuw</t>
  </si>
  <si>
    <t>Bruguni II Pizzaria e Esfiharia</t>
  </si>
  <si>
    <t>Rua Francisco Costabile Paluri, 56 - Jardim Germania, São Paulo - SP, 05849-320, Brasil</t>
  </si>
  <si>
    <t>ChIJy7UTB11RzpQR2JqnPxoBHXU</t>
  </si>
  <si>
    <t>Pizzaria e Restaurante Cmj</t>
  </si>
  <si>
    <t>R. João Calixto, 2 - Vila Ernesto, São Paulo - SP, 05731-360, Brasil</t>
  </si>
  <si>
    <t>ChIJpaQmtTFRzpQR4dG9ldJeFj8</t>
  </si>
  <si>
    <t>Pizzaria Oh! Pizza - Giovanni Gronchi</t>
  </si>
  <si>
    <t>Av. Tomás de Sousa, 1070 - Jardim Monte Azul, São Paulo - SP, 05836-350, Brasil</t>
  </si>
  <si>
    <t>ChIJjaZkIPZRzpQRhTO0rwI6R_E</t>
  </si>
  <si>
    <t>Massa Chic Pizzaria</t>
  </si>
  <si>
    <t>R. Caruxa, 28 - Vila Franca, São Paulo - SP, 05776-360, Brasil</t>
  </si>
  <si>
    <t>ChIJv8MjsWhRzpQRwN3NNg6cvWk</t>
  </si>
  <si>
    <t>Pizzaria Nova Fornalha</t>
  </si>
  <si>
    <t>R. João Batista Jordão, 28 - Jardim Monte Azul, São Paulo - SP, 05836-260, Brasil</t>
  </si>
  <si>
    <t>ChIJn1-qFWBRzpQR4E3eBPcYvCo</t>
  </si>
  <si>
    <t>Pizzaria Dinapoli</t>
  </si>
  <si>
    <t>R. Humberto Miranda, 2 - Jardim Cristalia, São Paulo - SP, 05843-250, Brasil</t>
  </si>
  <si>
    <t>ChIJQ3VFk21RzpQRaalTTNHsmto</t>
  </si>
  <si>
    <t>Pizzaria Ilha Bela - João Dias</t>
  </si>
  <si>
    <t>R. Itapaiúna, 20 - Jardim São Luís, São Paulo - SP, 05707-001, Brasil</t>
  </si>
  <si>
    <t>ChIJGTJXJABRzpQRdgOvgC8YQ3o</t>
  </si>
  <si>
    <t>Capanno Pizzaria - Vila Andrade</t>
  </si>
  <si>
    <t>Estr. de Itapecerica, 797 - Vila das Belezas, São Paulo - SP, 05835-003, Brasil</t>
  </si>
  <si>
    <t>ChIJU1YeetVRzpQRe0jjM2tK_PU</t>
  </si>
  <si>
    <t>Rua Isabel Schmidt - Santo Amaro, São Paulo - SP, 04743-030, Brasil</t>
  </si>
  <si>
    <t>ChIJOThB-lJQzpQRQ3-hPcNlPOM</t>
  </si>
  <si>
    <t>Pizzaria Nova La Bella</t>
  </si>
  <si>
    <t>R. Suzana Rodrigues, 141 - Santo Amaro, São Paulo - SP, 04746-030, Brasil</t>
  </si>
  <si>
    <t>ChIJdfQTTPpPzpQRRRrWZcCR_9k</t>
  </si>
  <si>
    <t>Snoop Pizza | Estilo Detroit</t>
  </si>
  <si>
    <t>Av. Antônio Barbosa da Silva Sandoval, 92 - Interlagos, São Paulo - SP, 04783-000, Brasil</t>
  </si>
  <si>
    <t>ChIJMSH3WIRRzpQRgiRcXq-U-Vs</t>
  </si>
  <si>
    <t>São Roque Pizzaria</t>
  </si>
  <si>
    <t>Av. Sargento Geraldo Sant'Ana, 54 - Jardim Taquaral, São Paulo - SP, 04674-225, Brasil</t>
  </si>
  <si>
    <t>ChIJW6uSTAZQzpQRDNBcULnE5e0</t>
  </si>
  <si>
    <t>Pizzaria vila São Paulo</t>
  </si>
  <si>
    <t>R. José Neves, 213 - Vila Sao Paulo, São Paulo - SP, 04650-140, Brasil</t>
  </si>
  <si>
    <t>ChIJASNSOApQzpQRogtyYonNaow</t>
  </si>
  <si>
    <t>Pizzaria Parisio</t>
  </si>
  <si>
    <t>R. João Gomes Batista, 833 - Jardim Cidalia, São Paulo - SP, 04652-160, Brasil</t>
  </si>
  <si>
    <t>ChIJoyWofzlFzpQRRVakow4ZUBI</t>
  </si>
  <si>
    <t>Rua Gino Marinuzzi, 345 - Americanópolis, São Paulo - SP, 04411-090, Brasil</t>
  </si>
  <si>
    <t>ChIJETQOMj9FzpQRQAoinokFQao</t>
  </si>
  <si>
    <t>Pizzaria Papitone</t>
  </si>
  <si>
    <t>R. Comendador Artur Capodaglio, 114 - Americanópolis, São Paulo - SP, 04410-080, Brasil</t>
  </si>
  <si>
    <t>ChIJT0TiajpFzpQRvJ3kSdchWeM</t>
  </si>
  <si>
    <t>Pizzaria Vem Que Tem</t>
  </si>
  <si>
    <t>R. Marco Gagliano, 360 - Americanópolis, São Paulo - SP, 04412-120, Brasil</t>
  </si>
  <si>
    <t>ChIJ4bvo541FzpQRs6uFpCHLKy0</t>
  </si>
  <si>
    <t>Pizzaria Da Beth</t>
  </si>
  <si>
    <t>Rua Max Alvary, 130 - Americanópolis, São Paulo - SP, 04410-150, Brasil</t>
  </si>
  <si>
    <t>ChIJ1Xq-dNFFzpQR_wmrs9DbGzU</t>
  </si>
  <si>
    <t>Pizzaria Nova Canaã</t>
  </si>
  <si>
    <t>Av. Santo Afonso, 1059 - Jardim Miriam, São Paulo - SP, 04426-000, Brasil</t>
  </si>
  <si>
    <t>ChIJU_O7e6pFzpQR3vBgpA4z9vQ</t>
  </si>
  <si>
    <t>K PIZZAS PIZZARIA</t>
  </si>
  <si>
    <t>Av. Brás de Abreu, 132 - Jardim Miriam, São Paulo - SP, 04419-090, Brasil</t>
  </si>
  <si>
    <t>ChIJYfLBIz5FzpQRcuJn-KFuAiQ</t>
  </si>
  <si>
    <t>Galeteria e Pizzaria</t>
  </si>
  <si>
    <t>R. Domenico Aníbal, 213 - Cidade Ademar, São Paulo - SP, 04427-030, Brasil</t>
  </si>
  <si>
    <t>ChIJa9XsOUtFzpQROcPKXJRAJZY</t>
  </si>
  <si>
    <t>Pizzaria Don Piatto</t>
  </si>
  <si>
    <t>R. Anambé Preto, 39 - Jardim Miriam, São Paulo - SP, 04416-220, Brasil</t>
  </si>
  <si>
    <t>ChIJi7EGmjNFzpQRAf0OmtkJa-I</t>
  </si>
  <si>
    <t>Bella Pizzaria | Pizzas &amp; Fogazzas | Americanópolis, São paulo</t>
  </si>
  <si>
    <t>R. Álvares Fagundes, 605 - Americanópolis, São Paulo - SP, 04338-000, Brasil</t>
  </si>
  <si>
    <t>ChIJK-spxixFzpQRLK7S29FFJIA</t>
  </si>
  <si>
    <t>La Margherita Pizzaria</t>
  </si>
  <si>
    <t>R. Francisco de Alvarenga, 169 - Americanópolis, São Paulo - SP, 04417-260, Brasil</t>
  </si>
  <si>
    <t>ChIJy_ro5hlFzpQRiTuwU6XFtT8</t>
  </si>
  <si>
    <t>PIZZARIA E SORVETERIA PAULISTANO</t>
  </si>
  <si>
    <t>Av. Ângelo Cristianini, 967 - Cidade Júlia, São Paulo - SP, 04424-010, Brasil</t>
  </si>
  <si>
    <t>ChIJQYIjDvJFzpQRDMhvUqRMQ20</t>
  </si>
  <si>
    <t>Rua Affonso Simão, 167 - Vila Clara, São Paulo - SP, 04415-050, Brasil</t>
  </si>
  <si>
    <t>ChIJqVIHJgBbzpQRL_8sN5FO304</t>
  </si>
  <si>
    <t>Aurora Pizzaria</t>
  </si>
  <si>
    <t>Praça Barão de Japurá, 23 - Vila Guarani (Zona Sul), São Paulo - SP, 04313-160, Brasil</t>
  </si>
  <si>
    <t>ChIJs7_4HOxazpQRtf9b3vdFU9I</t>
  </si>
  <si>
    <t>Fiorino Grill</t>
  </si>
  <si>
    <t>Av. Eng. Armando de Arruda Pereira, 1071 - Vila Guarani, São Paulo - SP, 04311-001, Brasil</t>
  </si>
  <si>
    <t>ChIJ5-E5JLJbzpQRss9vsg4yeP4</t>
  </si>
  <si>
    <t>S&amp;M - Restaurante e Pizzaria</t>
  </si>
  <si>
    <t>R. Gen. Gastão Goularte, 259 - Vila Guarani (Zona Sul), São Paulo - SP, 04316-110, Brasil</t>
  </si>
  <si>
    <t>ChIJOVEhLe9bzpQRV6AnRyP9Slo</t>
  </si>
  <si>
    <t>Pizzaria ESCOLHA II - Pizzaria Jabaquara</t>
  </si>
  <si>
    <t>Av. Água Funda, 286 - Jabaquara, São Paulo - SP, 04316-020, Brasil</t>
  </si>
  <si>
    <t>ChIJo2pxyUNbzpQRM_BiYsrWaRA</t>
  </si>
  <si>
    <t>Ôliva Pizzaria Napolitana &amp; Romana</t>
  </si>
  <si>
    <t>R. Guatapara, 191 - Vila Guarani, São Paulo - SP, 04310-040, Brasil</t>
  </si>
  <si>
    <t>ChIJnzOwRPpazpQRHQalAsjL8Fc</t>
  </si>
  <si>
    <t>Pizzaria Generosa</t>
  </si>
  <si>
    <t>Av. Diederichsen, 977 - Conceição, São Paulo - SP, 04310-000, Brasil</t>
  </si>
  <si>
    <t>ChIJUQNkgflazpQRC3MZhfR6KOY</t>
  </si>
  <si>
    <t>Don Nicoli Pizzaria e Hamburgueria Artesanal Delivery</t>
  </si>
  <si>
    <t>R. Ibirajá, 75 - Vila Guarani, São Paulo - SP, 04310-020, Brasil</t>
  </si>
  <si>
    <t>c("pizza_restaurant", "hamburger_restaurant", "pizza_delivery", "meal_delivery", "food_delivery", "meal_takeaway", "american_restaurant", "restaurant", "food", "point_of_interest", "establishment")</t>
  </si>
  <si>
    <t>ChIJb3oMYnBbzpQRaTTCUhsTMG0</t>
  </si>
  <si>
    <t>Pizzaria Casaroli's / Vila Monte Alegre | São Judas</t>
  </si>
  <si>
    <t>R. Maj. Freire, 210 - Monte Alegre, São Paulo - SP, 04304-110, Brasil</t>
  </si>
  <si>
    <t>ChIJ0U90EZ9QzpQRsCNQXyuu-Wg</t>
  </si>
  <si>
    <t>Chopizza e Grill</t>
  </si>
  <si>
    <t>R. Vieira de Morais, 805 - Campo Belo, São Paulo - SP, 04617-012, Brasil</t>
  </si>
  <si>
    <t>ChIJ4-tp1dlVzpQR4AQgkY7sPJ8</t>
  </si>
  <si>
    <t>Aluguel de Forno de Pizza</t>
  </si>
  <si>
    <t>Av. Ver. José Diniz, 3526 - Brooklin Novo, São Paulo - SP, 04604-006, Brasil</t>
  </si>
  <si>
    <t>c("pizza_restaurant", "catering_service", "buffet_restaurant", "food_delivery", "dessert_restaurant", "restaurant", "food", "point_of_interest", "service", "establishment")</t>
  </si>
  <si>
    <t>ChIJobSvf5NWzpQR9QZPa27gVlE</t>
  </si>
  <si>
    <t>Di Villaggio</t>
  </si>
  <si>
    <t>R. Cordeirópolis, 37 - Vila Sonia, São Paulo - SP, 05625-020, Brasil</t>
  </si>
  <si>
    <t>ChIJE-XQZvNXzpQRAZuyBIc9CbM</t>
  </si>
  <si>
    <t>Rua Miguel - Rua Manuel Jacinto, 83 - Vila Morse, São Paulo - SP, 05624-001, Brasil</t>
  </si>
  <si>
    <t>ChIJmwtvRY9WzpQREuepHKR-bH8</t>
  </si>
  <si>
    <t>R. Dr. Ulpiano da Costa Manso, 106 - Jardim Peri Peri, São Paulo - SP, 05537-070, Brasil</t>
  </si>
  <si>
    <t>ChIJzaytfvxWzpQROt7EveiS-dw</t>
  </si>
  <si>
    <t>Quick Pizza - Caxingui</t>
  </si>
  <si>
    <t>Av. Prof. Francisco Morato, 1500 - Caxingui, São Paulo - SP, 05513-000, Brasil</t>
  </si>
  <si>
    <t>ChIJ36CxHwBXzpQR7bEUxqSd5Cg</t>
  </si>
  <si>
    <t>Pizza por fatia</t>
  </si>
  <si>
    <t>ChIJu-ogKfZXzpQRrIH1msOCSNY</t>
  </si>
  <si>
    <t>Oli Pizzas e Pães Artesanais</t>
  </si>
  <si>
    <t>R. Min. Jesuíno Cardoso, 104 - Itaim Bibi, São Paulo - SP, 04544-050, Brasil</t>
  </si>
  <si>
    <t>ChIJBVAt8FlXzpQRtXvN_LbwRms</t>
  </si>
  <si>
    <t>Tica Pizza</t>
  </si>
  <si>
    <t>R. Clodomiro Amazonas, 1216 - Itaim Bibi, São Paulo - SP, 04537-020, Brasil</t>
  </si>
  <si>
    <t>ChIJuXy_PwBXzpQRjIMFrxlGsuI</t>
  </si>
  <si>
    <t>Grano 00 SP Pizzaria</t>
  </si>
  <si>
    <t>Rua Urussuí, 56 - Itaim Bibi, São Paulo - SP, 04542-050, Brasil</t>
  </si>
  <si>
    <t>ChIJz0qP8rdVzpQRaRAB-BYlnng</t>
  </si>
  <si>
    <t>Pizzaria Madrid</t>
  </si>
  <si>
    <t>Rua Ester Samara - Jardim Cláudia, São Paulo - SP, 05546-005, Brasil</t>
  </si>
  <si>
    <t>ChIJixt23MxVzpQRDkm2e9mR8dc</t>
  </si>
  <si>
    <t>R. Alberto Astori, 166 - Jardim Raposo Tavares, São Paulo - SP, 05551-060, Brasil</t>
  </si>
  <si>
    <t>ChIJPVEgwXRVzpQR2DA11CfRbos</t>
  </si>
  <si>
    <t>Pizzaria Fantoccio em Jardim Ester</t>
  </si>
  <si>
    <t>R. José Cerqueira Bastos, 138a - Jardim Ester, São Paulo - SP, 05373-090, Brasil</t>
  </si>
  <si>
    <t>ChIJyZ_jguZVzpQRb3bS74mDj-M</t>
  </si>
  <si>
    <t>Pizzaria Italy</t>
  </si>
  <si>
    <t>R. Eusébio de Paula Marcondes, 577 - Rio Pequeno, São Paulo - SP, 05398-020, Brasil</t>
  </si>
  <si>
    <t>ChIJoVZZrytUzpQROcygH928ic0</t>
  </si>
  <si>
    <t>Pizzaria Thainá</t>
  </si>
  <si>
    <t>Rua Vitão , número 1200 - R. Olaria, Número 1202 - Jardim Jaqueline, São Paulo - SP, 05542-050, Brasil</t>
  </si>
  <si>
    <t>ChIJN2efYppVzpQRRZDA64KKwwQ</t>
  </si>
  <si>
    <t>Dom Fenster Pizzaria</t>
  </si>
  <si>
    <t>R. Veraldo José de Souza, 165 - Jardim Dabril, São Paulo - SP, 05398-160, Brasil</t>
  </si>
  <si>
    <t>ChIJteWD-5pVzpQR-MJpG9tHHnI</t>
  </si>
  <si>
    <t>Pizzaria Nova Marquesa</t>
  </si>
  <si>
    <t>Av. Prestes Maia, 979 - Jardim D'abril, São Paulo - SP, 06040-014, Brasil</t>
  </si>
  <si>
    <t>ChIJaQyFMdRVzpQR6fRpwCprfu8</t>
  </si>
  <si>
    <t>Pizzaria Lá Borda</t>
  </si>
  <si>
    <t>R. Ludovico Ariosto, 293 - Cidade dos Bandeirantes, São Paulo - SP, 05542-220, Brasil</t>
  </si>
  <si>
    <t>ChIJDdegtnlWzpQRHrUCJoIFgFw</t>
  </si>
  <si>
    <t>Lancelot Pizzas</t>
  </si>
  <si>
    <t>Av. Eng. Heitor Antônio Eiras Garcia, 943 - Lj 7 - Jardim Bonfiglioli, São Paulo - SP, 05588-001, Brasil</t>
  </si>
  <si>
    <t>ChIJ8edO0yZXzpQRzhFNUk8u7jM</t>
  </si>
  <si>
    <t>Pizzaria Mussarelli</t>
  </si>
  <si>
    <t>Rod. Raposo Tavares, 3173 - Butantã, São Paulo - SP, 05577-100, Brasil</t>
  </si>
  <si>
    <t>ChIJC5olQmFWzpQRMo6mrzQ4mXw</t>
  </si>
  <si>
    <t>Milloni Pizzas</t>
  </si>
  <si>
    <t>Av. Prof. Lucas de Assunção, 190 - Jardim Bonfiglioli, São Paulo - SP, 05591-060, Brasil</t>
  </si>
  <si>
    <t>ChIJpxanqXxWzpQREK3HOo0fko4</t>
  </si>
  <si>
    <t>Pizzaria Master</t>
  </si>
  <si>
    <t>Av. Comendador Alberto Bonfiglioli, 503 - Jardim Bonfiglioli, São Paulo - SP, 05593-001, Brasil</t>
  </si>
  <si>
    <t>ChIJaeonrzFXzpQRKzR1inhPaYA</t>
  </si>
  <si>
    <t>PIZZARIA E CANTINA DO AVIÃO</t>
  </si>
  <si>
    <t>R. Ari Aps, 178 - Jardim Bonfiglioli, São Paulo - SP, 05594-010, Brasil</t>
  </si>
  <si>
    <t>ChIJLz1QV55ZzpQR1-SOVVX79Zc</t>
  </si>
  <si>
    <t>PIZZARIA SATURNO MOEMA</t>
  </si>
  <si>
    <t>Av. Macuco, 489 - Moema, São Paulo - SP, 04523-013, Brasil</t>
  </si>
  <si>
    <t>c("pizza_restaurant", "pizza_delivery", "meal_delivery", "italian_restaurant", "food_delivery", "restaurant", "service", "food", "point_of_interest", "establishment")</t>
  </si>
  <si>
    <t>ChIJTc2MrgBazpQRSW_8D3SGlz4</t>
  </si>
  <si>
    <t>La Torrelli Pizzaria</t>
  </si>
  <si>
    <t>R. Inhambu, 995 - Moema, São Paulo - SP, 04520-013, Brasil</t>
  </si>
  <si>
    <t>ChIJ10YyRhVbzpQR4l6Vb0NFViE</t>
  </si>
  <si>
    <t>Brandi Pizzerie</t>
  </si>
  <si>
    <t>Av. Pavão, 562 - Moema, São Paulo - SP, 04516-012, Brasil</t>
  </si>
  <si>
    <t>c("pizza_delivery", "pizza_restaurant", "meal_delivery", "courier_service", "shipping_service", "food_delivery", "restaurant", "service", "food", "point_of_interest", "establishment")</t>
  </si>
  <si>
    <t>ChIJg81cuAlazpQRawY68-_tEns</t>
  </si>
  <si>
    <t>Andiamo Ristorante &amp; Pizzeria Ibirapuera</t>
  </si>
  <si>
    <t>Av. Ibirapuera, 3103 - Moema, São Paulo - SP, 04029-902, Brasil</t>
  </si>
  <si>
    <t>ChIJk4My2CNbzpQRSf9Ivz0gAGY</t>
  </si>
  <si>
    <t>Don Marconi - Vinho &amp; Pizza</t>
  </si>
  <si>
    <t>Alameda dos Aicás, 1242 - Moema, São Paulo - SP, 04086-003, Brasil</t>
  </si>
  <si>
    <t>c("pizza_restaurant", "pizza_delivery", "meal_delivery", "wine_bar", "liquor_store", "cafe", "bar", "meal_takeaway", "food_delivery", "restaurant", "food", "store", "point_of_interest", "establishment")</t>
  </si>
  <si>
    <t>ChIJM-aEq9RbzpQRnj8QigloSac</t>
  </si>
  <si>
    <t>Manuella Pizzaria</t>
  </si>
  <si>
    <t>R. das Orquídeas, 613 - Mirandópolis, São Paulo - SP, 04050-000, Brasil</t>
  </si>
  <si>
    <t>ChIJjTsmBxVbzpQRg9cF6KnKw44</t>
  </si>
  <si>
    <t>Castelo Pizzaria &amp; Esfiharia</t>
  </si>
  <si>
    <t>R. Paulo de Morais, 445 - Vila Moraes, São Paulo - SP, 04168-010, Brasil</t>
  </si>
  <si>
    <t>ChIJkT_KxxJbzpQR5orJkfR1CP0</t>
  </si>
  <si>
    <t>R &amp; A Pizzaria e Esfiharia</t>
  </si>
  <si>
    <t>R. Marquês de Lages, 556 - Vila Moraes, São Paulo - SP, 04162-000, Brasil</t>
  </si>
  <si>
    <t>ChIJZ-sWcWtbzpQRSQqLrfKMssg</t>
  </si>
  <si>
    <t>Boa Pizza</t>
  </si>
  <si>
    <t>Rua Coronel Fawcett, 130 - Vila Moraes, São Paulo - SP, 04167-030, Brasil</t>
  </si>
  <si>
    <t>ChIJ-6BwT_5azpQRanXVUX4h2jQ</t>
  </si>
  <si>
    <t>Esfihão - Esfiharia e Pizzaria</t>
  </si>
  <si>
    <t>R. Sebastião Guimarães Correa, 190 - Vila Monte Alegre, São Paulo - SP, 04304-060, Brasil</t>
  </si>
  <si>
    <t>ChIJfcXvAUFbzpQRPn4lbZ3Yt5s</t>
  </si>
  <si>
    <t>Rua Isabel de Góis, 163 - Jardim Botucatu, São Paulo - SP, 04173-150, Brasil</t>
  </si>
  <si>
    <t>ChIJ1xIcJ4JbzpQRsC1Q2EuVqd4</t>
  </si>
  <si>
    <t>Pizzaria Mestre Das Pizzas</t>
  </si>
  <si>
    <t>ChIJh4K2mE5bzpQR_5-a-4GuYC8</t>
  </si>
  <si>
    <t>Pizzaria Bella Quebrada</t>
  </si>
  <si>
    <t>R. Wiliam Kent, 114 - Jardim Botucatu, São Paulo - SP, 04173-040, Brasil</t>
  </si>
  <si>
    <t>c("cocktail_bar", "bar", "point_of_interest", "establishment")</t>
  </si>
  <si>
    <t>ChIJIWj9PwVFzpQRdrx3us18T64</t>
  </si>
  <si>
    <t>Pizzaria cantinho do igão</t>
  </si>
  <si>
    <t>R. João Ricardo da Silva, 128 - Vila Liviero, São Paulo - SP, 04186-060, Brasil</t>
  </si>
  <si>
    <t>ChIJBfxlEZVbzpQRVM6nypqxXkI</t>
  </si>
  <si>
    <t>Fb Pizzaria</t>
  </si>
  <si>
    <t>R. Jorge Morais, 11 - Parque Bristol, São Paulo - SP, 04193-090, Brasil</t>
  </si>
  <si>
    <t>ChIJzyt6oqxEzpQRizjq62gCONs</t>
  </si>
  <si>
    <t>Pizzaria Dias</t>
  </si>
  <si>
    <t>Rua Giovanni da Conegliano, 270 - Vila Liviero, São Paulo - SP, 04186-020, Brasil</t>
  </si>
  <si>
    <t>ChIJhZ_Ek1JbzpQRNvDU581yYQM</t>
  </si>
  <si>
    <t>Pizzaria Master Pizza</t>
  </si>
  <si>
    <t>R. José Antônio Valadares, 1180 - Vila Liviero, São Paulo - SP, 04185-021, Brasil</t>
  </si>
  <si>
    <t>ChIJs5qsxi9bzpQRX1xZb7fZ8sA</t>
  </si>
  <si>
    <t>Pizzaria &amp; esfhiraria Neves</t>
  </si>
  <si>
    <t>R. do Manifesto, 686 - Ipiranga, São Paulo - SP, 04208-050, Brasil</t>
  </si>
  <si>
    <t>ChIJjeFV9vlZzpQRyfb1Zbc29sw</t>
  </si>
  <si>
    <t>Gr Pizzaria</t>
  </si>
  <si>
    <t>R. Agostinho Gomes, 535 - Ipiranga, São Paulo - SP, 04206-000, Brasil</t>
  </si>
  <si>
    <t>ChIJd0CY9dyrnU8RWneu0WfY1kk</t>
  </si>
  <si>
    <t>Dona Sônia Pizzaria Delivery Artesanal</t>
  </si>
  <si>
    <t>Praça São Francisco da Glória, 213 - Vila Mariana, São Paulo - SP, 01545-090, Brasil</t>
  </si>
  <si>
    <t>ChIJa-wRZoJZzpQRRQycmjAh3lo</t>
  </si>
  <si>
    <t>Mig's Pizza (DELIVERY)</t>
  </si>
  <si>
    <t>R. Heitor Peixoto, 1033 - Cambuci, São Paulo - SP, 01543-001, Brasil</t>
  </si>
  <si>
    <t>c("pizza_restaurant", "pizza_delivery", "meal_delivery", "vegan_restaurant", "vegetarian_restaurant", "meal_takeaway", "food_delivery", "restaurant", "food", "point_of_interest", "establishment")</t>
  </si>
  <si>
    <t>ChIJnWGvdCBZzpQRpwiN6yhXx2c</t>
  </si>
  <si>
    <t>AZZURRI PIZZERIA</t>
  </si>
  <si>
    <t>R. Carlos Steinen, 270 - Paraíso, São Paulo - SP, 04004-011, Brasil</t>
  </si>
  <si>
    <t>ChIJpUyy_8BZzpQReWohAY9YlRE</t>
  </si>
  <si>
    <t>Leggera Pizza Napoletana Jardins</t>
  </si>
  <si>
    <t>R. Cap. Pinto Ferreira, 248 - Jardim Paulista, São Paulo - SP, 01423-020, Brasil</t>
  </si>
  <si>
    <t>ChIJGzm-UgBXzpQROE2V_YGZe5o</t>
  </si>
  <si>
    <t>Fold NYC Pizza Style</t>
  </si>
  <si>
    <t>Fold NYC Pizza Style SP - R. Fradique Coutinho, 1109 - Vila Madalena, São Paulo - SP, 05416-011, Brasil</t>
  </si>
  <si>
    <t>ChIJkxqDfAFazpQRyJRqsIq6LZo</t>
  </si>
  <si>
    <t>Trattoria Nacional</t>
  </si>
  <si>
    <t>R. Fradique Coutinho, 1332 - Pinheiros, São Paulo - SP, 05416-011, Brasil</t>
  </si>
  <si>
    <t>c("italian_restaurant", "meal_delivery", "pizza_restaurant", "food_delivery", "restaurant", "food", "point_of_interest", "establishment")</t>
  </si>
  <si>
    <t>ChIJKc72_fD3zpQRDnPlO01o06k</t>
  </si>
  <si>
    <t>Cannoli do Calimano (Cannoleria e Pizzeria Napoletana)</t>
  </si>
  <si>
    <t>R. Original, 139 - Vila Madalena, São Paulo - SP, 05435-050, Brasil</t>
  </si>
  <si>
    <t>c("italian_restaurant", "coffee_shop", "cafe", "meal_takeaway", "pizza_restaurant", "dessert_shop", "confectionery", "food_store", "store", "restaurant", "food", "point_of_interest", "establishment")</t>
  </si>
  <si>
    <t>ChIJvYQyJFNYzpQRgGfKJ-BMWR0</t>
  </si>
  <si>
    <t>R. Girassol, 842 - Sumarezinho, São Paulo - SP, 05435-020, Brasil</t>
  </si>
  <si>
    <t>c("pizza_restaurant", "pizza_delivery", "lounge_bar", "night_club", "meal_delivery", "bar", "food_delivery", "restaurant", "food", "point_of_interest", "establishment")</t>
  </si>
  <si>
    <t>ChIJZz7FiTRXzpQRWjU8U6HSfIc</t>
  </si>
  <si>
    <t>Rua Harmonia, 1028 - Lj 3 - Sumarezinho, São Paulo - SP, 05435-001, Brasil</t>
  </si>
  <si>
    <t>ChIJy1CZx7hXzpQRGx08jJHIZ1M</t>
  </si>
  <si>
    <t>Pizzaria Benett's</t>
  </si>
  <si>
    <t>Rua Agissê, 139 - Sumarezinho, São Paulo - SP, 05439-010, Brasil</t>
  </si>
  <si>
    <t>ChIJl3QvMGxXzpQRsyANDUysRWs</t>
  </si>
  <si>
    <t>Il Bosco Pizzeria</t>
  </si>
  <si>
    <t>Rua Harmonia, 1276 - Sumarezinho, São Paulo - SP, 05435-001, Brasil</t>
  </si>
  <si>
    <t>ChIJ26WoQ39XzpQRTG8JizBa0xE</t>
  </si>
  <si>
    <t>CROST - Pizzaria</t>
  </si>
  <si>
    <t>R. Gurupá, 69 - Pompeia, São Paulo - SP, 05027-060, Brasil</t>
  </si>
  <si>
    <t>ChIJ-bmVrN5XzpQRzp4CZ-gZzNY</t>
  </si>
  <si>
    <t>Pizzeria Forno D'oro</t>
  </si>
  <si>
    <t>R. Dr. Miranda de Azevedo, 1375 - Pompeia, São Paulo - SP, 05027-000, Brasil</t>
  </si>
  <si>
    <t>ChIJMaUUQPD5zpQRO3V9G11yHWE</t>
  </si>
  <si>
    <t>TOMATERIA PIZZA</t>
  </si>
  <si>
    <t>R. Francisco Alves, 632 - Vila Romana, São Paulo - SP, 05051-040, Brasil</t>
  </si>
  <si>
    <t>ChIJP4xqBOpZzpQRxB74wHZvlFE</t>
  </si>
  <si>
    <t>Pecorino Bar &amp; Trattoria Higienópolis: Massas, Risoto, Pizza, Vinhos, São Paulo</t>
  </si>
  <si>
    <t>R. Cel. José Eusébio, 105 - Consolação, São Paulo - SP, 01239-030, Brasil</t>
  </si>
  <si>
    <t>ChIJJ3m4CTNYzpQRc2d4v_P7pfY</t>
  </si>
  <si>
    <t>Pop Vegan Food - Consolação</t>
  </si>
  <si>
    <t>R. Fernando de Albuquerque, 142/144 - Consolação, São Paulo - SP, 01309-030, Brasil</t>
  </si>
  <si>
    <t>c("vegan_restaurant", "fast_food_restaurant", "hamburger_restaurant", "pizza_restaurant", "vegetarian_restaurant", "buffet_restaurant", "american_restaurant", "restaurant", "food", "point_of_interest", "establishment")</t>
  </si>
  <si>
    <t>ChIJ_TWZAnZZzpQRdQoRFzPHtuY</t>
  </si>
  <si>
    <t>LÁ BELLA PIZZARIA - SP</t>
  </si>
  <si>
    <t>R. Santo Antônio, 1048 - Bela Vista, São Paulo - SP, 03114-001, Brasil</t>
  </si>
  <si>
    <t>ChIJrR2VBPlZzpQRgFrNNNwLnHw</t>
  </si>
  <si>
    <t>Deguster Pizzaria</t>
  </si>
  <si>
    <t>R. Conselheiro Furtado, 835 - Liberdade, São Paulo - SP, 01511-000, Brasil</t>
  </si>
  <si>
    <t>ChIJBbbcTWlZzpQRpcT6F9ncUjg</t>
  </si>
  <si>
    <t>PIZZA DI CASA</t>
  </si>
  <si>
    <t>R. Freire da Silva, 500 - Cambuci, São Paulo - SP, 01523-020, Brasil</t>
  </si>
  <si>
    <t>ChIJsXbgFg1ZzpQRfdgl7P99dGw</t>
  </si>
  <si>
    <t>Di Grecco Pizzaria Ltda</t>
  </si>
  <si>
    <t>Praça José Vicente Nóbrega - Cambuci, São Paulo - SP, 01541-040, Brasil</t>
  </si>
  <si>
    <t>ChIJhR-uDBNZzpQRHBP5m7bj4OU</t>
  </si>
  <si>
    <t>Repiola Pizzas &amp; Empanadas</t>
  </si>
  <si>
    <t>Av. Lins de Vasconcelos, 996 - Cambuci, São Paulo - SP, 01538-000, Brasil</t>
  </si>
  <si>
    <t>ChIJ9_VPTHpZzpQRGOGLEwyboxY</t>
  </si>
  <si>
    <t>Nonna Dita Pizzaria Delivery</t>
  </si>
  <si>
    <t>R. Batista do Carmo, 173 - Aclimação, São Paulo - SP, 01535-020, Brasil</t>
  </si>
  <si>
    <t>ChIJgaZb8FVdzpQRyOuPQYWxSDo</t>
  </si>
  <si>
    <t>Pizzaa Up</t>
  </si>
  <si>
    <t>R. Inácio, 470 - Vila Zelina, São Paulo - SP, 03142-000, Brasil</t>
  </si>
  <si>
    <t>ChIJu8VOykFczpQRQiHuYMHsdC8</t>
  </si>
  <si>
    <t>Dom Fiorito Pizzas e Esfihas</t>
  </si>
  <si>
    <t>R. Monsenhor Pio Ragazinskas, 58 - Parque da Vila Prudente, São Paulo - SP, 03141-090, Brasil</t>
  </si>
  <si>
    <t>ChIJYWCuk85dzpQR-8wDsIWmEFk</t>
  </si>
  <si>
    <t>Pizzaria Fluxo II</t>
  </si>
  <si>
    <t>Av. Paes de Barros, 3575 - Vila Prudente, São Paulo - SP, 03149-100, Brasil</t>
  </si>
  <si>
    <t>ChIJ84-VghBczpQRou3raakvD74</t>
  </si>
  <si>
    <t>Falchi Pizza</t>
  </si>
  <si>
    <t>R. Falchi Gianini, 322 - Vila Prudente, São Paulo - SP, 03136-040, Brasil</t>
  </si>
  <si>
    <t>ChIJVyEd7g9czpQRwpny8wiLhjQ</t>
  </si>
  <si>
    <t>Pizzaria Felicita</t>
  </si>
  <si>
    <t>Rua José Zappi, 246 - Vila Prudente, São Paulo - SP, 03128-140, Brasil</t>
  </si>
  <si>
    <t>ChIJUXRJLp3tzpQRuZ-he4cgLzc</t>
  </si>
  <si>
    <t>Sara Kali Pizzaria</t>
  </si>
  <si>
    <t>R. Umuarama, 298 - Vila Prudente, São Paulo - SP, 03129-010, Brasil</t>
  </si>
  <si>
    <t>ChIJj7EVgDddzpQRxUuImnsPPrA</t>
  </si>
  <si>
    <t>PIZZARIA TIA SAN</t>
  </si>
  <si>
    <t>R. Dianópolis, 67 - Parque da Mooca, São Paulo - SP, 03125-100, Brasil</t>
  </si>
  <si>
    <t>ChIJBUyFOLNdzpQRXc0VIhELBd8</t>
  </si>
  <si>
    <t>Sacada Pizzaria (Unidade 2)</t>
  </si>
  <si>
    <t>Praça Visc. de Sousa Fontes, 71 - Parque da Mooca, São Paulo - SP, 03127-010, Brasil</t>
  </si>
  <si>
    <t>ChIJozi06cpezpQRoABmB8K49_c</t>
  </si>
  <si>
    <t>Pizzarria do Ângelo Rua da Mooca</t>
  </si>
  <si>
    <t>Atendimento online via whatsapp (11) 953295815 - R. da Mooca, 2999 - Mooca, São Paulo - SP, 03116-000, Brasil</t>
  </si>
  <si>
    <t>ChIJ_QJTuTVZzpQROGB9GiEwp1s</t>
  </si>
  <si>
    <t>Os Komilões Pizzaria na Mooca</t>
  </si>
  <si>
    <t>R. Marcial, 164 - Mooca, São Paulo - SP, 03169-040, Brasil</t>
  </si>
  <si>
    <t>ChIJU3ONiV9fzpQR6paIOGDpaNs</t>
  </si>
  <si>
    <t>Pizzaria Miraluz</t>
  </si>
  <si>
    <t>Av. Cassandoca, 722 - Alto da Mooca, São Paulo - SP, 03169-010, Brasil</t>
  </si>
  <si>
    <t>ChIJu0uIr7ZezpQRrDp19hu4x-g</t>
  </si>
  <si>
    <t>Pizzaria Nayane</t>
  </si>
  <si>
    <t>R. Sapucaia, 1173 - Belenzinho, São Paulo - SP, 03170-050, Brasil</t>
  </si>
  <si>
    <t>ChIJO_pOKa1dzpQRZGPwW4hAan0</t>
  </si>
  <si>
    <t>Pizzaria Engenho Italiano</t>
  </si>
  <si>
    <t>Rua Siqueira Bueno, 1347 - Mooca, São Paulo - SP, 03170-010, Brasil</t>
  </si>
  <si>
    <t>ChIJsUw6_MpezpQRGEgpJT-_ApI</t>
  </si>
  <si>
    <t>Pizzaria &amp; Esfiharia Vicenza</t>
  </si>
  <si>
    <t>Rua Siqueira Bueno, 1501 - Mooca, São Paulo - SP, 03172-010, Brasil</t>
  </si>
  <si>
    <t>ChIJ0WfgZCpfzpQReqUjVoQwBXw</t>
  </si>
  <si>
    <t>Pizza Capisce!</t>
  </si>
  <si>
    <t>Av. Álvaro Ramos, 137 - Belenzinho, São Paulo - SP, 03058-060, Brasil</t>
  </si>
  <si>
    <t>ChIJp6MN175fzpQRdE88aZM-4ps</t>
  </si>
  <si>
    <t>Fuga Pizza Contemporânea</t>
  </si>
  <si>
    <t>ChIJ81V0S8lezpQR0ap5LS4LNjo</t>
  </si>
  <si>
    <t>Pizza D'oro</t>
  </si>
  <si>
    <t>Rua Serra da Bocaina, 380 - Belenzinho, São Paulo - SP, 03174-000, Brasil</t>
  </si>
  <si>
    <t>ChIJIezEtSxfzpQR1FX6jwrDynY</t>
  </si>
  <si>
    <t>Pizzaria e esfihas Dom soares II</t>
  </si>
  <si>
    <t>ChIJV3beiYBfzpQRD-wbD4kRpKY</t>
  </si>
  <si>
    <t>Pizzaria no Tatuapé - Don Girardi</t>
  </si>
  <si>
    <t>R. Heitor Bariani, 192 - Tatuapé, São Paulo - SP, 03080-020, Brasil</t>
  </si>
  <si>
    <t>c("restaurant", "pizza_delivery", "meal_delivery", "meal_takeaway", "pizza_restaurant", "food_delivery", "food", "point_of_interest", "establishment")</t>
  </si>
  <si>
    <t>ChIJJa_CIo9ZzpQRMX8VF8MvgjE</t>
  </si>
  <si>
    <t>Pizza Crek - Pátio Metrô São Bento</t>
  </si>
  <si>
    <t>ChIJFbo2WxNZzpQR-64WQSyjfKk</t>
  </si>
  <si>
    <t>Pizzaria Família Reis 👑</t>
  </si>
  <si>
    <t>Av. Duque de Caxias, 574 - Campos Elíseos, São Paulo - SP, 01214-000, Brasil</t>
  </si>
  <si>
    <t>ChIJTQm5XE9YzpQRVRWI76eDu_Q</t>
  </si>
  <si>
    <t>Laranjão Tele Pizza</t>
  </si>
  <si>
    <t>R. Bento Freitas, 131 - República, São Paulo - SP, 01220-000, Brasil</t>
  </si>
  <si>
    <t>ChIJuyA0yHhZzpQRqHQPOJXQvA0</t>
  </si>
  <si>
    <t>Barra Funda Pizza e Vinho</t>
  </si>
  <si>
    <t>R. Anhanguera, 129 - Barra Funda, São Paulo - SP, 01135-000, Brasil</t>
  </si>
  <si>
    <t>RUDGE</t>
  </si>
  <si>
    <t>ChIJXQivn_FZzpQRsKIHSCMzYyU</t>
  </si>
  <si>
    <t>CAIXETA PIZZAS - Barra Funda</t>
  </si>
  <si>
    <t>R. Lopes de Oliveira, 138 - Barra Funda, São Paulo - SP, 01152-010, Brasil</t>
  </si>
  <si>
    <t>ChIJYcuMl35XzpQRzlZBd08AKMs</t>
  </si>
  <si>
    <t>Bocada's Pizza SP</t>
  </si>
  <si>
    <t>R. Dr. Ribeiro de Almeida, 167 - Barra Funda, São Paulo - SP, 01137-020, Brasil</t>
  </si>
  <si>
    <t>c("pizza_restaurant", "brunch_restaurant", "food_store", "store", "restaurant", "food", "point_of_interest", "establishment")</t>
  </si>
  <si>
    <t>ChIJfY87AG9YzpQRm-EFGYv75zg</t>
  </si>
  <si>
    <t>Dr. Esfiha</t>
  </si>
  <si>
    <t>Rua Solon, 794 - Bom Retiro, São Paulo - SP, 01127-010, Brasil</t>
  </si>
  <si>
    <t>ChIJ_4wQ-W1YzpQRhnxcIjFDx3k</t>
  </si>
  <si>
    <t>Pizzaria Dom Pato 1°</t>
  </si>
  <si>
    <t>R. Jaraguá, 666 - Bom Retiro, São Paulo - SP, 01129-000, Brasil</t>
  </si>
  <si>
    <t>ChIJ71xE39hZzpQR82u-W0dmPtg</t>
  </si>
  <si>
    <t>Pizzaria e Choperia Barra Funda</t>
  </si>
  <si>
    <t>Av. Thomas Edison, 100 - Barra Funda, São Paulo - SP, 01140-000, Brasil</t>
  </si>
  <si>
    <t>ChIJg23xlQhYzpQRkvCrmzMbo5M</t>
  </si>
  <si>
    <t>Bela Grill</t>
  </si>
  <si>
    <t>Av. Marquês de S. Vicente, 436 - Barra Funda, São Paulo - SP, 01139-000, Brasil</t>
  </si>
  <si>
    <t>c("buffet_restaurant", "restaurant", "food", "point_of_interest", "establishment")</t>
  </si>
  <si>
    <t>ChIJlb_kYhhYzpQRJCk5BwsW5lQ</t>
  </si>
  <si>
    <t>Nonna Carmela Pizzaria Ltda ME</t>
  </si>
  <si>
    <t>Rua Tupi, 784 - Consolação, São Paulo - SP, 01233-000, Brasil</t>
  </si>
  <si>
    <t>ChIJE8ZKRZNezpQRdepLzZGZ9Ks</t>
  </si>
  <si>
    <t>Tele Pizza</t>
  </si>
  <si>
    <t>R. Serra de Bragança, 684 - Vila Gomes Cardim, São Paulo - SP, 03318-000, Brasil</t>
  </si>
  <si>
    <t>ChIJp8naGpVezpQRZDdFEizruh4</t>
  </si>
  <si>
    <t>PIZZARIA VEGANA</t>
  </si>
  <si>
    <t>Vila Gomes Cardim, São Paulo - SP, 03323-040, Brasil</t>
  </si>
  <si>
    <t>ChIJszn8L5JezpQRQwSeKxSSDs0</t>
  </si>
  <si>
    <t>Pizza Paulista 10</t>
  </si>
  <si>
    <t>R. Serra de Juréa, 488 - Cidade Mãe do Céu, São Paulo - SP, 03323-020, Brasil</t>
  </si>
  <si>
    <t>ChIJT7gVxNJfzpQRSDxfEKhnC0M</t>
  </si>
  <si>
    <t>Manah Pizzaria e Restaurante</t>
  </si>
  <si>
    <t>R. Euclides Pacheco, 390 - Tatuapé, São Paulo - SP, 03121-000, Brasil</t>
  </si>
  <si>
    <t>ChIJfZICYxNfzpQRh2TxqvfX8ZI</t>
  </si>
  <si>
    <t>LêFrancis Pizzaria</t>
  </si>
  <si>
    <t>R. Azevedo Soares, 283 - Tatuapé, São Paulo - SP, 03322-001, Brasil</t>
  </si>
  <si>
    <t>ChIJSdcAKLFfzpQRtlhTEFOuxoI</t>
  </si>
  <si>
    <t>Felice Pizzaria</t>
  </si>
  <si>
    <t>R. Serra de Japi, 1460 - Vila Gomes Cardim, São Paulo - SP, 03309-001, Brasil</t>
  </si>
  <si>
    <t>ChIJtXA5dJdezpQR_n3Sh_9P-yc</t>
  </si>
  <si>
    <t>Jô Bella Amore - Pizzaria</t>
  </si>
  <si>
    <t>R. Bento Gonçalves, 459 - Vila Reg. Feijó, São Paulo - SP, 03334-000, Brasil</t>
  </si>
  <si>
    <t>ChIJ80MANR1fzpQR5hgUxdtAyxY</t>
  </si>
  <si>
    <t>Pizzaria e Esfiharia Dois Corações</t>
  </si>
  <si>
    <t>R. Pantojo, 293 - Água Rasa, São Paulo - SP, 03344-040, Brasil</t>
  </si>
  <si>
    <t>c("pizza_restaurant", "diner", "snack_bar", "meal_takeaway", "middle_eastern_restaurant", "restaurant", "food", "point_of_interest", "establishment")</t>
  </si>
  <si>
    <t>ChIJ-TFe2d1fzpQRFf38piU9DyU</t>
  </si>
  <si>
    <t>Pizzaria e Esfiharia Egipcia</t>
  </si>
  <si>
    <t>Rua Pantojo 293 regente feijo - Vila Reg. Feijó, São Paulo - SP, 03343-000, Brasil</t>
  </si>
  <si>
    <t>ChIJs6v67IxfzpQRCmuOPW--dqY</t>
  </si>
  <si>
    <t>Restaurante e Pizzaria brindo's Bar</t>
  </si>
  <si>
    <t>Av. Álvaro Ramos, 2558 - Água Rasa, São Paulo - SP, 03330-000, Brasil</t>
  </si>
  <si>
    <t>ChIJnfvasaJezpQRM4R_Q6XwNKk</t>
  </si>
  <si>
    <t>Lanchonete e Pizzaria Dois Amigos</t>
  </si>
  <si>
    <t>Av. Reg. Feijó, 378 - Vila Reg. Feijó, São Paulo - SP, 03342-000, Brasil</t>
  </si>
  <si>
    <t>ChIJ4atNq7xezpQR6-CJQtzjbFU</t>
  </si>
  <si>
    <t>Pizzaria A Minha Predileta</t>
  </si>
  <si>
    <t>R. Maj. Basílio, 794 - Vila Bertioga, São Paulo - SP, 03181-010, Brasil</t>
  </si>
  <si>
    <t>ChIJST-3vs5fzpQRJo39Ba7xO78</t>
  </si>
  <si>
    <t>A Pizza do Pépe</t>
  </si>
  <si>
    <t>R. Mal. Barbacena, 818 - Vila Reg. Feijó, São Paulo - SP, 03333-000, Brasil</t>
  </si>
  <si>
    <t>ChIJaR02xz5ZzpQRv0HmI3snbyM</t>
  </si>
  <si>
    <t>Pizzaria Nova Mooca</t>
  </si>
  <si>
    <t>R. da Mooca, 4521 - Mooca, São Paulo - SP, 03165-002, Brasil</t>
  </si>
  <si>
    <t>ChIJa3N8lK9ezpQRWqNiSeslv8Y</t>
  </si>
  <si>
    <t>Mestre Pizza</t>
  </si>
  <si>
    <t>R. da Mooca, 4281 - Alto da Mooca, São Paulo - SP, 03165-003, Brasil</t>
  </si>
  <si>
    <t>ChIJZx5EWJBfzpQRfiFqPOkRVw0</t>
  </si>
  <si>
    <t>D20 Pizzaria</t>
  </si>
  <si>
    <t>R. Cavalieri, 32 - Água Rasa, São Paulo - SP, 03175-060, Brasil</t>
  </si>
  <si>
    <t>ChIJs5KXWMVdzpQR2JiL56l2760</t>
  </si>
  <si>
    <t>Restaurante &amp; Pizzaria Dona mariA</t>
  </si>
  <si>
    <t>Av. Dr. Eduardo Cotching, 1798 - Vila Formosa, São Paulo - SP, 03356-001, Brasil</t>
  </si>
  <si>
    <t>ChIJJyKjDIBdzpQR7Q9NLeci6Z0</t>
  </si>
  <si>
    <t>Bella Nostra Pizzaria, Esfiharia e ALMOÇOS</t>
  </si>
  <si>
    <t>Rua Pretória, 1385 - Vila Formosa, São Paulo - SP, 03165-001, Brasil</t>
  </si>
  <si>
    <t>ChIJxZAr-WhdzpQRKrmyDABSjus</t>
  </si>
  <si>
    <t>Pizza D10 - Meninos da Vila</t>
  </si>
  <si>
    <t>Rua Elza Delphino Ribeiro, 303 - Vila Mafra, São Paulo - SP, 03414-110, Brasil</t>
  </si>
  <si>
    <t>c("pizza_restaurant", "hookah_bar", "pub", "cocktail_bar", "bar", "association_or_organization", "restaurant", "food", "point_of_interest", "establishment")</t>
  </si>
  <si>
    <t>ChIJXxDnwxhdzpQRTXvUwoOkB58</t>
  </si>
  <si>
    <t>Pizzaria templários</t>
  </si>
  <si>
    <t>R. Templários, 294 - Vila Formosa, São Paulo - SP, 03357-000, Brasil</t>
  </si>
  <si>
    <t>ChIJmRY0IABdzpQRtH9U3xolnqw</t>
  </si>
  <si>
    <t>Pizzaria Brancaleone</t>
  </si>
  <si>
    <t>Praça Barão de Macaúbas, 110 - Vila Formosa, São Paulo - SP, 03359-000, Brasil</t>
  </si>
  <si>
    <t>ChIJ-W-qr-VfzpQRkNpqBIN0qKU</t>
  </si>
  <si>
    <t>Lilos Pizzaria e Esfiharia</t>
  </si>
  <si>
    <t>R. Guaxupé, 197 - Vila Formosa, São Paulo - SP, 03416-050, Brasil</t>
  </si>
  <si>
    <t>ChIJX_nRjbldzpQRLV23GyHWmPw</t>
  </si>
  <si>
    <t>Família GG Pizzaria</t>
  </si>
  <si>
    <t>Al. Rainha Santa, 361 - Vila Carrão, São Paulo - SP, 03432-060, Brasil</t>
  </si>
  <si>
    <t>ChIJbTHoYd5dzpQR_8IRsaHblOU</t>
  </si>
  <si>
    <t>Bella Firenze Pizzaria e Esfiharia</t>
  </si>
  <si>
    <t>Av. Norberto Mayer, 417 - Vila Santa Isabel, São Paulo - SP, 03425-040, Brasil</t>
  </si>
  <si>
    <t>ChIJZRxAKJBfzpQR6Y2U3lc--mU</t>
  </si>
  <si>
    <t>Pizzaria Valentina</t>
  </si>
  <si>
    <t>R. Francisco Marengo, 1755 - Tatuapé, São Paulo - SP, 03313-001, Brasil</t>
  </si>
  <si>
    <t>ChIJ91sTKAZdzpQRmeJCth0JxMU</t>
  </si>
  <si>
    <t>Skina 1</t>
  </si>
  <si>
    <t>R. Rodolfo Fernandes, 254 - Parque São Lucas, São Paulo - SP, 03242-000, Brasil</t>
  </si>
  <si>
    <t>ChIJ3568Bm1dzpQRluorTdlTGa4</t>
  </si>
  <si>
    <t>Passione disk Pizza</t>
  </si>
  <si>
    <t>R. Santana de Mangueira, 210 - Vila Ivg, São Paulo - SP, 03249-020, Brasil</t>
  </si>
  <si>
    <t>ChIJfU6fcWldzpQRw4-mplulCHc</t>
  </si>
  <si>
    <t>PIZZARIA BELLA PALESTINA</t>
  </si>
  <si>
    <t>R. Maria Magnani, 3 - Vila Industrial, São Paulo - SP, 03253-010, Brasil</t>
  </si>
  <si>
    <t>ChIJNypNSQldzpQR_cw-ltpsx6w</t>
  </si>
  <si>
    <t>Pizzaria springboks</t>
  </si>
  <si>
    <t>R. Salvador Mota, 720 - Vila Industrial, São Paulo - SP, 03251-180, Brasil</t>
  </si>
  <si>
    <t>ChIJ4bExA7VdzpQR0Dd9-_TZ_4U</t>
  </si>
  <si>
    <t>Pizzaria Danutta</t>
  </si>
  <si>
    <t>Av. Sapopemba, 6853 - Vila Nova, São Paulo - SP, 03374-001, Brasil</t>
  </si>
  <si>
    <t>ChIJl9-17UNdzpQRCppgzagymGQ</t>
  </si>
  <si>
    <t>Capriccio Pizzaria</t>
  </si>
  <si>
    <t>R. Cachoeira Santa Helena, 59 - Vila Sao Nicolau, São Paulo - SP, 03254-300, Brasil</t>
  </si>
  <si>
    <t>ChIJiWVlRjxdzpQRupvNek2GrlI</t>
  </si>
  <si>
    <t>Champions Pizzaria</t>
  </si>
  <si>
    <t>R. José Antônio Fontes, 1283 - Vila Tolstoi, São Paulo - SP, 03255-000, Brasil</t>
  </si>
  <si>
    <t>ChIJHai-qOJczpQR4TpvnSlsJng</t>
  </si>
  <si>
    <t>Pizzaria &amp; Esfiharia Califórnia</t>
  </si>
  <si>
    <t>R. Paranaubis, 04 - Vila California, São Paulo - SP, 03216-010, Brasil</t>
  </si>
  <si>
    <t>ChIJ9fiDeQBdzpQRCbfV8lMK8uc</t>
  </si>
  <si>
    <t>Av. Inconfidência Mineira, 745 - Vila rica, São Paulo - SP, 03476-010, Brasil</t>
  </si>
  <si>
    <t>ChIJeYEM3X5nzpQRUs9BIyqumQg</t>
  </si>
  <si>
    <t>Mania de Pizza</t>
  </si>
  <si>
    <t>Av. dos Nacionalistas, 921 - Vila Antonieta, São Paulo - SP, 03901-010, Brasil</t>
  </si>
  <si>
    <t>ChIJTzVcjoZdzpQR90sajGhe770</t>
  </si>
  <si>
    <t>Lá Barbosa Pizzaria</t>
  </si>
  <si>
    <t>R. Domingos da Silva Monteiro, 58 - Jardim Tango, São Paulo - SP, 03904-030, Brasil</t>
  </si>
  <si>
    <t>ChIJPQDgT61nzpQRhbGdy8ws0qQ</t>
  </si>
  <si>
    <t>Pizzaria família Medeiros</t>
  </si>
  <si>
    <t>R. Adoniro Augusto de Paula, 61 - Jardim Novo Carrao, São Paulo - SP, 03908-000, Brasil</t>
  </si>
  <si>
    <t>ChIJxxX8oeFdzpQRjzuOc1rb6lg</t>
  </si>
  <si>
    <t>R. Reinoso Fernandes, 172 - Vila Carrão, São Paulo - SP, 03429-050, Brasil</t>
  </si>
  <si>
    <t>ChIJ6cda3E1fzpQR1HDSTK8LuQk</t>
  </si>
  <si>
    <t>Brabus Pizzaria</t>
  </si>
  <si>
    <t>R. Francisca de Paula, 267 - Vila Carrão, São Paulo - SP, 03436-000, Brasil</t>
  </si>
  <si>
    <t>ChIJJ4ty2-FdzpQRwz1O9Z2PLho</t>
  </si>
  <si>
    <t>PIZZARIA E ESFIHARIA EL SHADAY</t>
  </si>
  <si>
    <t>R. Pedro Pires, 41 - Vila Carrão, São Paulo - SP, 03429-035, Brasil</t>
  </si>
  <si>
    <t>ChIJ_dO37bBdzpQRBUC8Il1FjZA</t>
  </si>
  <si>
    <t>Nova Dulce Pizzaria</t>
  </si>
  <si>
    <t>R. Picinguaba, 560 - Vila Santa Isabel, São Paulo - SP, 03432-000, Brasil</t>
  </si>
  <si>
    <t>ChIJN386-opnzpQR8EtjkT_q70o</t>
  </si>
  <si>
    <t>R. Guaiana-Timbó, 309 B - Vila Sapopemba, São Paulo - SP, 03983-140, Brasil</t>
  </si>
  <si>
    <t>ChIJcQRUEUlnzpQRzichym3HqhU</t>
  </si>
  <si>
    <t>Yes Pizza</t>
  </si>
  <si>
    <t>Av. Manuel Pímentel, 246 - Parque Santa Madalena, São Paulo - SP, 03983-020, Brasil</t>
  </si>
  <si>
    <t>ChIJtefcoeRnzpQRbd0TfZl_r34</t>
  </si>
  <si>
    <t>Pizzaria D' Linda</t>
  </si>
  <si>
    <t>R. Vicente Franco Tolentino, 16 - Parque Santa Madalena, São Paulo - SP, 03982-180, Brasil</t>
  </si>
  <si>
    <t>ChIJfdhz3_tnzpQRSBv4rvPM7LA</t>
  </si>
  <si>
    <t>La Cecilia Pizzaria</t>
  </si>
  <si>
    <t>Av. Primavera de Caiena, 233 - Parque Santa Madalena, São Paulo - SP, 03981-010, Brasil</t>
  </si>
  <si>
    <t>ChIJHXjA2c5nzpQRLUUJmElw6DY</t>
  </si>
  <si>
    <t>Pizzaria Mergulhão</t>
  </si>
  <si>
    <t>R. Rogério Hermita Calvo, 208 - Jardim Sapopemba, São Paulo - SP, 03976-160, Brasil</t>
  </si>
  <si>
    <t>ChIJVzacROFnzpQRPYJvCL4JCQU</t>
  </si>
  <si>
    <t>Pizzaria Geovana</t>
  </si>
  <si>
    <t>Av. Arquiteto Vilanova Artigas, 126 - 1 - Conj. Hab. Teotonio Vilela, São Paulo - SP, 03928-240, Brasil</t>
  </si>
  <si>
    <t>ChIJ3wRkceZnzpQRPxLk4nbfI7E</t>
  </si>
  <si>
    <t>Veredas Pizzaria</t>
  </si>
  <si>
    <t>Av. Arquiteto Vilanova Artigas, 691 - Conj. Hab. Teotonio Vilela, São Paulo - SP, 03928-240, Brasil</t>
  </si>
  <si>
    <t>ChIJwcxhX-JnzpQRYyVNuvDkVJo</t>
  </si>
  <si>
    <t>Bar e pizzaria do Si</t>
  </si>
  <si>
    <t>R. Luís Juliani, 215 - Jardim Adutora, São Paulo - SP, 03978-270, Brasil</t>
  </si>
  <si>
    <t>ChIJj1WIcVhdzpQRO9z8GOkh55Q</t>
  </si>
  <si>
    <t>Pizzaria Jk</t>
  </si>
  <si>
    <t>R. Iupicanga, 143 - Parque Santa Madalena, São Paulo - SP, 03982-045, Brasil</t>
  </si>
  <si>
    <t>ChIJDw-COuxnzpQR_JgedZ6ljJA</t>
  </si>
  <si>
    <t>R. Leandro de Sevilha, 448 - Vila Sapopemba, São Paulo - SP, 03925-000, Brasil</t>
  </si>
  <si>
    <t>ChIJh8TCFEldzpQRq9m8ZTQFnCs</t>
  </si>
  <si>
    <t>Pizzaria e Açaiteria Dona Gigi</t>
  </si>
  <si>
    <t>Av. Custódio de Sá e Faria, 845 - Vila Renato (Zona Leste), São Paulo - SP, 03979-000, Brasil</t>
  </si>
  <si>
    <t>ChIJZ5FCe_5nzpQR5g-VaJWodj4</t>
  </si>
  <si>
    <t>Pizzaria Lumane</t>
  </si>
  <si>
    <t>Rua Caro-Sacaibu, 619 - Jardim Elba, São Paulo - SP, 03980-000, Brasil</t>
  </si>
  <si>
    <t>ChIJr80ztVddzpQRHfziku--UHk</t>
  </si>
  <si>
    <t>Pizzaria Grande Familia</t>
  </si>
  <si>
    <t>R. Mocambos - Parque Santa Madalena, São Paulo - SP, 03981-080, Brasil</t>
  </si>
  <si>
    <t>ChIJj7ZuhG5nzpQRY9vtfW007C4</t>
  </si>
  <si>
    <t>Doha Pizzaria Delivery</t>
  </si>
  <si>
    <t>R. Ten. Godofredo Cerqueira Leite, 98 - Conj. Hab. Mal. Mascarenhas de Morais, São Paulo - SP, 03977-000, Brasil</t>
  </si>
  <si>
    <t>ChIJlzv7mO1nzpQR_eBTraTzwm8</t>
  </si>
  <si>
    <t>Rua Sinfonias do Ocaso, 224A - Jardim Paraguacu, São Paulo - SP, 03925-010, Brasil</t>
  </si>
  <si>
    <t>ChIJIc6UKKFnzpQRMlJ4RACXAdo</t>
  </si>
  <si>
    <t>Restaurante e pizzaria Da Bina</t>
  </si>
  <si>
    <t>R. Noite de Maio, 200 - Conj. Promorar Sapopemba, São Paulo - SP, 03927-040, Brasil</t>
  </si>
  <si>
    <t>ChIJybnxdbhnzpQR18U8Td8lJWA</t>
  </si>
  <si>
    <t>Churrascaria e Pizzaria Brasa Grill</t>
  </si>
  <si>
    <t>Av. Mateo Bei, 1084 - Cidade São Mateus, São Paulo - SP, 03949-100, Brasil</t>
  </si>
  <si>
    <t>ChIJv18CQMdnzpQRraAAMEuNUvQ</t>
  </si>
  <si>
    <t>Pizzaria do cheff</t>
  </si>
  <si>
    <t>Rua Professor Adhemar Antônio Prado, 159 - Cidade São Mateus, São Paulo - SP, 03945-010, Brasil</t>
  </si>
  <si>
    <t>ChIJp_3WQ8dnzpQRb6bu1Y-U5O0</t>
  </si>
  <si>
    <t>Pizzaria E Esfihas Papaleguas</t>
  </si>
  <si>
    <t>Rua Professor Adhemar Antônio Prado, 159 - Jardim Tiete, São Paulo - SP, 03945-010, Brasil</t>
  </si>
  <si>
    <t>ChIJKdPjMsRnzpQRgnG-crYA2I4</t>
  </si>
  <si>
    <t>Point Da Skina Pizzaria</t>
  </si>
  <si>
    <t>R. Prof. Salvador Ferrara, 170 - Jardim Tiete, São Paulo - SP, 03946-100, Brasil</t>
  </si>
  <si>
    <t>ChIJ9XigIwBnzpQRgsk1aWX-Yuw</t>
  </si>
  <si>
    <t>Pizzaria Lá no Vini</t>
  </si>
  <si>
    <t>R. Francisco Nunes, 35 - Jardim Cinco de Julho, São Paulo - SP, 03953-060, Brasil</t>
  </si>
  <si>
    <t>ChIJUzF7nGdnzpQRsmGaqmSV3qU</t>
  </si>
  <si>
    <t>Macedo Pizzaria e Esfiharia</t>
  </si>
  <si>
    <t>Rua Dr. Paulo Queiroz, 1193 - Jardim Nove de Julho, São Paulo - SP, 03951-090, Brasil</t>
  </si>
  <si>
    <t>ChIJO2vho1dnzpQRT4fZfH3oCs0</t>
  </si>
  <si>
    <t>Rua Dr. Paulo Queiroz, 823 - Jardim Nove de Julho, São Paulo - SP, 03949-000, Brasil</t>
  </si>
  <si>
    <t>ChIJWcpxwa9nzpQR-Ip6YqtQDIo</t>
  </si>
  <si>
    <t>Theodoro Pizzaria</t>
  </si>
  <si>
    <t>Rua Dr. Paulo Queiroz, 823 - Jardim Nove de Julho, São Paulo - SP, 03951-090, Brasil</t>
  </si>
  <si>
    <t>ChIJhWb1-0ZnzpQRZ-r04_DTc8o</t>
  </si>
  <si>
    <t>RARIDADE PIZZARIA</t>
  </si>
  <si>
    <t>R. Cristóvão de Oliveira, 180 - Jardim Nove de Julho, São Paulo - SP, 03952-000, Brasil</t>
  </si>
  <si>
    <t>ChIJmxMw47ZnzpQRfYQoGUeD24M</t>
  </si>
  <si>
    <t>Pizzaria do Rolim</t>
  </si>
  <si>
    <t>R. Cristóvão de Oliveira, 241 - Jd Nove de Julho, São Paulo - SP, 03952-000, Brasil</t>
  </si>
  <si>
    <t>ChIJd0WiQcJnzpQRy1gUTvsNElA</t>
  </si>
  <si>
    <t>Pizzaria Fiorella</t>
  </si>
  <si>
    <t>Rua Ministro Apolônio Salles, 967 - Jardim Tiete, São Paulo - SP, 03944-040, Brasil</t>
  </si>
  <si>
    <t>ChIJZT_vMABnzpQRsXNXyvFPktE</t>
  </si>
  <si>
    <t>Dully's Pizza Pizzaria / Aricanduva</t>
  </si>
  <si>
    <t>Av. Aricanduva, 7724 - São José, São Paulo - SP, 03930-110, Brasil</t>
  </si>
  <si>
    <t>ChIJW5tuyIZpzpQRNS3ZXSff0g4</t>
  </si>
  <si>
    <t>Homer Pizzaria</t>
  </si>
  <si>
    <t>R. Tânia, 16 - Jardim Sao Francisco, São Paulo - SP, 08390-259, Brasil</t>
  </si>
  <si>
    <t>ChIJO3pfLtBozpQRgJPQzHg04Wo</t>
  </si>
  <si>
    <t>PIZZARIA DOM CHICO</t>
  </si>
  <si>
    <t>Av. dos Sertanistas, 619 - Jardim Santo Andre, São Paulo - SP, 08390-240, Brasil</t>
  </si>
  <si>
    <t>ChIJbbF469BozpQRDjwjg65Lh2U</t>
  </si>
  <si>
    <t>Pizzaria La Bella Giovanna</t>
  </si>
  <si>
    <t>R. Santa Luzia, n°49 - Jardim Sao Francisco, São Paulo - SP, 08346-440, Brasil</t>
  </si>
  <si>
    <t>ChIJqbS-ztFozpQR-NYtmcW8b9g</t>
  </si>
  <si>
    <t>Alice Pizzaria &amp; Hamburgeria</t>
  </si>
  <si>
    <t>R. Campo de Piratininga, 12 - Jardim Santo Andre, São Paulo - SP, 08390-070, Brasil</t>
  </si>
  <si>
    <t>ChIJz3b6s89ozpQRCyRcFDf735A</t>
  </si>
  <si>
    <t>Av. dos Sertanistas, 182 - Jardim Santo Andre, São Paulo - SP, 08390-240, Brasil</t>
  </si>
  <si>
    <t>ChIJ7xPJdvdpzpQR79CuOFR-Ito</t>
  </si>
  <si>
    <t>Pizzaria Stepaniak</t>
  </si>
  <si>
    <t>Av dos jasmins - Jardim Santo Andre, São Paulo - SP, 08390-210, Brasil</t>
  </si>
  <si>
    <t>c("pizza_restaurant", "pizza_delivery", "diner", "meal_delivery", "food_delivery", "restaurant", "food", "point_of_interest", "establishment")</t>
  </si>
  <si>
    <t>ChIJu0QsC9FpzpQRtF266FRXS30</t>
  </si>
  <si>
    <t>R. Padre Jacinto de Carvalhais, 51A - Jardim Santo Andre, São Paulo - SP, 08391-350, Brasil</t>
  </si>
  <si>
    <t>ChIJLbYMZwBpzpQR3QVZYowYXoE</t>
  </si>
  <si>
    <t>R. Campo de Piratininga - Jardim Santo Andre, São Paulo - SP, 08390-070, Brasil</t>
  </si>
  <si>
    <t>ChIJXR-VbEdpzpQRR2rs2Uvtc80</t>
  </si>
  <si>
    <t>Pizzaria Gideões e Plenitude</t>
  </si>
  <si>
    <t>R. Beira Rio - Jardim Sao Francisco, São Paulo - SP, 08390-000, Brasil</t>
  </si>
  <si>
    <t>ChIJT3EeQwBpzpQRdsS2TLQRJyg</t>
  </si>
  <si>
    <t>Pizzaria Astral Da Pizza</t>
  </si>
  <si>
    <t>R. Beira Rio, 83 - Jardim Sao Francisco, São Paulo - SP, Brasil</t>
  </si>
  <si>
    <t>ChIJuexBZsZozpQRegLoR9pDf0U</t>
  </si>
  <si>
    <t>PIZZARIA EL SHADAY</t>
  </si>
  <si>
    <t>R. Conte Lopes, 12 - Vila Bela, São Paulo - SP, 08346-540, Brasil</t>
  </si>
  <si>
    <t>ChIJ8xGpOABpzpQRjnkf8AK7nDc</t>
  </si>
  <si>
    <t>Pizzaria União (JD Santo Andre)</t>
  </si>
  <si>
    <t>R. Miguel Ferreira de Melo, 89 - Jardim Santo Andre, São Paulo - SP, 08390-000, Brasil</t>
  </si>
  <si>
    <t>ChIJKwkjWxJpzpQRbAomTHEEI0I</t>
  </si>
  <si>
    <t>Portal Da Pizza e Esfihas</t>
  </si>
  <si>
    <t>R. Rosa Vermelha - Jardim Santo Andre, São Paulo - SP, 08391-260, Brasil</t>
  </si>
  <si>
    <t>ChIJd7tJxOlpzpQRgNotck0cpCI</t>
  </si>
  <si>
    <t>Pizzaria rosa branca</t>
  </si>
  <si>
    <t>R. Rosa Branca, 44 - Parque das Flores, São Paulo - SP, 08391-230, Brasil</t>
  </si>
  <si>
    <t>ChIJC14CO61vzpQRb4tNI9oAa8E</t>
  </si>
  <si>
    <t>Pizzaria ribeiro Cardoso 47</t>
  </si>
  <si>
    <t>R. dos Santanas, 352-414 - Recanto Verde do Sol, São Paulo - SP, 08382-686, Brasil</t>
  </si>
  <si>
    <t>ChIJp-Vi8edvzpQR1Yn8PitMgVc</t>
  </si>
  <si>
    <t>Pizzaria Guedes</t>
  </si>
  <si>
    <t>Travessa Flamínio Bellini Carri, 110 - Recanto Verde do Sol, São Paulo - SP, 08382-020, Brasil</t>
  </si>
  <si>
    <t>ChIJ05EVUUZvzpQR7s2cQx-VXoQ</t>
  </si>
  <si>
    <t>Pizzaria e marmitaria Real</t>
  </si>
  <si>
    <t>R. Jean Billon, 186 - Recanto Verde do Sol, São Paulo - SP, 08382-160, Brasil</t>
  </si>
  <si>
    <t>ChIJJXJkaRlvzpQRLj_P9UhFK6I</t>
  </si>
  <si>
    <t>Pizzaria BF tem um enorme prazer em ter você como cliente</t>
  </si>
  <si>
    <t>R. da Independência, 38 - Recanto Verde do Sol, São Paulo - SP, 08382-180, Brasil</t>
  </si>
  <si>
    <t>ChIJUadboLNvzpQRZFKv7tUDYdA</t>
  </si>
  <si>
    <t>PIZZARIA NOVA BM</t>
  </si>
  <si>
    <t>Av. Sapopemba, 29772 - Jardim Adutora, São Paulo - SP, 03924-300, Brasil</t>
  </si>
  <si>
    <t>ChIJOUK4XVVvzpQRfKiBTRd8xJc</t>
  </si>
  <si>
    <t>Moinho de Napoli Pizzaria</t>
  </si>
  <si>
    <t>R. Francisco José Viana, 384 - Cidade Tiradentes, São Paulo - SP, 08471-533, Brasil</t>
  </si>
  <si>
    <t>c("pizza_restaurant", "pizza_delivery", "lounge_bar", "meal_delivery", "food_delivery", "night_club", "bar", "restaurant", "food", "point_of_interest", "establishment")</t>
  </si>
  <si>
    <t>ChIJw-jLQRlvzpQRcE382LUBX98</t>
  </si>
  <si>
    <t>Mangiare Esfiharia e Pizzaria</t>
  </si>
  <si>
    <t>R. René de Toledo, 340 - Cidade Tiradentes, São Paulo - SP, 08471-740, Brasil</t>
  </si>
  <si>
    <t>ChIJ93gY2aBvzpQRf3SSeg53lHg</t>
  </si>
  <si>
    <t>Motta Pizzaria</t>
  </si>
  <si>
    <t>R. Tibério Frontini, 16 - Santa Etelvina, São Paulo - SP, 08471-460, Brasil</t>
  </si>
  <si>
    <t>ChIJRa-5PDpvzpQRoxMHlgQNY5Q</t>
  </si>
  <si>
    <t>Rustico Pizzaria</t>
  </si>
  <si>
    <t>R. Fruta Pão, 22 - Conj. Hab. Santa Etelvina II, São Paulo - SP, 08485-100, Brasil</t>
  </si>
  <si>
    <t>ChIJmZ8Aye1vzpQRNPaXCnRT3Qk</t>
  </si>
  <si>
    <t>Pizzaria Antonietta - Cidade Tiradentes</t>
  </si>
  <si>
    <t>R. Vitórino Azevedo, 27 - Cidade Tiradentes, São Paulo - SP, 08475-500, Brasil</t>
  </si>
  <si>
    <t>ChIJK7EmzHdvzpQRr51zCEp5d80</t>
  </si>
  <si>
    <t>Espere Um Pouco Pizzas &amp; Comidas Chinesa</t>
  </si>
  <si>
    <t>Condomínio Jaborandis II - R. José Romeiro, 165 - Cidade Tiradentes, São Paulo - SP, 08475-350, Brasil</t>
  </si>
  <si>
    <t>ChIJh8F7P3hvzpQRKO-aT-CAgUU</t>
  </si>
  <si>
    <t>Pizzaria Megan</t>
  </si>
  <si>
    <t>R. dos Têxteis, 1076 - Cidade Tiradentes, São Paulo - SP, 08475-280, Brasil</t>
  </si>
  <si>
    <t>ChIJP8gBlMdvzpQRs3_8gnZz2RQ</t>
  </si>
  <si>
    <t>Pizzaria Di Lucas</t>
  </si>
  <si>
    <t>R. Moisés de Corena, n° 1413 - Cidade Tiradentes, São Paulo - SP, 08475-170, Brasil</t>
  </si>
  <si>
    <t>ChIJSSrzCQdvzpQRNyQ1ojoFyfA</t>
  </si>
  <si>
    <t>Pizzaria Sonho Real</t>
  </si>
  <si>
    <t>R. Moisés de Corena, 1401 - Cidade Tiradentes, São Paulo - SP, 08475-170, Brasil</t>
  </si>
  <si>
    <t>ChIJ9VfkAzNvzpQRq8i5ASwg5Ok</t>
  </si>
  <si>
    <t>Pizzaria Essência Italiana</t>
  </si>
  <si>
    <t>ao lado da portaria do condominio - R. Várzea Nova, 243 - Cidade Tiradentes, São Paulo - SP, 08475-420, Brasil</t>
  </si>
  <si>
    <t>ChIJmXPnz3hvzpQR_5Dxi13LoNc</t>
  </si>
  <si>
    <t>Pizzaria Vipp</t>
  </si>
  <si>
    <t>R. Apóstolo Simão Pedro, 289 - Cidade Tiradentes, São Paulo - SP, 08475-260, Brasil</t>
  </si>
  <si>
    <t>ChIJPavr-RxvzpQRQGEqiLE24Dk</t>
  </si>
  <si>
    <t>Pizzaria &amp; Restaurante Tropical</t>
  </si>
  <si>
    <t>ChIJJc8iQ8NvzpQRJcnimKDcG2Y</t>
  </si>
  <si>
    <t>Franger Pizza</t>
  </si>
  <si>
    <t>R. Sóter de Araújo, 56 - Cidade Tiradentes, São Paulo - SP, 08470-460, Brasil</t>
  </si>
  <si>
    <t>ChIJ-1B6cvhvzpQRZI-AEK9qHv4</t>
  </si>
  <si>
    <t>R. Sen. Nelson Carneiro, 414 - Loja - Jardim Santa Etelvina, São Paulo - SP, 08485-300, Brasil</t>
  </si>
  <si>
    <t>ChIJB8fVEIdlzpQRaP5l4yTLAds</t>
  </si>
  <si>
    <t>Pizzaria adonay</t>
  </si>
  <si>
    <t>R. Prof. Hasegawa, 1613 - Colônia japonesa, São Paulo - SP, 08260-090, Brasil</t>
  </si>
  <si>
    <t>ChIJVytNd_ZlzpQRgS1pHZsLe1U</t>
  </si>
  <si>
    <t>Pizzaria Bella Fatirella Rua sem saída</t>
  </si>
  <si>
    <t>Rua Buritizinho, 222-262 - Colônia (Zona Leste), São Paulo - SP, 08490-890, Brasil</t>
  </si>
  <si>
    <t>ChIJWa-JuQtlzpQRAvMy9eZRPeY</t>
  </si>
  <si>
    <t>Pizzaria Napolitana Ltda - Me</t>
  </si>
  <si>
    <t>R. José Tito Nabuco, 55 - Jardins Recanto das Rosas, São Paulo - SP, 08460-522, Brasil</t>
  </si>
  <si>
    <t>ChIJF3S-eHhlzpQR6wgu__lvOHE</t>
  </si>
  <si>
    <t>Pizzaria e Esfiharia Explosão de Sabores</t>
  </si>
  <si>
    <t>Av. Miguel Achiole da Fonseca, 1581 - Jardim Sao Paulo(Zona Leste), São Paulo - SP, 08461-110, Brasil</t>
  </si>
  <si>
    <t>ChIJEXmzzgtlzpQRWeFvh2GhlmE</t>
  </si>
  <si>
    <t>Pizzaria Carmelita</t>
  </si>
  <si>
    <t>Rua Raposo da Fonseca, 691 - Vila Popular, São Paulo - SP, 08460-520, Brasil</t>
  </si>
  <si>
    <t>ChIJ-3LJvKFlzpQR3E-XcmpQvO4</t>
  </si>
  <si>
    <t>Ex burguer e pizzaria Bella</t>
  </si>
  <si>
    <t>Rua Moacir campos do Nascimento, 249 - Macuco, São Paulo - SP, 09321-620, Brasil</t>
  </si>
  <si>
    <t>ChIJR4TTHZZlzpQRBEgNJzv8IzU</t>
  </si>
  <si>
    <t>STEVE PIZZA</t>
  </si>
  <si>
    <t>R. Ângelo Pedroso, 29 - Vila Abc, São Paulo - SP, 08460-345, Brasil</t>
  </si>
  <si>
    <t>ChIJETatV85lzpQRhu2RXnieEPA</t>
  </si>
  <si>
    <t>Pizzaria La Família</t>
  </si>
  <si>
    <t>Rua Raposo da Fonseca, 977 - Vila Popular, São Paulo - SP, 08460-520, Brasil</t>
  </si>
  <si>
    <t>ChIJicstzQ5lzpQR-hj3hey5DtE</t>
  </si>
  <si>
    <t>Centrale Pizzaria e Restaurante</t>
  </si>
  <si>
    <t>R. Camargo e Leme, 239 - Vila Sao Geraldo, São Paulo - SP, 08460-480, Brasil</t>
  </si>
  <si>
    <t>ChIJ43qkzqdlzpQRMISIvNQevC0</t>
  </si>
  <si>
    <t>Pizzaria carmelita padre Aleixo</t>
  </si>
  <si>
    <t>R. Antônio Soares Pais, 01 - Vila Sao Geraldo, São Paulo - SP, 08460-500, Brasil</t>
  </si>
  <si>
    <t>ChIJW7l6dg5lzpQRzPKkHMPiavs</t>
  </si>
  <si>
    <t>O Bravo Pizzaria</t>
  </si>
  <si>
    <t>Jardim do Divino, São Paulo - SP, 08460-000, Brasil</t>
  </si>
  <si>
    <t>ChIJT8336phlzpQR80EPzLDwEAQ</t>
  </si>
  <si>
    <t>Pizzaria a Saborosa</t>
  </si>
  <si>
    <t>Av. Dr. Guilherme de Abreu Sodré, 1446 - Conj. Res. Prestes Maia, São Paulo - SP, 08490-010, Brasil</t>
  </si>
  <si>
    <t>ChIJzcd6hwNlzpQR624WCcL9crQ</t>
  </si>
  <si>
    <t>Pizzaria Soberano</t>
  </si>
  <si>
    <t>Tv. Aparecida de Souza, 33 - Lageado, São Paulo - SP, 08450-445, Brasil</t>
  </si>
  <si>
    <t>ChIJpRuP5lBkzpQR8_42-n4FjYs</t>
  </si>
  <si>
    <t>Pizzaria GABRIELE</t>
  </si>
  <si>
    <t>R. Catu, 180 - Guaianases, São Paulo - SP, 08440-330, Brasil</t>
  </si>
  <si>
    <t>ChIJ1fKR_W5lzpQRbY83eqTb0GU</t>
  </si>
  <si>
    <t>Pizzaria Black</t>
  </si>
  <si>
    <t>R. Ponta do Cabedelo, 36 - Guaianases, São Paulo - SP, 08450-311, Brasil</t>
  </si>
  <si>
    <t>ChIJDfYqwWllzpQRjwiwTOUkrrc</t>
  </si>
  <si>
    <t>Pizzaria e esfiharia demimomo</t>
  </si>
  <si>
    <t>Rua Maciço do Urucum, 272 - Lajeado, São Paulo - SP, 08450-320, Brasil</t>
  </si>
  <si>
    <t>ChIJf7ofsnxlzpQRCcHwHx1R5_s</t>
  </si>
  <si>
    <t>Pizzaria estrela do lagiado</t>
  </si>
  <si>
    <t>Estr. do Lageado Velho - Guaianases, São Paulo - SP, 08451-000, Brasil</t>
  </si>
  <si>
    <t>ChIJKULRzKxlzpQRL22YscYvS8o</t>
  </si>
  <si>
    <t>Pizzaria nova metropole</t>
  </si>
  <si>
    <t>R. Catarina Cubas - Lageado, São Paulo - SP, 08450-350, Brasil</t>
  </si>
  <si>
    <t>ChIJP1y1_p1lzpQR3VptjJffQZA</t>
  </si>
  <si>
    <t>Pizzaria Leste</t>
  </si>
  <si>
    <t>R. Flantenor de Lima Paiva, 39 - Lajeado, São Paulo - SP, 08450-070, Brasil</t>
  </si>
  <si>
    <t>ChIJ74p9GPlkzpQRXtxQIunE2ls</t>
  </si>
  <si>
    <t>Pizzaria Gringo's</t>
  </si>
  <si>
    <t>R. Francisco Fernandes Frazão, 176 - Lageado, São Paulo - SP, 08452-180, Brasil</t>
  </si>
  <si>
    <t>ChIJr-gklFtlzpQR6mvspenk7o8</t>
  </si>
  <si>
    <t>Pizzaria lá raizz</t>
  </si>
  <si>
    <t>Rua Sāo José de Mossamedes - Vila Chabilandia, São Paulo - SP, 08440-540, Brasil</t>
  </si>
  <si>
    <t>ChIJu7PtHVlkzpQRPwetuPPY_ds</t>
  </si>
  <si>
    <t>Pizzaria Lulita</t>
  </si>
  <si>
    <t>Rua Dr. José Gravonski, 713 - Jardim Robru, São Paulo - SP, 08441-000, Brasil</t>
  </si>
  <si>
    <t>ChIJZbmGjPlkzpQRuCY80jARpBU</t>
  </si>
  <si>
    <t>Pizzaria Makeli</t>
  </si>
  <si>
    <t>Estr. do Lageado Velho, 1371 - Guaianases, São Paulo - SP, 08451-000, Brasil</t>
  </si>
  <si>
    <t>ChIJ5bYaFfxkzpQRfcy2Xxz7cRE</t>
  </si>
  <si>
    <t>Pizzaria Vitália</t>
  </si>
  <si>
    <t>R. Gaspar Dias de Ataíde - Lageado, São Paulo - SP, 08452-020, Brasil</t>
  </si>
  <si>
    <t>ChIJ3UycICRlzpQRShI5Cf5iXl4</t>
  </si>
  <si>
    <t>Pizzaria &amp; Esfiharia Real</t>
  </si>
  <si>
    <t>R. Gaspar Dias de Ataíde, 29a - Lageado, São Paulo - SP, 08452-020, Brasil</t>
  </si>
  <si>
    <t>ChIJIx9TIv9kzpQRLYvQRnV7YwE</t>
  </si>
  <si>
    <t>Pizzaria Esfiharia Rodrigues</t>
  </si>
  <si>
    <t>R. Gaspar Dias de Ataíde, 29 - Vila Iolanda(Lajeado), São Paulo - SP, 08452-020, Brasil</t>
  </si>
  <si>
    <t>ChIJsU537oFlzpQRHOWvxOqODHk</t>
  </si>
  <si>
    <t>Pizzaria Magalhães</t>
  </si>
  <si>
    <t>R. Ocidente, 144A - Vila Curuçá, São Paulo - SP, 08441-070, Brasil</t>
  </si>
  <si>
    <t>ChIJR2ZfiwJlzpQRGXf8s11xgXU</t>
  </si>
  <si>
    <t>Pizzaria Lar Barbosa</t>
  </si>
  <si>
    <t>R. João de Siqueira Afonso, 775 - Lageado, São Paulo - SP, 08452-000, Brasil</t>
  </si>
  <si>
    <t>ChIJYZHxWYdnzpQRXIk_a5mjaRc</t>
  </si>
  <si>
    <t>Degusta Pizzas</t>
  </si>
  <si>
    <t>R. Gentil Fabriano, 182 - Vila Carmosina, São Paulo - SP, 08270-550, Brasil</t>
  </si>
  <si>
    <t>ChIJw4AqeLVnzpQRPBzzVbnZLSI</t>
  </si>
  <si>
    <t>R. Charim, 17A - Vila Carmosina, São Paulo - SP, 08270-270, Brasil</t>
  </si>
  <si>
    <t>ChIJg0nCLuxmzpQRv-6rD1dqh34</t>
  </si>
  <si>
    <t>Pizza. Zelli</t>
  </si>
  <si>
    <t>R. Serra de São Domingos, 725 - Vila Carmosina, São Paulo - SP, 08290-370, Brasil</t>
  </si>
  <si>
    <t>ChIJKb_hJulmzpQROY-OVHbWd3E</t>
  </si>
  <si>
    <t>Pizzaria Nova Ventura</t>
  </si>
  <si>
    <t>Atendimento online via whatsapp (11 - R. Acaiaca, 537 - 97031-1801R - Cidade Líder, São Paulo - SP, 08285-020, Brasil</t>
  </si>
  <si>
    <t>ChIJUaiMH9lnzpQRpKFKuYeCaew</t>
  </si>
  <si>
    <t>la rovane pizzaria</t>
  </si>
  <si>
    <t>Av. Líder, 2326 - Cidade Líder, São Paulo - SP, 08280-005, Brasil</t>
  </si>
  <si>
    <t>ChIJ1znkBW5nzpQR5Y1oK3U-jI8</t>
  </si>
  <si>
    <t>Pizzaria Ála Danda</t>
  </si>
  <si>
    <t>R. Fontoura Xavier, 710 - Itaquera, São Paulo - SP, 08295-300, Brasil</t>
  </si>
  <si>
    <t>ChIJ-WnOrz9nzpQRo-eahveid5M</t>
  </si>
  <si>
    <t>Emaús Pizzaria</t>
  </si>
  <si>
    <t>Rua: Jeronimo de Barros, 261 - Cidade Líder, São Paulo - SP, 08280-180, Brasil</t>
  </si>
  <si>
    <t>ChIJu8qBhXVnzpQRD7ysjHPyJyU</t>
  </si>
  <si>
    <t>Calzone Pizzerie</t>
  </si>
  <si>
    <t>Rua Carolina Fonseca, 82 - Vila Santana, São Paulo - SP, 08230-030, Brasil</t>
  </si>
  <si>
    <t>ChIJ401OtaNmzpQRc3wDnTuaIf0</t>
  </si>
  <si>
    <t>Bar da Vera - Videokê e Pizzaria</t>
  </si>
  <si>
    <t>08215-150 - R. Narciso Araújo, 446-456 - Itaquera, São Paulo - SP, 08215-150, Brasil</t>
  </si>
  <si>
    <t>c("karaoke", "night_club", "bar", "point_of_interest", "establishment")</t>
  </si>
  <si>
    <t>ChIJBRVHu4NnzpQR-aXY9aek5Hk</t>
  </si>
  <si>
    <t>Marianos Pizzaria</t>
  </si>
  <si>
    <t>Rua campinas do piauí 783 Vila Carmosina - Itaquera, São Paulo - SP, 08210-000, Brasil</t>
  </si>
  <si>
    <t>ChIJdX-Yoj5nzpQRr1FPxTrXw3g</t>
  </si>
  <si>
    <t>Pizzaria Vanalli</t>
  </si>
  <si>
    <t>R. Miguel Langone, 434 - Itaquera, São Paulo - SP, 08215-330, Brasil</t>
  </si>
  <si>
    <t>ChIJbXw7y69mzpQRQ7xGOTitzwM</t>
  </si>
  <si>
    <t>Lanchonete e Pizzaria Vinícios</t>
  </si>
  <si>
    <t>Tv. Califa de Bagdá, 84 - Jardim Lideranca, São Paulo - SP, 08240-160, Brasil</t>
  </si>
  <si>
    <t>c("fast_food_restaurant", "snack_bar", "meal_takeaway", "pizza_restaurant", "restaurant", "food", "point_of_interest", "establishment")</t>
  </si>
  <si>
    <t>ChIJWfZg6Z9mzpQRROAHf5buIXU</t>
  </si>
  <si>
    <t>Pizzaria La Roma</t>
  </si>
  <si>
    <t>R. Bruno Zabala, 124 - Itaquera, São Paulo - SP, 08250-590, Brasil</t>
  </si>
  <si>
    <t>ChIJh1N7wB9kzpQRWPL3cnh48hQ</t>
  </si>
  <si>
    <t>Pizzaria Chic Tony</t>
  </si>
  <si>
    <t>R. Virgínia Ferni, 1922 - Conj. Res. José Bonifácio, São Paulo - SP, 08253-001, Brasil</t>
  </si>
  <si>
    <t>ChIJlxgpagBlzpQRD7IAqpfgz08</t>
  </si>
  <si>
    <t>Pizzaria Jardim Campos</t>
  </si>
  <si>
    <t>R. Lua Nova, 6 - Jardim Campos, São Paulo - SP, 08152-125, Brasil</t>
  </si>
  <si>
    <t>ChIJDzmL5WRkzpQRL2ZSqjOPuK0</t>
  </si>
  <si>
    <t>Favorita Pizzaria</t>
  </si>
  <si>
    <t>R. Geronimo Barbosa da Silva, 510 - Jardim Nazareth, São Paulo - SP, 08150-590, Brasil</t>
  </si>
  <si>
    <t>ChIJGWRsCpNlzpQRMbK_oZ8l7gE</t>
  </si>
  <si>
    <t>pizzaria da villa</t>
  </si>
  <si>
    <t>R. Francisco Luís de Oliveira, 6 - Jardim Bartira, São Paulo - SP, 08151-550, Brasil</t>
  </si>
  <si>
    <t>ChIJbatYVGBlzpQRhfeyOBieBQo</t>
  </si>
  <si>
    <t>Pizzaria Sol Resplandecente</t>
  </si>
  <si>
    <t>Av. João Batista Santiago, 1454 - Jardim Robru, São Paulo - SP, 08150-030, Brasil</t>
  </si>
  <si>
    <t>ChIJLcWLNGRkzpQRQqR0i3uIbAg</t>
  </si>
  <si>
    <t>Pizzaria Arco Iris</t>
  </si>
  <si>
    <t>R. Plácido Parreira Lima, 693 - Parque Dom Joao Neri, São Paulo - SP, 08151-110, Brasil</t>
  </si>
  <si>
    <t>ChIJwyw0YodlzpQR9Vs8lh2dpTE</t>
  </si>
  <si>
    <t>Pizzaria Dinatally</t>
  </si>
  <si>
    <t>R José Felipe Amaral - Jardim Nazareth, São Paulo - SP, 08151-320, Brasil</t>
  </si>
  <si>
    <t>ChIJqYLjo3JkzpQR3pH26SQtM0A</t>
  </si>
  <si>
    <t>GE Pizzaria e Restaurante</t>
  </si>
  <si>
    <t>Av. Nordestina, 4785 - Vila Nova Curuca, São Paulo - SP, 08032-000, Brasil</t>
  </si>
  <si>
    <t>ChIJDY-PcOxlzpQR22cW5pSD8ZA</t>
  </si>
  <si>
    <t>Big Pizza</t>
  </si>
  <si>
    <t>R. Plácido Parreira Lima, 334 - Parque Dom Joao Neri, São Paulo - SP, 08151-110, Brasil</t>
  </si>
  <si>
    <t>ChIJ4ZHYSn1kzpQRxBFOePcw7W0</t>
  </si>
  <si>
    <t>OX BURGUER Pizzaria no Jardim Bartira</t>
  </si>
  <si>
    <t>Rua João Batista Malio, 46 - Jardim Nazareth, São Paulo - SP, 08148-126, Brasil</t>
  </si>
  <si>
    <t>c("pizza_restaurant", "fast_food_restaurant", "pizza_delivery", "hamburger_restaurant", "meal_delivery", "american_restaurant", "food_delivery", "restaurant", "food", "point_of_interest", "establishment")</t>
  </si>
  <si>
    <t>ChIJnbSxyRplzpQRNv_Cv9OvE18</t>
  </si>
  <si>
    <t>Pizzaria Pede Bis vila Curuçá</t>
  </si>
  <si>
    <t>Rua Lactâncio, 506a - Vila Nova Curuca, São Paulo - SP, 08031-230, Brasil</t>
  </si>
  <si>
    <t>ChIJy95IMGtlzpQRzaEJTb5EyAU</t>
  </si>
  <si>
    <t>pizzaria medeiros</t>
  </si>
  <si>
    <t>R. José Borges do Canto - Itaim Paulista, São Paulo - SP, 08142-010, Brasil</t>
  </si>
  <si>
    <t>ChIJ06IpsURlzpQRnGotqCy4brA</t>
  </si>
  <si>
    <t>Rua: José Borges do Canto, 1100 - Jardim Camargo Novo, São Paulo - SP, 08142-010, Brasil</t>
  </si>
  <si>
    <t>ChIJK26bnI9kzpQRmY0wfW-X_40</t>
  </si>
  <si>
    <t>PIZZARIA CHEG mais</t>
  </si>
  <si>
    <t>Rua Tibúrcio de Sousa, 1220 - Itaim Paulista, São Paulo - SP, 08140-000, Brasil</t>
  </si>
  <si>
    <t>ChIJT-iH-ChlzpQRxNL3U9turx0</t>
  </si>
  <si>
    <t>Fratelli pizzaria e Hamburgueria</t>
  </si>
  <si>
    <t>Rua Itajuíbe, 2062 - Itaim Paulista, São Paulo - SP, 08142-000, Brasil</t>
  </si>
  <si>
    <t>ChIJS5wkWn5jzpQR1nUBRAX9XQY</t>
  </si>
  <si>
    <t>Pizzaria Corazzato - Itaim Paulista</t>
  </si>
  <si>
    <t>Rua Tibúrcio de Sousa, 550 - Itaim Paulista, São Paulo - SP, 08140-000, Brasil</t>
  </si>
  <si>
    <t>ChIJ6w2q8HVjzpQRirQtuuiru58</t>
  </si>
  <si>
    <t>DINNO'S Restaurante &amp; Pizzaria</t>
  </si>
  <si>
    <t>Rua Tibúrcio de Sousa, 438 - Itaim Paulista, São Paulo - SP, 08140-000, Brasil</t>
  </si>
  <si>
    <t>ChIJcc4KfL5kzpQRpNQuiwxTrwA</t>
  </si>
  <si>
    <t>Pizzaria Moderação</t>
  </si>
  <si>
    <t>R. Michel Lenzi, 5 - Jardim Nélia, São Paulo - SP, 08142-238, Brasil</t>
  </si>
  <si>
    <t>ChIJr6nbhYZjzpQR5h8ipXif-TE</t>
  </si>
  <si>
    <t>Pizzaria Tom - Itaim Paulista</t>
  </si>
  <si>
    <t>R. Alarico de Toledo Piza, 5 - Vila Silva Teles, São Paulo - SP, 08110-180, Brasil</t>
  </si>
  <si>
    <t>ChIJYcGXKABjzpQRsuoQ2k6YOqI</t>
  </si>
  <si>
    <t>Degust pizzaria</t>
  </si>
  <si>
    <t>R. Bernardo de Chaves Cabral, 915 - Vila Aimore, São Paulo - SP, 08190-130, Brasil</t>
  </si>
  <si>
    <t>ChIJs_q0iptjzpQRvFYnEj9e-OI</t>
  </si>
  <si>
    <t>Pizzaria e Esfiharia Professor São Pedro</t>
  </si>
  <si>
    <t>Rua Cordão de São Francisco, Numero 360 - Vila Aimore, São Paulo - SP, 08190-000, Brasil</t>
  </si>
  <si>
    <t>ChIJg4Pq6HBjzpQRaMc8KdbcJjY</t>
  </si>
  <si>
    <t>Sivc Pizzaria</t>
  </si>
  <si>
    <t>Rua Alfredo de melo 45 - R. Alfredo de Melo, 628 - antigo 45 - Vila Itaim, São Paulo - SP, 08190-290, Brasil</t>
  </si>
  <si>
    <t>ChIJMzABSphjzpQRyNairwlqH8c</t>
  </si>
  <si>
    <t>Pizzaria Noemia</t>
  </si>
  <si>
    <t>08180-380 - R. Antônio Dias de Moura, 549-623 - Jardim Maia, São Paulo - SP, 08180-380, Brasil</t>
  </si>
  <si>
    <t>ChIJJwymiVRjzpQRuYuIeXjxFMw</t>
  </si>
  <si>
    <t>Pizzaria da Praça Gourmet</t>
  </si>
  <si>
    <t>R. Vistosa da Me. de Deus, 358 - Jardim Noemia, São Paulo - SP, 08180-110, Brasil</t>
  </si>
  <si>
    <t>ChIJW86mYk9lzpQRO59RE8RjQXo</t>
  </si>
  <si>
    <t>Forno a Lenha para Pizzaria São Paulo - Montenegro</t>
  </si>
  <si>
    <t>Rua Alarico Torres - Itaim Paulista, São Paulo - SP, 08140-010, Brasil</t>
  </si>
  <si>
    <t>c("manufacturer", "electrician", "point_of_interest", "service", "establishment")</t>
  </si>
  <si>
    <t>ChIJ_WmGVMpjzpQR2VvNGSFU8Tw</t>
  </si>
  <si>
    <t>Pizzaria e esfiharia sertaneja</t>
  </si>
  <si>
    <t>R. Freguesia de São Romão, 1378 - Vila Seabra, São Paulo - SP, 08180-150, Brasil</t>
  </si>
  <si>
    <t>ChIJofC9BdZjzpQRsK3BdRH67QI</t>
  </si>
  <si>
    <t>Rua:Enseada das Garoupas, 408 - Itaim Paulista, São Paulo - SP, 08110-182, Brasil</t>
  </si>
  <si>
    <t>ChIJ20XigmtjzpQRKAH7v9dTB20</t>
  </si>
  <si>
    <t>R. Cidade dos Reis, 138 - Jardim Margarida, São Paulo - SP, 08191-090, Brasil</t>
  </si>
  <si>
    <t>ChIJ49oYyathzpQR0sniU_17Kd8</t>
  </si>
  <si>
    <t>Trattoria do Vini</t>
  </si>
  <si>
    <t>R. Amadeu Gamberini, 283 - São Miguel Paulista, São Paulo - SP, 08010-110, Brasil</t>
  </si>
  <si>
    <t>ChIJH8ouk35jzpQR6WOmQr0IaDs</t>
  </si>
  <si>
    <t>Casa Pizza</t>
  </si>
  <si>
    <t>R. Dr. José Guilherme Eiras, 599 - São Miguel Paulista, São Paulo - SP, 08010-220, Brasil</t>
  </si>
  <si>
    <t>ChIJvch4j3hhzpQRIUtWE3YwQMc</t>
  </si>
  <si>
    <t>Parada da Pizza</t>
  </si>
  <si>
    <t>Av. Afonso Lopes de Baião, 905 - Vila Jacuí, São Paulo - SP, 08040-000, Brasil</t>
  </si>
  <si>
    <t>ChIJgxIfGcZhzpQR1HGIxHKCcjI</t>
  </si>
  <si>
    <t>Pizza &amp; Cia</t>
  </si>
  <si>
    <t>R. Frei Fidélis Mota, 283 - Parque Cruzeiro do Sul, São Paulo - SP, 08070-130, Brasil</t>
  </si>
  <si>
    <t>ChIJS4GQvyNhzpQRkAlgtBSNoEI</t>
  </si>
  <si>
    <t>Fabbrica di Pizza</t>
  </si>
  <si>
    <t>R. Dr. Ludgero Pinho, 151 - Parque Cruzeiro do Sul, São Paulo - SP, 08070-040, Brasil</t>
  </si>
  <si>
    <t>ChIJszHzOwBhzpQR2OuvsGaFnAE</t>
  </si>
  <si>
    <t>VILAS PIZZARIA</t>
  </si>
  <si>
    <t>Rua 14 de Fevereiro, 16 - Vila Nova Uniao, São Paulo - SP, 08072, Brasil</t>
  </si>
  <si>
    <t>ChIJ4VD4j8ZhzpQRsxLumfVIRhw</t>
  </si>
  <si>
    <t>Reys pizzaria</t>
  </si>
  <si>
    <t>Rua Flor de São Miguel, 240 - Jardim Pedro José Nunes, São Paulo - SP, 08061-020, Brasil</t>
  </si>
  <si>
    <t>ChIJf5cNt2thzpQRjdgT1akFsZs</t>
  </si>
  <si>
    <t>Pizzaria Bon Gusto</t>
  </si>
  <si>
    <t>R. Abel Tavares, 902 - Jardim Belem, São Paulo - SP, 03810-110, Brasil</t>
  </si>
  <si>
    <t>ChIJp9hFaKBhzpQR9UDVPONm0qM</t>
  </si>
  <si>
    <t>pizzaria novo sabor</t>
  </si>
  <si>
    <t>R. Rio dos Sinos, 112 - Vila Nova Uniao, São Paulo - SP, 08072-195, Brasil</t>
  </si>
  <si>
    <t>c("snack_bar", "meal_takeaway", "pizza_restaurant", "restaurant", "food", "point_of_interest", "establishment")</t>
  </si>
  <si>
    <t>ChIJ5wSUhZ9hzpQR_49oLICRYvY</t>
  </si>
  <si>
    <t>Pizzaria Goncalves</t>
  </si>
  <si>
    <t>R. Otávio Mendes dos Santos, 40 - Ermelino Matarazzo, São Paulo - SP, 03813-030, Brasil</t>
  </si>
  <si>
    <t>ChIJd1AqDKtgzpQRNHajFFPRYWU</t>
  </si>
  <si>
    <t>Pizzaria Vó Nena</t>
  </si>
  <si>
    <t>R. Fernão Albernaz, 37 - Vila Nova Savoia, São Paulo - SP, 03532-000, Brasil</t>
  </si>
  <si>
    <t>ChIJs50DEK9gzpQRs91DIOzBAwI</t>
  </si>
  <si>
    <t>Krosttinas Pizzas Delivery</t>
  </si>
  <si>
    <t>R. Alto Garças, 706 - Cidade Patriarca, São Paulo - SP, 03546-000, Brasil</t>
  </si>
  <si>
    <t>ChIJYQhGHexhzpQRwEM9vWjVDX0</t>
  </si>
  <si>
    <t>Pizzaria Trattoria di Capri</t>
  </si>
  <si>
    <t>R. Dr. Ivan Maia de Vasconcelos, 62 - Cidade Patriarca, São Paulo - SP, 03552-130, Brasil</t>
  </si>
  <si>
    <t>ChIJke4WUlRnzpQR-XewLvjzKY0</t>
  </si>
  <si>
    <t>Pizzaria e Esfiharia Bella Napole</t>
  </si>
  <si>
    <t>R. Fernandes Portalegre, 155 - 7426R - Jardim Maringa, São Paulo - SP, 03523-000, Brasil</t>
  </si>
  <si>
    <t>ChIJV0cJrVFnzpQRuv8vHHzTgWk</t>
  </si>
  <si>
    <t>Dom Vito Pizzaria</t>
  </si>
  <si>
    <t>Av. Waldemar Carlos Pereira, 1880 - Vila Talarico, São Paulo - SP, 03533-003, Brasil</t>
  </si>
  <si>
    <t>ChIJ_URgjFNnzpQR_AcONRIdGJQ</t>
  </si>
  <si>
    <t>Av. Waldemar Carlos Pereira, 1860 - Vila Talarico, São Paulo - SP, 03533-002, Brasil</t>
  </si>
  <si>
    <t>ChIJZd4lHwJhzpQRsqyXFV9fofQ</t>
  </si>
  <si>
    <t>Romanesca Pizzaria e Esfiharia</t>
  </si>
  <si>
    <t>R. Campo Maior, 208 - Cidade Patriarca, São Paulo - SP, 03551-110, Brasil</t>
  </si>
  <si>
    <t>ChIJ01iumLBgzpQRfK3qxfSa1Uw</t>
  </si>
  <si>
    <t>Giuseppe's Restaurante e Pizza Forno à Lenha</t>
  </si>
  <si>
    <t>R. Porto da Folha, 20 - Cidade Patriarca, São Paulo - SP, 03551-020, Brasil</t>
  </si>
  <si>
    <t>ChIJcyRfBYRhzpQRXlY6Uy6NyfU</t>
  </si>
  <si>
    <t>Marelle Forneria &amp; Pizzaria</t>
  </si>
  <si>
    <t>Av. Antônio Estevão de Carvalho, 1880 - Cidade Patriarca, São Paulo - SP, 03540-100, Brasil</t>
  </si>
  <si>
    <t>ChIJAepWNONnzpQR1qSuqlKkWso</t>
  </si>
  <si>
    <t>SAM'S pizzaria</t>
  </si>
  <si>
    <t>Av. Alziro Zarur, 253 - Parque Savoy City, São Paulo - SP, 03570-000, Brasil</t>
  </si>
  <si>
    <t>ChIJy6Q5vANnzpQRtGFko4pUYCM</t>
  </si>
  <si>
    <t>Pizzaria da Praça</t>
  </si>
  <si>
    <t>Rua Casa da Boavista, 277 - Parque Savoi City, São Paulo - SP, 03570-010, Brasil</t>
  </si>
  <si>
    <t>ChIJX-dNqwZnzpQRTf9PPDnYl_Y</t>
  </si>
  <si>
    <t>R. Cravo da Índia, 602 - Parque Savoi City, São Paulo - SP, 03570-050, Brasil</t>
  </si>
  <si>
    <t>ChIJq0IE4_9mzpQRiPt21RtMaJA</t>
  </si>
  <si>
    <t>Av. Maria Luiza Americano, 1306 - Parque do Carmo, São Paulo - SP, 08275-000, Brasil</t>
  </si>
  <si>
    <t>ChIJq6URIhBhzpQRJ6ukbPYMSP0</t>
  </si>
  <si>
    <t>Portal das Pizzas</t>
  </si>
  <si>
    <t>Praça Aramã, 79 - Artur Alvim, São Paulo - SP, 03691-160, Brasil</t>
  </si>
  <si>
    <t>ChIJUwuhc9NgzpQRnQAgUC5ZBes</t>
  </si>
  <si>
    <t>Pizzaria Arte D'Itália II</t>
  </si>
  <si>
    <t>R. Cratéus - Parque Paineiras, São Paulo - SP, 03692-030, Brasil</t>
  </si>
  <si>
    <t>c("pizza_restaurant", "meal_delivery", "food_delivery", "italian_restaurant", "restaurant", "food", "point_of_interest", "establishment")</t>
  </si>
  <si>
    <t>ChIJzVQhhqRhzpQRuy-kHgn3zZk</t>
  </si>
  <si>
    <t>Pizzaria Difratelli</t>
  </si>
  <si>
    <t>R. Piraquara, 134 - Jardim Nordeste, São Paulo - SP, 03688-000, Brasil</t>
  </si>
  <si>
    <t>ChIJZ1VyPNFgzpQR4Xwii6AR7OI</t>
  </si>
  <si>
    <t>Pizzaria Preferida/Ricarte</t>
  </si>
  <si>
    <t>R. Piraquara, 385 - Jardim Nordeste, São Paulo - SP, 03688-000, Brasil</t>
  </si>
  <si>
    <t>ChIJxa3VTdBgzpQRT_FFLIFtR9U</t>
  </si>
  <si>
    <t>Pizzaria Bryan</t>
  </si>
  <si>
    <t>R. Itapipinas, 182 - Jardim Artur Alvim, São Paulo - SP, 03687-020, Brasil</t>
  </si>
  <si>
    <t>ChIJGV41ltRmzpQRxs9bEXgTV0s</t>
  </si>
  <si>
    <t>Pizzaria D' Napoli</t>
  </si>
  <si>
    <t>Av. Águia de Haia, 1667 - Cidade Antônio Estêvão de Carvalho, São Paulo - SP, 03694-000, Brasil</t>
  </si>
  <si>
    <t>ChIJYTLP0tdgzpQR3yLv9Ntwsn0</t>
  </si>
  <si>
    <t>Pizzaria Mille</t>
  </si>
  <si>
    <t>R. Sonho Gaúcho, 390 - Jardim Sao Nicolau, São Paulo - SP, 03685-000, Brasil</t>
  </si>
  <si>
    <t>ChIJJZ4yOdtgzpQRZNZ1QvvrqhM</t>
  </si>
  <si>
    <t>Nova Twister Pizzaria e Esfiharia</t>
  </si>
  <si>
    <t>R. Antônio Fortunato, 849 - Burgo Paulista, São Paulo - SP, 03681-000, Brasil</t>
  </si>
  <si>
    <t>ChIJY0JXFHlhzpQRQxHtNEIgiPA</t>
  </si>
  <si>
    <t>Pizzaria Bella Massa</t>
  </si>
  <si>
    <t>ChIJe72Qjt5gzpQRSh8ckhT_GIQ</t>
  </si>
  <si>
    <t>Pizzaria saborosa</t>
  </si>
  <si>
    <t>R. Sebastião Muniz - Pte. Rasa, São Paulo - SP, 03894-100, Brasil</t>
  </si>
  <si>
    <t>ChIJUU4TsuhgzpQRV2k50GpmQ9w</t>
  </si>
  <si>
    <t>Pizzaria A Quadrada</t>
  </si>
  <si>
    <t>R. Conceição da Pedra, 319 - Vila Santa Lucia, São Paulo - SP, 03891-060, Brasil</t>
  </si>
  <si>
    <t>ChIJc1QOjttgzpQRy-JxHWgNjbA</t>
  </si>
  <si>
    <t>PIZZARIA SENHOR DO IMPÉRIO 2</t>
  </si>
  <si>
    <t>R. Antônio Fortunato, 1108 - Burgo Paulista, São Paulo - SP, 03681-000, Brasil</t>
  </si>
  <si>
    <t>ChIJYy8FKdlgzpQRReMrSgEOozc</t>
  </si>
  <si>
    <t>Pizzaria Mão D'Anjo</t>
  </si>
  <si>
    <t>R. República de San Marino, 168 - Burgo Paulista, São Paulo - SP, 03682-080, Brasil</t>
  </si>
  <si>
    <t>ChIJH3-Q2cRhzpQR8s9PawfaKEg</t>
  </si>
  <si>
    <t>Pizzaria Hórus</t>
  </si>
  <si>
    <t>Av. Boturussu, 215B - Parque Boturussu, São Paulo - SP, 03802-010, Brasil</t>
  </si>
  <si>
    <t>ChIJKbFkGSVhzpQR9vWPYeq5UGQ</t>
  </si>
  <si>
    <t>Império Leste - Pizzaria e Esfiharia</t>
  </si>
  <si>
    <t>R. Prof. Antônio de Castro Lopes, 42 - Ermelino Matarazzo, São Paulo - SP, 03805-080, Brasil</t>
  </si>
  <si>
    <t>ChIJS1sI_p5gzpQR8MvVWODzkvk</t>
  </si>
  <si>
    <t>Pizzaria Tutti Qualita</t>
  </si>
  <si>
    <t>R. João Batista Monte, 27 - Vila Granada, São Paulo - SP, 03658-070, Brasil</t>
  </si>
  <si>
    <t>ChIJryLRLCFfzpQRt6hGHdjRuPg</t>
  </si>
  <si>
    <t>AJM Pizzaria e Esfiharia</t>
  </si>
  <si>
    <t>R. Francisco Miguel Souto Viêira, 90 - Vila Granada, São Paulo - SP, 03654-170, Brasil</t>
  </si>
  <si>
    <t>ChIJTcMouTlfzpQR8ouTr91EPpY</t>
  </si>
  <si>
    <t>Pizzaria e Esfirraria Baggio</t>
  </si>
  <si>
    <t>R. Gilda, 101 - Vila Esperança, São Paulo - SP, 03650-000, Brasil</t>
  </si>
  <si>
    <t>ChIJLQvd65tgzpQRzHYV8NKhln4</t>
  </si>
  <si>
    <t>Av. Jaime Torres, 104 - Jardim Popular, São Paulo - SP, 03670-000, Brasil</t>
  </si>
  <si>
    <t>c("pizza_restaurant", "cajun_restaurant", "american_restaurant", "restaurant", "food", "point_of_interest", "establishment")</t>
  </si>
  <si>
    <t>ChIJB16UgfhfzpQRFNWDUVpWbcI</t>
  </si>
  <si>
    <t>Pizzaria e esfriaria Nigth Star 2</t>
  </si>
  <si>
    <t>Av. Amador Bueno da Veiga - Penha de França, São Paulo - SP, 03653-000, Brasil</t>
  </si>
  <si>
    <t>ChIJEZdUy6phzpQRgLDiFY_FpaY</t>
  </si>
  <si>
    <t>Pizzaria Itália</t>
  </si>
  <si>
    <t>Rua Miguel Rachid, 117 - Subprefeitura de Ermelino Matarazzo, São Paulo - SP, 03808-130, Brasil</t>
  </si>
  <si>
    <t>ChIJVzc2smJgzpQRHPSahZXu3cs</t>
  </si>
  <si>
    <t>Pizzaiollo Em Casa</t>
  </si>
  <si>
    <t>Rua Jataúba, 116 - Jardim Danfer, São Paulo - SP, 03729-140, Brasil</t>
  </si>
  <si>
    <t>ChIJXzARd3tgzpQRdM3sgJHtb_g</t>
  </si>
  <si>
    <t>Restaurante E Pizzaria Maná</t>
  </si>
  <si>
    <t>R. Floresta Azul, 959 - Jardim Danfer, São Paulo - SP, 03729-010, Brasil</t>
  </si>
  <si>
    <t>ChIJZ82_pmJgzpQRjbo43FEWEb8</t>
  </si>
  <si>
    <t>Amorim</t>
  </si>
  <si>
    <t>R. Agudos do Sul, 228 - Jardim Danfer, São Paulo - SP, 03728-040, Brasil</t>
  </si>
  <si>
    <t>ChIJr0TOIopgzpQRDLovA0hZud0</t>
  </si>
  <si>
    <t>R. Bolívar Ribeiro Boaventura, 717 - Jardim Penha, São Paulo - SP, 03758-010, Brasil</t>
  </si>
  <si>
    <t>ChIJtb_d2ohgzpQRLPeLxxKg5_4</t>
  </si>
  <si>
    <t>Pizzaria Planalto</t>
  </si>
  <si>
    <t>R. Nova Cruz, 82 - Jardim Gonzaga, São Paulo - SP, 03756-030, Brasil</t>
  </si>
  <si>
    <t>ChIJSykoNKxfzpQRNqgUk7LS65k</t>
  </si>
  <si>
    <t>NM Pizzaria</t>
  </si>
  <si>
    <t>Al. 2º Srg. Andiras Nogueira de Abreu, 61 - Parque Novo Mundo, São Paulo - SP, 02180-050, Brasil</t>
  </si>
  <si>
    <t>ChIJa1xisCFfzpQR8Uo_jVNoXG4</t>
  </si>
  <si>
    <t>Rua Cabo Romeu Casagrande, 380 - Parque Novo Mundo, São Paulo - SP, 02180-060, Brasil</t>
  </si>
  <si>
    <t>ChIJjdj0JIRfzpQR5yOLJe4vEvc</t>
  </si>
  <si>
    <t>Pizzaria Esqueleto</t>
  </si>
  <si>
    <t>Rua Badajoz, 7 - Jardim Andarai, São Paulo - SP, 02169-050, Brasil</t>
  </si>
  <si>
    <t>c("pizza_restaurant", "snack_bar", "meal_takeaway", "middle_eastern_restaurant", "restaurant", "food", "point_of_interest", "establishment")</t>
  </si>
  <si>
    <t>ChIJTf3fthpfzpQRr3aHC59VUDs</t>
  </si>
  <si>
    <t>Pizzaria Cido Mania</t>
  </si>
  <si>
    <t>R. Sd. Almir Bernardino, 93 - Sl 3 - Parque Novo Mundo, São Paulo - SP, 02187-070, Brasil</t>
  </si>
  <si>
    <t>ChIJta0fO8tfzpQR02RChjdIE-Q</t>
  </si>
  <si>
    <t>Don miguel pizzaria e hamburgueria</t>
  </si>
  <si>
    <t>Av. Serafim Gonçalves Pereira, 383 - Parque Novo Mundo, São Paulo - SP, 02179-000, Brasil</t>
  </si>
  <si>
    <t>ChIJtctmwB5fzpQRq7pwbENRGDw</t>
  </si>
  <si>
    <t>Pizzaria Nicoly</t>
  </si>
  <si>
    <t>380 - Rua Soldado José Reymão, 350 - Parque Novo Mundo, São Paulo - SP, 02178-040, Brasil</t>
  </si>
  <si>
    <t>ChIJ59sYg1tfzpQRRelCZhQiyn4</t>
  </si>
  <si>
    <t>Lig esfiha e pizzaria Marcilio's</t>
  </si>
  <si>
    <t>R. Sd. Francisco Gomes de Sousa, 221 - Parque Novo Mundo, São Paulo - SP, 02189-030, Brasil</t>
  </si>
  <si>
    <t>ChIJsSz1DSVfzpQRt6zd7DaluwI</t>
  </si>
  <si>
    <t>Paloma Pizzaria - Norte</t>
  </si>
  <si>
    <t>Estacionamento - R. Manguari, 28 - Jardim Andarai, São Paulo - SP, 02167-080, Brasil</t>
  </si>
  <si>
    <t>ChIJK6KUifdfzpQR2FKWh4rcrGU</t>
  </si>
  <si>
    <t>Pizzaria e Esfiharia Espaço das Massas</t>
  </si>
  <si>
    <t>OBS: Em frente a Escola Técnica Estadual de Esportes Curt Walter Otto Baumgart - Rua Giuseppe Marino, 200 - Box 28 - Parque Novo Mundo, São Paulo - SP, 02181-190, Brasil</t>
  </si>
  <si>
    <t>ChIJYU4l84n1zpQRklMoCKosHLM</t>
  </si>
  <si>
    <t>Pizzaria Mundial</t>
  </si>
  <si>
    <t>Av. Mendes da Rocha, 47 - Jardim Brasil (Zona Norte), São Paulo - SP, 02227-000, Brasil</t>
  </si>
  <si>
    <t>ChIJ03ok84n1zpQRUVuLR86NZXs</t>
  </si>
  <si>
    <t>Pizzaria Palmeiras</t>
  </si>
  <si>
    <t>Granja</t>
  </si>
  <si>
    <t>Av. Mendes da Rocha, 39 - Jardim Brasil (Zona Norte), São Paulo - SP, 02227-000, Brasil</t>
  </si>
  <si>
    <t>c("pizza_restaurant", "ranch", "farm", "restaurant", "manufacturer", "service", "food", "point_of_interest", "establishment")</t>
  </si>
  <si>
    <t>ChIJMyjhD_P1zpQRjJj-f1IpqvI</t>
  </si>
  <si>
    <t>Pizza Cone Brasil</t>
  </si>
  <si>
    <t>R. Basílio Alves Morango, 368 - Jardim Brasil, São Paulo - SP, 02222-000, Brasil</t>
  </si>
  <si>
    <t>ChIJ4UUNuItfzpQRqESwFHXcrQ0</t>
  </si>
  <si>
    <t>R. José Antônio da Silva, 38 - Vila Sabrina, São Paulo - SP, 02217-160, Brasil</t>
  </si>
  <si>
    <t>ChIJHfAObmRfzpQRFpbFDKyvQkw</t>
  </si>
  <si>
    <t>Chama Pizza Bar</t>
  </si>
  <si>
    <t>Av. Marechal Argolo Ferrão, 317 - Vila Sabrina, São Paulo - SP, 02139-000, Brasil</t>
  </si>
  <si>
    <t>ChIJXSz3rmdfzpQRYq6KcpKqLLc</t>
  </si>
  <si>
    <t>Pizzaria Berlim</t>
  </si>
  <si>
    <t>Av. Manuel Antônio Gonçalves, 386 - Vila Sabrina, São Paulo - SP, 02139-000, Brasil</t>
  </si>
  <si>
    <t>c("pizza_restaurant", "pizza_delivery", "meal_delivery", "buffet_restaurant", "japanese_restaurant", "food_delivery", "restaurant", "food", "point_of_interest", "establishment")</t>
  </si>
  <si>
    <t>ChIJD_RiXYX1zpQR2TRoIPESOp8</t>
  </si>
  <si>
    <t>Pizzaria Chiesa</t>
  </si>
  <si>
    <t>R. George Guynemer, 186 - Parque Edu Chaves, São Paulo - SP, 02233-100, Brasil</t>
  </si>
  <si>
    <t>ChIJs0NP_Y_1zpQRBjn_2zzLO_E</t>
  </si>
  <si>
    <t>Bella Itália Pizzaria</t>
  </si>
  <si>
    <t>Praça Comandante Eduardo de Oliveira - Parque Edu Chaves, São Paulo - SP, 02233-060, Brasil</t>
  </si>
  <si>
    <t>ChIJi82FjjD3zpQRbzZG7thToXU</t>
  </si>
  <si>
    <t>Pizzaria Paristella</t>
  </si>
  <si>
    <t>R. Cel. Marcílio Franco, 585 - Vila Isolina Mazzei, São Paulo - SP, 02079-000, Brasil</t>
  </si>
  <si>
    <t>ChIJ0SDJic73zpQRy0-5zJ-zMKs</t>
  </si>
  <si>
    <t>Buon Vicino Pizzaria &amp; Esfiharia</t>
  </si>
  <si>
    <t>R. Quedas, 527 - Vila Isolina Mazzei, São Paulo - SP, 02082-030, Brasil</t>
  </si>
  <si>
    <t>ChIJjeDZHrX3zpQRASQhftVBuG0</t>
  </si>
  <si>
    <t>Saletto Pizza Bar | Pizzaria Napolitana</t>
  </si>
  <si>
    <t>R. Pedro Cacunda, 147 - Jardim São Paulo, São Paulo - SP, 02046-090, Brasil</t>
  </si>
  <si>
    <t>c("pizza_restaurant", "meal_takeaway", "bar", "restaurant", "food", "point_of_interest", "establishment")</t>
  </si>
  <si>
    <t>ChIJw6QZF6H1zpQRGuS0iw1JA_s</t>
  </si>
  <si>
    <t>R. Gabriel Ribeiro, 315 - Vila Nova Galvão, São Paulo - SP, 02281-160, Brasil</t>
  </si>
  <si>
    <t>ChIJPa8iU3j1zpQREVXHsVzfHOY</t>
  </si>
  <si>
    <t>Pizzaria teixeira</t>
  </si>
  <si>
    <t>Rua Lourdes Maria Wanderley Pontes - Conj. Hab. Jova Rural, São Paulo - SP, 02281-228, Brasil</t>
  </si>
  <si>
    <t>ChIJh2oF8kn1zpQR4FU4u_VYjqo</t>
  </si>
  <si>
    <t>Pizzaria los primos</t>
  </si>
  <si>
    <t>R. Flor de Ouro, 1000 - Vila Nova Galvão, São Paulo - SP, 02280-020, Brasil</t>
  </si>
  <si>
    <t>ChIJvY-rlZz1zpQRFCo3oHu2Xmc</t>
  </si>
  <si>
    <t>Pizzaria do lagoa</t>
  </si>
  <si>
    <t>R. Flor de Ouro, 287 - Vila Nova Galvão, São Paulo - SP, 02281-010, Brasil</t>
  </si>
  <si>
    <t>ChIJM11Z3-j1zpQR2hLgx4fs_x0</t>
  </si>
  <si>
    <t>Pizzaria Phamilia Kuadros</t>
  </si>
  <si>
    <t>Rua da Paz - Tv. da Paz, 27 - Vila Nova Carolina, São Paulo - SP, 02327-060, Brasil</t>
  </si>
  <si>
    <t>ChIJibGt1sz1zpQR7LUTxjCQoIs</t>
  </si>
  <si>
    <t>Pizzaria Tribal</t>
  </si>
  <si>
    <t>R. José Roberto Arantes de Almeida, 24 - Conj. Hab. Jova Rural, São Paulo - SP, 02281-224, Brasil</t>
  </si>
  <si>
    <t>ChIJrVkGik71zpQRZouNaErLgx0</t>
  </si>
  <si>
    <t>Pizzaria lá parma</t>
  </si>
  <si>
    <t>Via de pedestre são José do - R. Nova do Nilo, 79 - Jardim Modelo, São Paulo - SP, 02237-078, Brasil</t>
  </si>
  <si>
    <t>ChIJJTO5tNX1zpQRKuqpZZv092g</t>
  </si>
  <si>
    <t>Pizzaria Novaes</t>
  </si>
  <si>
    <t>R. Gen. Jerônimo Furtado, 732 - Jardim Modelo, São Paulo - SP, 02237-000, Brasil</t>
  </si>
  <si>
    <t>ChIJq656s-ZZzpQRxknp5lGjPYE</t>
  </si>
  <si>
    <t>Pizzaria &amp; Esfiharia To chegando</t>
  </si>
  <si>
    <t>Rua Mário Lago, 0 - Jardim Guapira, São Paulo - SP, 02281-265, Brasil</t>
  </si>
  <si>
    <t>ChIJhWgZFFn1zpQRlpcjcK3ny1Y</t>
  </si>
  <si>
    <t>Pizzaria e esfiharia Sohenri</t>
  </si>
  <si>
    <t>Tv. Igarapé Primavera, 237 - Jardim Hebrom, São Paulo - SP, 02325-090, Brasil</t>
  </si>
  <si>
    <t>ChIJl6M_1rT1zpQRo0L_xfR8xOc</t>
  </si>
  <si>
    <t>Pizzaria Do Boy</t>
  </si>
  <si>
    <t>R. José de Morais Navarro, 116 - Vila Nova Galvão, São Paulo - SP, 02281-090, Brasil</t>
  </si>
  <si>
    <t>ChIJo9yaWdL1zpQRiJUW0dFq9U8</t>
  </si>
  <si>
    <t>Av. Paulo Lincoln do Valle Pontin, 885 - Jaçanã, São Paulo - SP, 02273-011, Brasil</t>
  </si>
  <si>
    <t>ChIJmwHew231zpQRUpcy6R1h_uk</t>
  </si>
  <si>
    <t>Padoka Padaria e Pizzaria</t>
  </si>
  <si>
    <t>R. Maranhão, 2 - Jardim Felicidade(Zona Norte), São Paulo - SP, 02326, Brasil</t>
  </si>
  <si>
    <t>ChIJt_C-PDL0zpQRhaYpKYkXruU</t>
  </si>
  <si>
    <t>Pizzaria São Francisco</t>
  </si>
  <si>
    <t>R. Jorge Amado, 54 - Sítio do Piqueri, São Paulo - SP, 02328-040, Brasil</t>
  </si>
  <si>
    <t>ChIJDTybfpz1zpQRofhguZW7Vl8</t>
  </si>
  <si>
    <t>Pizzaria Anchieta</t>
  </si>
  <si>
    <t>R. Maranhão, 54 - Jardim Felicidade(Zona Norte), São Paulo - SP, 02326-020, Brasil</t>
  </si>
  <si>
    <t>ChIJeZhTQB31zpQRZFwSdkwEgQs</t>
  </si>
  <si>
    <t>Pizzaria North Pizza</t>
  </si>
  <si>
    <t>ChIJASO1-jH0zpQRP_4sqtjgFl0</t>
  </si>
  <si>
    <t>Pizzaria Dona Maria (Filhos da Terra)</t>
  </si>
  <si>
    <t>R. Manuel Vieira da Luz, 450 - Sítio do Piqueri, São Paulo - SP, 02318-020, Brasil</t>
  </si>
  <si>
    <t>ChIJdUkybzX2zpQR9my-p706qoU</t>
  </si>
  <si>
    <t>Piaceri Della Pizza</t>
  </si>
  <si>
    <t>R. Antônio Pereira de Sousa, 436 - Santana, São Paulo - SP, 02404-060, Brasil</t>
  </si>
  <si>
    <t>ChIJFZpbj933zpQRzWYmvSCU9fw</t>
  </si>
  <si>
    <t>Salt &amp; Pepe</t>
  </si>
  <si>
    <t>R. Augusto Tolle, 135 - Santana, São Paulo - SP, 02405-000, Brasil</t>
  </si>
  <si>
    <t>ChIJg4QAB2j3zpQReRutd3z-gQU</t>
  </si>
  <si>
    <t>Jatobá Restaurante &amp; Pizzaria</t>
  </si>
  <si>
    <t>R. Conselheiro Moreira de Barros, 1322 - Santana - Santa Teresinha, São Paulo - SP, 02018-012, Brasil</t>
  </si>
  <si>
    <t>c("restaurant", "pizza_delivery", "pizza_restaurant", "meal_delivery", "food_delivery", "meal_takeaway", "food", "point_of_interest", "establishment")</t>
  </si>
  <si>
    <t>ChIJIUd0JQD3zpQRoiRRxi4cJsA</t>
  </si>
  <si>
    <t>Pizzaria Del Basito - Santana</t>
  </si>
  <si>
    <t>R. Luís Antônio dos Santos, 237 - A Santana, São Paulo - SP, 02460-000, Brasil</t>
  </si>
  <si>
    <t>c("pizza_restaurant", "pizza_delivery", "cocktail_bar", "meal_delivery", "food_delivery", "italian_restaurant", "bar", "meal_takeaway", "restaurant", "food", "point_of_interest", "establishment")</t>
  </si>
  <si>
    <t>ChIJnf-XidD3zpQRo3m_sOP5aGA</t>
  </si>
  <si>
    <t>BELLA FLORENÇA PIZZARIA</t>
  </si>
  <si>
    <t>R. Conselheiro Moreira de Barros, 1364 - Santa Teresinha, São Paulo - SP, 02018-012, Brasil</t>
  </si>
  <si>
    <t>ChIJM63zbjn2zpQR4GuypfjGx_4</t>
  </si>
  <si>
    <t>Del Col Pizzaria (Família)</t>
  </si>
  <si>
    <t>Av. Leôncio de Magalhães, 1361 - Jardim São Paulo, São Paulo - SP, 02042-011, Brasil</t>
  </si>
  <si>
    <t>ChIJB_0MfEj2zpQRnCxbGrj5tFg</t>
  </si>
  <si>
    <t>Pizzaria Laudare</t>
  </si>
  <si>
    <t>Av. Água Fria, 492 - Água Fria, São Paulo - SP, 02332-000, Brasil</t>
  </si>
  <si>
    <t>ChIJuYY0S-n3zpQR-6jKLfZ2U_E</t>
  </si>
  <si>
    <t>Pizzaria Anne &amp; Tom</t>
  </si>
  <si>
    <t>Rua Dona Elfrida, 719. Santa Terezinha - Chora Menino, São Paulo - SP, 02462-000, Brasil</t>
  </si>
  <si>
    <t>ChIJb2OqA5f3zpQRMS9l9kp997c</t>
  </si>
  <si>
    <t>Spazzio Art Pizza</t>
  </si>
  <si>
    <t>R. Padre João Gualberto, 640 - Imirim, São Paulo - SP, 02537-000, Brasil</t>
  </si>
  <si>
    <t>ChIJCf6dA5v3zpQRLAlQzzp3nc4</t>
  </si>
  <si>
    <t>Pizzaria Mandiba</t>
  </si>
  <si>
    <t>R. Mandiba, 674 - Imirim, São Paulo - SP, 02541-000, Brasil</t>
  </si>
  <si>
    <t>ChIJJ4CEXYj3zpQREPAV__RKUt0</t>
  </si>
  <si>
    <t>Pizzaria Artesanal Donna Adelaide</t>
  </si>
  <si>
    <t>Rua Alberto Silva, 71 - Imirim, São Paulo - SP, 02466-120, Brasil</t>
  </si>
  <si>
    <t>ChIJHanTQIH3zpQRBuxCl6o3eEY</t>
  </si>
  <si>
    <t>Pizzaria Lá Casitta</t>
  </si>
  <si>
    <t>R. Bartolomeu Bermejo, 215 - Casa Verde Alta, São Paulo - SP, 02565-000, Brasil</t>
  </si>
  <si>
    <t>ChIJJ-TBKnb3zpQRPYkr1QtzbRQ</t>
  </si>
  <si>
    <t>Pizzaria Alternativa</t>
  </si>
  <si>
    <t>R. José de Figueiredo Seixas, 205 - Imirim, São Paulo - SP, 02465-030, Brasil</t>
  </si>
  <si>
    <t>ChIJcw1fii74zpQRO4mnf1lrL04</t>
  </si>
  <si>
    <t>Pizzaria Ephilas</t>
  </si>
  <si>
    <t>Av. Gaspar Vaz da Cunha - Limão, São Paulo - SP, 02559-010, Brasil</t>
  </si>
  <si>
    <t>ChIJXynIaS74zpQRvWybudrCaS0</t>
  </si>
  <si>
    <t>Larane Pizzas</t>
  </si>
  <si>
    <t>Av. Dep. Emílio Carlos, 1505A - Limão, São Paulo - SP, 02721-100, Brasil</t>
  </si>
  <si>
    <t>ChIJk-nPMn_3zpQRlmuCWdeqMX8</t>
  </si>
  <si>
    <t>BELLA GRAN PIZZERIA</t>
  </si>
  <si>
    <t>R. Antônio Pinto Vieira, 978 A - Vila Espanhola, São Paulo - SP, 02566-000, Brasil</t>
  </si>
  <si>
    <t>ChIJSR5Cc2z5zpQR9XTLtkEPp9Y</t>
  </si>
  <si>
    <t>pizzaria crocante</t>
  </si>
  <si>
    <t>Av. Min. Petrônio Portela, 1564 - Vila Amélia, São Paulo - SP, 02802-120, Brasil</t>
  </si>
  <si>
    <t>ChIJBxQQwrv5zpQRAa1FKFjX60o</t>
  </si>
  <si>
    <t>Pizzaria Canthucci</t>
  </si>
  <si>
    <t>R. Tomás de Kempis, 170 - Freguesia do Ó, São Paulo - SP, 02832-060, Brasil</t>
  </si>
  <si>
    <t>c("restaurant", "pizza_restaurant", "meal_delivery", "food_delivery", "point_of_interest", "food", "establishment")</t>
  </si>
  <si>
    <t>ChIJne9jRHH5zpQRkXTmQWYXqPI</t>
  </si>
  <si>
    <t>Pizzaria Nonato</t>
  </si>
  <si>
    <t>Rua Tenente Coronel José Joaquim Correia de Arruda, 400 - Vila Portuguesa, São Paulo - SP, 02832-000, Brasil</t>
  </si>
  <si>
    <t>ChIJOdOoR7b5zpQRve71OTY_vvE</t>
  </si>
  <si>
    <t>Pizzaria 3T's</t>
  </si>
  <si>
    <t>R. João Delgado, 310 - Freguesia do Ó, São Paulo - SP, 02737-010, Brasil</t>
  </si>
  <si>
    <t>ChIJ_Qonl7z5zpQRg5UqRExu1Yc</t>
  </si>
  <si>
    <t>Pizzaria Matias vic</t>
  </si>
  <si>
    <t>Estr. do Sabão, 492 - Jardim Maristela, São Paulo - SP, 02806-000, Brasil</t>
  </si>
  <si>
    <t>ChIJJ_mwmKb5zpQRiuqHuBC1Z7U</t>
  </si>
  <si>
    <t>Pizzaria União</t>
  </si>
  <si>
    <t>R. Padre Feliciano Domingues, 269 - Vila Iorio, São Paulo - SP, 02965-140, Brasil</t>
  </si>
  <si>
    <t>ChIJPz6d1Uz4zpQRW5xlVyjfkso</t>
  </si>
  <si>
    <t>Pizzaria La Itally</t>
  </si>
  <si>
    <t>Av. Min. Petrônio Portela, 556 - Freguesia do Ó, São Paulo - SP, 02959-000, Brasil</t>
  </si>
  <si>
    <t>ChIJ1TYToD75zpQRn07G5SKoUaE</t>
  </si>
  <si>
    <t>R. Francisco Xavier de Brito - Vila Nossa Sra. do Retiro, São Paulo - SP, 02951-000, Brasil</t>
  </si>
  <si>
    <t>ChIJz2Y2JMP5zpQRYKtbddsC1Ik</t>
  </si>
  <si>
    <t>Pizza Show delivery4100</t>
  </si>
  <si>
    <t>Av. Comendador Feiz Zarzur, 1277 - Jardim Cidade Pirituba, São Paulo - SP, 02942-000, Brasil</t>
  </si>
  <si>
    <t>ChIJl9tWTJX5zpQRydjhbRY4Ab4</t>
  </si>
  <si>
    <t>Padaria e pizzaria Nova Mirante</t>
  </si>
  <si>
    <t>R. André Pereira Temudo, 16 - Vila Mirante, São Paulo - SP, 02956-005, Brasil</t>
  </si>
  <si>
    <t>ChIJ6yQvdGT5zpQRM4ZJilG3uY4</t>
  </si>
  <si>
    <t>Pizzaria Arruda II Forno A Lenha</t>
  </si>
  <si>
    <t>R. André Pereira Temudo, 77 - Vila Mirante, São Paulo - SP, 02957-000, Brasil</t>
  </si>
  <si>
    <t>ChIJFQmnwXr5zpQRQXIJSUnoL1o</t>
  </si>
  <si>
    <t>Colonia Do Trigo Padaria Confeitaria Pizzaria</t>
  </si>
  <si>
    <t>R. Hortolândia, 357 - Vila Renato, São Paulo - SP, 02952-120, Brasil</t>
  </si>
  <si>
    <t>ChIJfayXHnH5zpQRjYUvtNlnmXE</t>
  </si>
  <si>
    <t>Pizzaria Estilo</t>
  </si>
  <si>
    <t>R. Conceição do Norte, 826 - Vila Zat, São Paulo - SP, 02976-200, Brasil</t>
  </si>
  <si>
    <t>ChIJhfylQtX5zpQR7AZYDBxCyHw</t>
  </si>
  <si>
    <t>Js Lanchonete Adega e Pizzaria</t>
  </si>
  <si>
    <t>Rua Tomé de Almeida e Oliveira 414 Pirituba - Jd Paquetá - Vila Zat, São Paulo - SP, 02976-190, Brasil</t>
  </si>
  <si>
    <t>ChIJ71xv_nn5zpQRHAj51Jw_hs8</t>
  </si>
  <si>
    <t>Pizzaria Fornalha</t>
  </si>
  <si>
    <t>R. Prof. José Lourenço, 552 - Vila Zat, São Paulo - SP, 02977-020, Brasil</t>
  </si>
  <si>
    <t>ChIJycgX5ND7zpQRo2hEToJkaEI</t>
  </si>
  <si>
    <t>Pizzaria Ana Carolina</t>
  </si>
  <si>
    <t>R. Simão Ragusa, 30 - Jardim Sydney, São Paulo - SP, 02982-140, Brasil</t>
  </si>
  <si>
    <t>ChIJPQ4BRG7_zpQRVdxsfAdae-c</t>
  </si>
  <si>
    <t>Nostro Forno Pizzaria</t>
  </si>
  <si>
    <t>R. Amapola, 134 - Jardim Vista Linda, São Paulo - SP, 05159-100, Brasil</t>
  </si>
  <si>
    <t>ChIJc3XbrEz5zpQRU2xBdER9508</t>
  </si>
  <si>
    <t>Plus Pizza &amp; Estiha</t>
  </si>
  <si>
    <t>Av. Mutinga, 2420 - Jardim Mutinga, São Paulo - SP, 05110-000, Brasil</t>
  </si>
  <si>
    <t>ChIJV-GDPW_5zpQRCDF2w6QTwak</t>
  </si>
  <si>
    <t>NYC PIZZA HOUSE</t>
  </si>
  <si>
    <t>Av. Elísio Cordeiro de Siqueira, 1075 - Jardim Santo Elias, São Paulo - SP, 05136-001, Brasil</t>
  </si>
  <si>
    <t>ChIJo8Xme-35zpQRfiKfu44mQOw</t>
  </si>
  <si>
    <t>Pizzaria Rizzo's</t>
  </si>
  <si>
    <t>R. Confidência Musical, 11 - Vila Mangalot, São Paulo - SP, 05134-360, Brasil</t>
  </si>
  <si>
    <t>ChIJIWFtF67-zpQRhAB0vwzNK7w</t>
  </si>
  <si>
    <t>Pizzaria &amp; Esfiharia Nunes</t>
  </si>
  <si>
    <t>R. Jurubim, 896 - Vila Pirituba, São Paulo - SP, 05170-100, Brasil</t>
  </si>
  <si>
    <t>ChIJNbA3aAD_zpQRV2v1i_i9JC4</t>
  </si>
  <si>
    <t>ChIJafajHQD_zpQRSR3nSwyf4d4</t>
  </si>
  <si>
    <t>ChIJrzpL2rD_zpQRJ5RYqgDcZ90</t>
  </si>
  <si>
    <t>Pizzaria &amp; Esfiharia Turística</t>
  </si>
  <si>
    <t>Av. Jornalista Paulo Zingg, 1142 - Jardim Jaragua (Sao Domingos), São Paulo - SP, 05157-030, Brasil</t>
  </si>
  <si>
    <t>ChIJleSoMbj5zpQR_7EEdFnNm-c</t>
  </si>
  <si>
    <t>Nilva Gagliardi Pizzaria</t>
  </si>
  <si>
    <t>Av. Mutinga, 1618 - Vila Pirituba, São Paulo - SP, 05111-000, Brasil</t>
  </si>
  <si>
    <t>ChIJkTkABqj5zpQRW5wKS9A8K7o</t>
  </si>
  <si>
    <t>Pizzaria Azeitona Em Pirituba</t>
  </si>
  <si>
    <t>Av. Mutinga, 1618 - Vila Pirituba, São Paulo - SP, 05110-000, Brasil</t>
  </si>
  <si>
    <t>ChIJZZCS65f7zpQRh2Mh0DyrV6c</t>
  </si>
  <si>
    <t>PANTANAL PIZZARIA</t>
  </si>
  <si>
    <t>Estr. das Taipas, 2448 - Jardim Rincão, São Paulo - SP, Brasil</t>
  </si>
  <si>
    <t>ChIJZYRopqL7zpQRS1yDYTW8geY</t>
  </si>
  <si>
    <t>Pizzaria Alfa</t>
  </si>
  <si>
    <t>ATENDIMENTO WHATSAPP - Estr. das Taipas, 2706 (11 - 99197-7687 - Jardim Rincão, São Paulo - SP, 02991-000, Brasil</t>
  </si>
  <si>
    <t>ChIJq_YTkaL7zpQRIt2lpqcFKvQ</t>
  </si>
  <si>
    <t>Pantanal Pizzaria Esfihas</t>
  </si>
  <si>
    <t>R. Palácio do Catete, 97A - Jardim Rincão, São Paulo - SP, 02991-060, Brasil</t>
  </si>
  <si>
    <t>ChIJCXlk76P7zpQRlVF_SJBPu8Q</t>
  </si>
  <si>
    <t>Pizzaria Maia</t>
  </si>
  <si>
    <t>Estr. das Taipas, 3575 - Jardim Alvina, São Paulo - SP, 02991-000, Brasil</t>
  </si>
  <si>
    <t>ChIJ8zv2yAn7zpQRVMkSrhow4pA</t>
  </si>
  <si>
    <t>G&amp;G Pizzaria</t>
  </si>
  <si>
    <t>R. Mateus Fantini, N18 - Jardim Shangrila (Zona Norte), São Paulo - SP, 02990-030, Brasil</t>
  </si>
  <si>
    <t>ChIJufTzyo77zpQR466EOdFFKP0</t>
  </si>
  <si>
    <t>Esquina Da Pizza</t>
  </si>
  <si>
    <t>Estr. das Taipas, 3825 - Jardim Alvina, São Paulo - SP, 02991-270, Brasil</t>
  </si>
  <si>
    <t>ChIJpzWkk837zpQRS-vmnAo7x9U</t>
  </si>
  <si>
    <t>pizzaria do bahia</t>
  </si>
  <si>
    <t>R. Joana Pedroso dos Santos, 10 - Jardim Shangrila (Zona Norte), São Paulo - SP, 02990-060, Brasil</t>
  </si>
  <si>
    <t>ChIJ-05k7sj7zpQRHq6S0hGao88</t>
  </si>
  <si>
    <t>Pizzaria La Sanna's</t>
  </si>
  <si>
    <t>Av. Elísio Teixeira Leite, 7293 - Parque Taipas, São Paulo - SP, 02810-000, Brasil</t>
  </si>
  <si>
    <t>ChIJd7O2bQD7zpQRefJsuwy0vYg</t>
  </si>
  <si>
    <t>Pizzaria Dom fiorelli</t>
  </si>
  <si>
    <t>Av. Fiorelli Peccicacco, 1246 - Vila Malvina, São Paulo - SP, 05201-050, Brasil</t>
  </si>
  <si>
    <t>ChIJf2TchiL9zpQRX7n-8XmO0fw</t>
  </si>
  <si>
    <t>Pizzaria Dasnevys</t>
  </si>
  <si>
    <t>R. Esmirna, 12 - Perus, São Paulo - SP, 05201-230, Brasil</t>
  </si>
  <si>
    <t>ChIJC2sNPor5zpQRLTjidQIVk5o</t>
  </si>
  <si>
    <t>Cantina E Pizzaria Sabores Da Vitoria</t>
  </si>
  <si>
    <t>Av. Dep. Cantídio Sampaio, 3481 - Vila Souza, São Paulo - SP, 02860-001, Brasil</t>
  </si>
  <si>
    <t>ChIJqYxTWBT5zpQRCypx1p8Pe4w</t>
  </si>
  <si>
    <t>Torre 7 Pizzaria</t>
  </si>
  <si>
    <t>R. Célso Falconi Moreira, 211 - Jardim Princesa, São Paulo - SP, 02856-010, Brasil</t>
  </si>
  <si>
    <t>ChIJnRgmdwj7zpQRZ46I0c4arIc</t>
  </si>
  <si>
    <t>R. Ibiraiaras, 139 - Jardim Vista Alegre, São Paulo - SP, 02878-080, Brasil</t>
  </si>
  <si>
    <t>ChIJAyFIdCb6zpQRBV-HMJGbDbo</t>
  </si>
  <si>
    <t>Pizzaria E Pastelaria Bonu's</t>
  </si>
  <si>
    <t>Av. Hugo Ítalo Merigo, 508 - Jardim Damasceno, São Paulo - SP, 02879-000, Brasil</t>
  </si>
  <si>
    <t>ChIJP_r_TML7zpQRoaUPeOnyyuY</t>
  </si>
  <si>
    <t>Pizzaria Oliveira - bairro Jd Damasceno</t>
  </si>
  <si>
    <t>ChIJGZbOXgD7zpQR2B-p4Qg0Gug</t>
  </si>
  <si>
    <t>Pizzaria Rubi</t>
  </si>
  <si>
    <t>R. Firminópolis, 304 - Jardim Vista Alegre, São Paulo - SP, 02878-000, Brasil</t>
  </si>
  <si>
    <t>ChIJ3Uwnk_X7zpQRN26CY-wi7Hk</t>
  </si>
  <si>
    <t>PIZZARIA FRIEND'S</t>
  </si>
  <si>
    <t>R. Jaime Manhani, 341 - Jardim Carombe Jardim - Carombé, São Paulo - SP, 02855-070, Brasil</t>
  </si>
  <si>
    <t>ChIJMUGcaAD7zpQRoQMiGAmCcCw</t>
  </si>
  <si>
    <t>Torre 7 pizzaria</t>
  </si>
  <si>
    <t>R. Euvaldo Augusto Freire, 20 - Jardim Carombé, São Paulo - SP, 02855-030, Brasil</t>
  </si>
  <si>
    <t>ChIJ2XT65ff5zpQRjmcpYgfDjnk</t>
  </si>
  <si>
    <t>Pizzaria Bom Sabor ( Jd Vista Alegre Brasilandia )</t>
  </si>
  <si>
    <t>R. Dom Tomás de Noronha, 105b - Jardim Vista Alegre, São Paulo - SP, 02877-040, Brasil</t>
  </si>
  <si>
    <t>ChIJg_Or_d75zpQRlkzKhfvqX7I</t>
  </si>
  <si>
    <t>Pizzaria J. Vinagrete</t>
  </si>
  <si>
    <t>Rua Tico-Tico-do Campo, 39 - Jardim Vista Alegre, São Paulo - SP, 02877-130, Brasil</t>
  </si>
  <si>
    <t>ChIJUbuvN2T3zpQRW-5y_Pl20Yc</t>
  </si>
  <si>
    <t>Parada da Gula Restaurante &amp; Pizzaria</t>
  </si>
  <si>
    <t>Av. Parada Pinto, 673 - Vila Nova Cachoeirinha, São Paulo - SP, 02611-000, Brasil</t>
  </si>
  <si>
    <t>c("restaurant", "buffet_restaurant", "meal_delivery", "food_delivery", "food", "point_of_interest", "establishment")</t>
  </si>
  <si>
    <t>ChIJFzBd9HP3zpQR0GtAwAcDIz4</t>
  </si>
  <si>
    <t>Consolata Pizzaria</t>
  </si>
  <si>
    <t>R. Franklin do Amaral, 921 - Vila Nova Cachoeirinha, São Paulo - SP, 02479-001, Brasil</t>
  </si>
  <si>
    <t>ChIJHdJi9jj3zpQRUvBUEeuK7DY</t>
  </si>
  <si>
    <t>Pizzaria Teixeira's</t>
  </si>
  <si>
    <t>R. Beatriz de Assis Brandão, 128 - Vila Pita, São Paulo - SP, 02478-080, Brasil</t>
  </si>
  <si>
    <t>ChIJZ6HBaXT3zpQRAh_LzLdBJY0</t>
  </si>
  <si>
    <t>PIZZARIA A PAULISTANA</t>
  </si>
  <si>
    <t>Av. Parada Pinto, 1706 - Vila Nova Cachoeirinha, São Paulo - SP, 02611-001, Brasil</t>
  </si>
  <si>
    <t>ChIJYY21yhT3zpQRJQnMf0-8Xwc</t>
  </si>
  <si>
    <t>Lucy Pizza</t>
  </si>
  <si>
    <t>Av. Peri Ronchetti, 317 - Jardim Peri, São Paulo - SP, 02633-000, Brasil</t>
  </si>
  <si>
    <t>ChIJ93hC3vH3zpQRgrGbW3vL6gs</t>
  </si>
  <si>
    <t>Modelo Pizza ZN</t>
  </si>
  <si>
    <t>R. Isolina, 222 - Jardim Sonia, São Paulo - SP, 02423-000, Brasil</t>
  </si>
  <si>
    <t>ChIJTYuyBBX3zpQRVLPowDOQl6o</t>
  </si>
  <si>
    <t>R. Edgar Sales, 602 - Jardim Peri, São Paulo - SP, 02633-020, Brasil</t>
  </si>
  <si>
    <t>ChIJZ0PwhsT3zpQROHxQWthyl-s</t>
  </si>
  <si>
    <t>San Pietro Pizzaria Lauzane</t>
  </si>
  <si>
    <t>Av. Ultramarino, 893 - Lauzane Paulista, São Paulo - SP, 02441-001, Brasil</t>
  </si>
  <si>
    <t>ChIJI6FWmv72zpQRyM_uai4c2Vk</t>
  </si>
  <si>
    <t>Valle Da Serra Restaurante e Pizzaria</t>
  </si>
  <si>
    <t>R. Mamud Rahd, 973 - Tremembé, São Paulo - SP, Brasil</t>
  </si>
  <si>
    <t>ChIJrzoZBtr1zpQRQlBSlomyJJ0</t>
  </si>
  <si>
    <t>Pizzaria 2A</t>
  </si>
  <si>
    <t>Tv. Porto das Dunas, 88 - Tremembé, São Paulo - SP, 02366-290, Brasil</t>
  </si>
  <si>
    <t>ChIJAzqNy7v1zpQR7ZIbhrlORwA</t>
  </si>
  <si>
    <t>Nova Paris Pizzaria</t>
  </si>
  <si>
    <t>R. Turquesa - Furnas, São Paulo - SP, 02367-110, Brasil</t>
  </si>
  <si>
    <t>ChIJEfupKwD3zpQRJ4U4IS6r1h0</t>
  </si>
  <si>
    <t>Pizzaria 7001</t>
  </si>
  <si>
    <t>Av. Cel. Sezefredo Fagundes, 6996 - Jardim Francisco Mendes, São Paulo - SP, Brasil</t>
  </si>
  <si>
    <t>ChIJg7CZaQD1zpQRNjDODxpvhmw</t>
  </si>
  <si>
    <t>Pizzaria Jova Express</t>
  </si>
  <si>
    <t>R. João Leite, 14 - Cel. Sezefredo Fagundes, São Paulo - SP, 02366-240, Brasil</t>
  </si>
  <si>
    <t>ChIJ9ffBjT70zpQRgK69SpeUTR8</t>
  </si>
  <si>
    <t>5M Pastelaria E Pizzaria</t>
  </si>
  <si>
    <t>Jardim Recanto Verde, São Paulo - SP, 02360-020, Brasil</t>
  </si>
  <si>
    <t>ChIJa3BHiIz1zpQRrgZikqhjbRo</t>
  </si>
  <si>
    <t>Pizzaria freed</t>
  </si>
  <si>
    <t>R. Manuel Vieira da Luz - Sítio do Piqueri, São Paulo - SP, 02318-020, Brasil</t>
  </si>
  <si>
    <t>ChIJHVmoGi70zpQRAnSSx0SK4SY</t>
  </si>
  <si>
    <t>Pizzaria Pelicano</t>
  </si>
  <si>
    <t>R. Bailão, 94 - Jardim Palmares (Zona Norte), São Paulo - SP, 02328-060, Brasil</t>
  </si>
  <si>
    <t>ChIJ568sZS70zpQRyXAmtU45V_U</t>
  </si>
  <si>
    <t>Pizzaria Conrrado</t>
  </si>
  <si>
    <t>Jardim Palmares (Zona Norte), São Paulo - SP, 02318-265, Brasil</t>
  </si>
  <si>
    <t>ChIJr_ZIQDf0zpQRKMOwQASVR-E</t>
  </si>
  <si>
    <t>Pizzaria Esfiharia Flor do Campo</t>
  </si>
  <si>
    <t>Rua Arley Gilberto de Araújo, 162 - Jardim Felicidade(Zona Norte), São Paulo - SP, 02326-000, Brasil</t>
  </si>
  <si>
    <t>ChIJWSZh7Tj0zpQRbHGcylBJAaY</t>
  </si>
  <si>
    <t>R. Ushikichi Kamiya, 1035 - Parque Casa de Pedra, São Paulo - SP, 02323-000, Brasil</t>
  </si>
  <si>
    <t>ChIJEx-3nh71zpQRXOLo6tqOj3g</t>
  </si>
  <si>
    <t>Pizzaria e Hambúrgueria Graça</t>
  </si>
  <si>
    <t>R. Goias, 56 - Jardim das Pedras, São Paulo - SP, 02367-140, Brasil</t>
  </si>
  <si>
    <t>ChIJD8KGU0f0zpQRiuXt9XRPyyA</t>
  </si>
  <si>
    <t>Pizzaria Divino Calzone</t>
  </si>
  <si>
    <t>R. São Guilherme de Bourges - Tres Cruzes, São Paulo - SP, 02362-150, Brasil</t>
  </si>
  <si>
    <t>ChIJTYmIDxX0zpQRoG1DdV-BPf0</t>
  </si>
  <si>
    <t>Pizzaria Passione Dtalia</t>
  </si>
  <si>
    <t>R. Hortência - Jardim Flor de Maio, São Paulo - SP, 02363-080, Brasil</t>
  </si>
  <si>
    <t>ChIJZTZqZwz2zpQRJ4OLSUs23cE</t>
  </si>
  <si>
    <t>Nova Massa Tucuruvi</t>
  </si>
  <si>
    <t>Rua Major Dantas Cortez, 176 - Tucuruvi, São Paulo - SP, 02206-000, Brasil</t>
  </si>
  <si>
    <t>ChIJF7HjrXL2zpQReubsYpgBSi8</t>
  </si>
  <si>
    <t>Pizza Express</t>
  </si>
  <si>
    <t>Av. Dr. Antônio Maria Laet, 566 - Lj 53B.1 - Tucuruvi, São Paulo - SP, 02240-000, Brasil</t>
  </si>
  <si>
    <t>c("pizza_restaurant", "food_court", "restaurant", "food", "point_of_interest", "establishment")</t>
  </si>
  <si>
    <t>ChIJIxC9BRP2zpQRHN_ET4Sq-8w</t>
  </si>
  <si>
    <t>123Pizza do Chef</t>
  </si>
  <si>
    <t>Av. Álvaro Machado Pedrosa, 448 - Parada Inglesa, São Paulo - SP, 02245-000, Brasil</t>
  </si>
  <si>
    <t>ChIJM4mwQj72zpQRACj6vHBgDpM</t>
  </si>
  <si>
    <t>R. Horácio Scrosoppi, 300 - Parada Inglesa, São Paulo - SP, 02301-040, Brasil</t>
  </si>
  <si>
    <t>ChIJ9a0fuTBJzpQRUAAxcqSkScA</t>
  </si>
  <si>
    <t>Pizzaria Duesty</t>
  </si>
  <si>
    <t>Rua Amélia Petrela Zuanazzi, 46 - Recanto Campo Belo, São Paulo - SP, 04880-100, Brasil</t>
  </si>
  <si>
    <t>ChIJ87ba0MJJzpQRfLGBjgNXk0U</t>
  </si>
  <si>
    <t>Pizzaria Do Acesso</t>
  </si>
  <si>
    <t>R. Duarte Antônio Mourão, 226 - Balneário São José, São Paulo - SP, 04864-010, Brasil</t>
  </si>
  <si>
    <t>ChIJV-k1ZOJPzpQRcLsJGv12RdI</t>
  </si>
  <si>
    <t>De Las Tchekas Pizzaria</t>
  </si>
  <si>
    <t>Ac. Uirapuru do Sertão, 1140 - Recanto Ana Maria, São Paulo - SP, 04864-090, Brasil</t>
  </si>
  <si>
    <t>ChIJ9zfQX8tOzpQRoo-Ur7-z_40</t>
  </si>
  <si>
    <t>Pizzaria Samuca</t>
  </si>
  <si>
    <t>Ac. Pixoxó da Serra, 844 - 59797899, São Paulo - SP, 04864-210, Brasil</t>
  </si>
  <si>
    <t>ChIJgQSz_i5JzpQRnyjS2Ty-2DU</t>
  </si>
  <si>
    <t>Boteco da Pizza</t>
  </si>
  <si>
    <t>R. Satélite Europa, 1029 - Jardim Casa Grande, São Paulo - SP, 04858-510, Brasil</t>
  </si>
  <si>
    <t>ChIJV82YonxPzpQR0lezXdKTncs</t>
  </si>
  <si>
    <t>Mundo Animal Pizzaria Temática Teotônio Vilela</t>
  </si>
  <si>
    <t>Diner</t>
  </si>
  <si>
    <t>Av. Sen. Teotônio Vilela, 7861 - Jardim Sao Rafael, São Paulo - SP, 04864-002, Brasil</t>
  </si>
  <si>
    <t>c("diner", "pizza_restaurant", "restaurant", "food", "point_of_interest", "establishment")</t>
  </si>
  <si>
    <t>ChIJ3VEtqNZOzpQRhdqfwOV1zW0</t>
  </si>
  <si>
    <t>Pizzaria Guanabara</t>
  </si>
  <si>
    <t>Av. Dr. Henrique Guilherme Thut, 403 - Jardim Guanabara, São Paulo - SP, 04860-210, Brasil</t>
  </si>
  <si>
    <t>ChIJuW3m8dlOzpQROUtnd56PrWk</t>
  </si>
  <si>
    <t>Pizzaria Condor's</t>
  </si>
  <si>
    <t>Av. Sen. Teotônio Vilela, 7220 - Jardim Sao Rafael, São Paulo - SP, 04864-002, Brasil</t>
  </si>
  <si>
    <t>ChIJRWoGeIJPzpQRkWCDORW_Zr0</t>
  </si>
  <si>
    <t>Pizzaria Yasmin Varginha</t>
  </si>
  <si>
    <t>Rua Regatas do Tiete 69 - Dentro do condomínio Regatas do Tiete - Rua Stephen Benet, 21 - Jardim Sao Rafael, São Paulo - SP, 04860-080, Brasil</t>
  </si>
  <si>
    <t>ChIJW_JQUABHzpQR9rsYDJkyTlY</t>
  </si>
  <si>
    <t>R. Rionero, 258 - Jardim Eliana, São Paulo - SP, 04851-220, Brasil</t>
  </si>
  <si>
    <t>ChIJPxBAkq5IzpQRN7k_N24K0Dw</t>
  </si>
  <si>
    <t>Art Sabor</t>
  </si>
  <si>
    <t>Av. Thomas Morgan - Jardim Lucélia, São Paulo - SP, 04852-222, Brasil</t>
  </si>
  <si>
    <t>ChIJj-gqM9JJzpQRYWrDaHdl1dE</t>
  </si>
  <si>
    <t>Bom Sabor - Lanchonete, Restaurante e Pizzaria</t>
  </si>
  <si>
    <t>R. Teresa Farias Isassi, 4096 - Jardim Lucélia, São Paulo - SP, 04852-223, Brasil</t>
  </si>
  <si>
    <t>ChIJ8V2MtLJIzpQRwCduAD7yA4I</t>
  </si>
  <si>
    <t>Pizzas Manollos</t>
  </si>
  <si>
    <t>R. São José do Rio Preto, 580 - Grajaú, São Paulo - SP, 04840-460, Brasil</t>
  </si>
  <si>
    <t>ChIJ_4FtmKVIzpQRl6gRBIJSaGE</t>
  </si>
  <si>
    <t>Pizzaria Novo Jaú</t>
  </si>
  <si>
    <t>R. Principal, 70A - Jardim Novo Jau, São Paulo - SP, 04852-506, Brasil</t>
  </si>
  <si>
    <t>ChIJiyhCSPNPzpQRotBZv8EVCTE</t>
  </si>
  <si>
    <t>PIZZARIA E ESFIHARIA ISAAC</t>
  </si>
  <si>
    <t>R. Dr. Nuno Guerner de Almeida, 612 - Parque Cocaia, São Paulo - SP, 04850-230, Brasil</t>
  </si>
  <si>
    <t>ChIJpwlFxuFJzpQRzNClmEU3jxA</t>
  </si>
  <si>
    <t>Pizzaria Freitas</t>
  </si>
  <si>
    <t>Av. Dona Belmira Marin, 44B - Parque Brasil, São Paulo - SP, 04846-010, Brasil</t>
  </si>
  <si>
    <t>ChIJIW1_XEtPzpQR7ADMeojaLtQ</t>
  </si>
  <si>
    <t>Saraiva pizzaria e frango frito</t>
  </si>
  <si>
    <t>R. São Caetano do Sul, 414 - Parque Grajau, São Paulo - SP, 04840-220, Brasil</t>
  </si>
  <si>
    <t>ChIJB6Us6vhFzpQRaMSP5jeyBH4</t>
  </si>
  <si>
    <t>Pizzaria Novo Ponto X</t>
  </si>
  <si>
    <t>Rua Demas Zitto - Parque Res. Cocaia, São Paulo - SP, 04849-050, Brasil</t>
  </si>
  <si>
    <t>ChIJjYB4GfxFzpQR6Qkwu68019g</t>
  </si>
  <si>
    <t>Pizzaria E Esfiharia Lorenzett</t>
  </si>
  <si>
    <t>Rua Valentim Lorenzetti - Jardim Sipramar, São Paulo - SP, 04851-370, Brasil</t>
  </si>
  <si>
    <t>ChIJjXKSAvxFzpQRiNs8Y5-ndxY</t>
  </si>
  <si>
    <t>Pizzaria Casa Nova Cocaia</t>
  </si>
  <si>
    <t>Rua Demas Zitto, 858 - Parque Res. Cocaia, São Paulo - SP, 04849-050, Brasil</t>
  </si>
  <si>
    <t>ChIJZS5Y2FdPzpQRSMuMuhc3aPU</t>
  </si>
  <si>
    <t>Pizzaria e Esfiharia Allapache</t>
  </si>
  <si>
    <t>R. Álvaro Paes Leme, 34 - Parque Res. Cocaia, São Paulo - SP, 04849-070, Brasil</t>
  </si>
  <si>
    <t>ChIJrWS1dJFPzpQRwmBpA-YBi84</t>
  </si>
  <si>
    <t>Pizzaria Vapt</t>
  </si>
  <si>
    <t>R. Pedro Starbulov, 167 - Parque Grajau, São Paulo - SP, 04842-350, Brasil</t>
  </si>
  <si>
    <t>ChIJwUxib_tFzpQR_I-luLClHGo</t>
  </si>
  <si>
    <t>Esfiharia e Pizzaria Real</t>
  </si>
  <si>
    <t>Tv. Canal do Cocaia, 1788 - Grajaú, São Paulo - SP, 04851-030, Brasil</t>
  </si>
  <si>
    <t>ChIJ0V6fHYpPzpQRJztaWw4OhWI</t>
  </si>
  <si>
    <t>Pizzaria e Esfiharia Sophia 2</t>
  </si>
  <si>
    <t>Av. Dona Belmira Marin, 2330 - Parque Brasil, São Paulo - SP, 04846-010, Brasil</t>
  </si>
  <si>
    <t>ChIJGy0-8UFSzpQRnVYOmFaXLRs</t>
  </si>
  <si>
    <t>Rua Antônio Victor de Oliveira, 89 - Jardim Copacabana, São Paulo - SP, 04939-070, Brasil</t>
  </si>
  <si>
    <t>ChIJ3wgbCdZTzpQRZpeeTobo9Cs</t>
  </si>
  <si>
    <t>Pizzaria e Esfiharia M &amp; M</t>
  </si>
  <si>
    <t>R. do Contraponto, 5 - Jardim Kagohara, São Paulo - SP, 04938-100, Brasil</t>
  </si>
  <si>
    <t>ChIJR-Lc1z9SzpQR-mSjnzQ-bcQ</t>
  </si>
  <si>
    <t>Rua Marieta Luppo Rabello, 42 - Vila Santa Lucia, São Paulo - SP, 04940-130, Brasil</t>
  </si>
  <si>
    <t>ChIJgSvuje1jzpQRznpl30RuzfY</t>
  </si>
  <si>
    <t>Brazza Pub &amp; Pizzaria</t>
  </si>
  <si>
    <t>R. Francisco Guimarães de morais, 39 - Jardim Sao Manoel, São Paulo - SP, 05871-310, Brasil</t>
  </si>
  <si>
    <t>ChIJxblwZfJTzpQRzE1-dqsU6mg</t>
  </si>
  <si>
    <t>Natali's Pizzaria &amp; Hamburgueria Ltda</t>
  </si>
  <si>
    <t>R. Prof. Barroso do Amaral, 146 - Vila Santa Lucia, São Paulo - SP, 04937-010, Brasil</t>
  </si>
  <si>
    <t>ChIJg1pzFT9SzpQRZO1KrVwVwxk</t>
  </si>
  <si>
    <t>Estr. do Guavirutuba, 387b - Jardim Ângela, São Paulo - SP, 04937-000, Brasil</t>
  </si>
  <si>
    <t>ChIJVT7TxiRTzpQRh1AllRvtZ7Y</t>
  </si>
  <si>
    <t>Pizzaria e Esfiraria Ceara</t>
  </si>
  <si>
    <t>Rua Gabriel Carozza, N° 10 - Morro do índio, São Paulo - SP, 05873-220, Brasil</t>
  </si>
  <si>
    <t>ChIJpS4Prb5TzpQR8aOEGm8vTw8</t>
  </si>
  <si>
    <t>Padaria &amp; Pizzaria FLORIDA</t>
  </si>
  <si>
    <t>Av. Alexandrina Malisano de Lima, 1089 - Jardim Herculano, São Paulo - SP, 04920-000, Brasil</t>
  </si>
  <si>
    <t>ChIJufz1DmNRzpQRG6cI_UTm0lY</t>
  </si>
  <si>
    <t>Pizzaria Baltazar</t>
  </si>
  <si>
    <t>Est. da Riviera, 2403 - Flórida Paulista, São Paulo - SP, 04916-000, Brasil</t>
  </si>
  <si>
    <t>ChIJzy2KLOJTzpQRA5eqRvlcNbA</t>
  </si>
  <si>
    <t>Pizzaria Luana</t>
  </si>
  <si>
    <t>Estr. do Guavirutuba, 934 - Vila Bom Jardim, São Paulo - SP, 04937-000, Brasil</t>
  </si>
  <si>
    <t>ChIJh7BqQE5PzpQRZjvx-g6aU7g</t>
  </si>
  <si>
    <t>Esfiharia pizzaria árabe</t>
  </si>
  <si>
    <t>R. Cláudio José Nunes - Jardim das Imbuias, São Paulo - SP, 04829-390, Brasil</t>
  </si>
  <si>
    <t>ChIJ99dvBX1PzpQR7su2TKgf0Wk</t>
  </si>
  <si>
    <t>Vô Nô Pizzaria Delivery</t>
  </si>
  <si>
    <t>R. Bento Moreira, 112 - Jardim Alpino, São Paulo - SP, 04836-250, Brasil</t>
  </si>
  <si>
    <t>c("fast_food_restaurant", "meal_takeaway", "restaurant", "food", "point_of_interest", "establishment")</t>
  </si>
  <si>
    <t>ChIJLb3TLRZPzpQRHUBnd5Ik4o8</t>
  </si>
  <si>
    <t>D'Jota Pizza &amp; Burguer</t>
  </si>
  <si>
    <t>Rua Giovanni Romanelli, 46a - Jardim das Imbuias, São Paulo - SP, 04829-400, Brasil</t>
  </si>
  <si>
    <t>ChIJ0_ug-B9PzpQR3U3CQ2Jj2j0</t>
  </si>
  <si>
    <t>Pizzaria Menezes</t>
  </si>
  <si>
    <t>Rua Ovídio Collesi, 151 - Jardim Alpino, São Paulo - SP, 04836-380, Brasil</t>
  </si>
  <si>
    <t>ChIJgw_DOyBPzpQRgMtOnmyxg2E</t>
  </si>
  <si>
    <t>Abençoada Pizza</t>
  </si>
  <si>
    <t>Av. Sen. Teotônio Vilela, 5500 - Vila Sao Jose (Cidade Dutra), São Paulo - SP, 04833-001, Brasil</t>
  </si>
  <si>
    <t>ChIJTTD4gSJPzpQRZxEJHXgcQzw</t>
  </si>
  <si>
    <t>Pizzaria Vinícius</t>
  </si>
  <si>
    <t>R. Vale das Canas, 249 - Jardim dos Manacas, São Paulo - SP, 04844-060, Brasil</t>
  </si>
  <si>
    <t>ChIJ0wG4yiNPzpQRqWZK_1S188M</t>
  </si>
  <si>
    <t>Pizzaria Nova Genova</t>
  </si>
  <si>
    <t>Rua Benedito Pereira Ignácio, 716 - Jardim dos Manacas, São Paulo - SP, 04844-160, Brasil</t>
  </si>
  <si>
    <t>ChIJEfx3o_dPzpQRWSrP9eaeW9Q</t>
  </si>
  <si>
    <t>Pizzaria napoli</t>
  </si>
  <si>
    <t>R. Vale das Canas, 154 - Jardim dos Manacas, São Paulo - SP, 04844-060, Brasil</t>
  </si>
  <si>
    <t>ChIJPyzzHu9PzpQRi901MeTCBQ8</t>
  </si>
  <si>
    <t>Magnífica Pizzaria</t>
  </si>
  <si>
    <t>Av. Prefeito Paulo Lauro, 186 - São Paulo, SP, 04844-000, Brasil</t>
  </si>
  <si>
    <t>ChIJv3opU3FPzpQRw_LlCMRgfso</t>
  </si>
  <si>
    <t>Pizzaria Dom Paulo</t>
  </si>
  <si>
    <t>Rua Yolanda Polastron, 117 - Parque São Paulo, São Paulo - SP, 04843-210, Brasil</t>
  </si>
  <si>
    <t>ChIJ29orawBPzpQROXtf_gxniIc</t>
  </si>
  <si>
    <t>Pizzaria Mais sabor III</t>
  </si>
  <si>
    <t>Av. Antonio Carlos Benjamin dos Santos, 795 - Jardim Reimberg, São Paulo - SP, 04845-085, Brasil</t>
  </si>
  <si>
    <t>c("pizza_restaurant", "fast_food_restaurant", "pizza_delivery", "meal_delivery", "meal_takeaway", "german_restaurant", "food_delivery", "european_restaurant", "restaurant", "food", "point_of_interest", "service", "establishment")</t>
  </si>
  <si>
    <t>ChIJWRZNHvlPzpQRzs637vyVEP0</t>
  </si>
  <si>
    <t>Pizzaria Iporanga 3</t>
  </si>
  <si>
    <t>R. Sinfonia Italiana - Jardim São Bernardo, São Paulo - SP, 04844-610, Brasil</t>
  </si>
  <si>
    <t>ChIJ37ts91pPzpQRoWUdB174yyE</t>
  </si>
  <si>
    <t>Pizzaria Riviera</t>
  </si>
  <si>
    <t>R. Clarindo Santiago, 17 - Parque Grajau, São Paulo - SP, 04843-420, Brasil</t>
  </si>
  <si>
    <t>ChIJbVfa9f1FBU4Rx0O0h9sRROs</t>
  </si>
  <si>
    <t>Super Xv Pizzaria e Esfiharia</t>
  </si>
  <si>
    <t>Rua Josephina Gianinni Elias-Dona Bimba - Eldorado, São Paulo - SP, 04476-000, Brasil</t>
  </si>
  <si>
    <t>ChIJZR2togNFzpQR0TuAxH2xTcc</t>
  </si>
  <si>
    <t>Pizzaria dom bernadino</t>
  </si>
  <si>
    <t>Rua Lillian Nórdica - Eldorado, São Paulo - SP, 04476-220, Brasil</t>
  </si>
  <si>
    <t>ChIJqwVOG1FEzpQRqsZBAKJcIyE</t>
  </si>
  <si>
    <t>Pizzaria Shallon</t>
  </si>
  <si>
    <t>Estr. Água Santa, 1118 - Eldorado, São Paulo - SP, 04476-490, Brasil</t>
  </si>
  <si>
    <t>ChIJ6bA8DNlFzpQRViSHF4OpyhE</t>
  </si>
  <si>
    <t>Blecautty Pizzaria e Hamburgueria</t>
  </si>
  <si>
    <t>Estr. Água Santa - Eldorado, São Paulo - SP, 04476-490, Brasil</t>
  </si>
  <si>
    <t>ChIJuTHdIOxFzpQRcbX15SU5vLg</t>
  </si>
  <si>
    <t>Pizzaria família Silva</t>
  </si>
  <si>
    <t>ChIJ6UTs5jRFzpQRC1Z_1tcEUKY</t>
  </si>
  <si>
    <t>Pizzaria Cantinelli II</t>
  </si>
  <si>
    <t>Rua Tatu, 97 - Eldorado, São Paulo - SP, 04476-350, Brasil</t>
  </si>
  <si>
    <t>ChIJHQjuhCpSzpQRVKpf-AKr_hM</t>
  </si>
  <si>
    <t>Pizzaria do Nonno</t>
  </si>
  <si>
    <t>Rua Fontes de Roma, 03 - Parque Santo Antônio, São Paulo - SP, 05821-070, Brasil</t>
  </si>
  <si>
    <t>ChIJt0r01ylSzpQRcj7tJilWTrk</t>
  </si>
  <si>
    <t>Novo Brazão Pizzas</t>
  </si>
  <si>
    <t>Rua Antônia Andrelina, 200 - Jardim Neide, São Paulo - SP, 05830-180, Brasil</t>
  </si>
  <si>
    <t>ChIJnb8mtptTzpQRv_zqM2bs1TE</t>
  </si>
  <si>
    <t>Rua Mercedes Nasser Sabbag, 201 - Parque Santo Antônio, São Paulo - SP, 05851-300, Brasil</t>
  </si>
  <si>
    <t>ChIJd_yt_9ZTzpQRNdvQV2zyCrk</t>
  </si>
  <si>
    <t>Big Big Pizzaria</t>
  </si>
  <si>
    <t>R. Oratório de Natal, 143 - Jardim Duprat, São Paulo - SP, 05853-370, Brasil</t>
  </si>
  <si>
    <t>ChIJlc4PnZxTzpQRwFtxZeeeLOw</t>
  </si>
  <si>
    <t>Pizzaria Gomes</t>
  </si>
  <si>
    <t>R. Maria Amélia Gouveia André, 652 - Parque Santo Antônio, São Paulo - SP, 05850-250, Brasil</t>
  </si>
  <si>
    <t>ChIJSVM0e8tTzpQRjRDtlbR_MD0</t>
  </si>
  <si>
    <t>Zabbet Pizzaria - Culinária chinesa e fast food</t>
  </si>
  <si>
    <t>R. Cristiano Clemente da Silva, 241 - Thomaz, São Paulo - SP, 05833-000, Brasil</t>
  </si>
  <si>
    <t>c("restaurant", "hamburger_restaurant", "pizza_restaurant", "chinese_restaurant", "american_restaurant", "point_of_interest", "food", "establishment")</t>
  </si>
  <si>
    <t>ChIJm6zrq7dTzpQRBmo1rPDIm44</t>
  </si>
  <si>
    <t>Pizzaria Cor &amp; Sabor</t>
  </si>
  <si>
    <t>R. Alm. Luís Penido Burnier, 123 - Jardim Sandra, São Paulo - SP, 05860-000, Brasil</t>
  </si>
  <si>
    <t>ChIJkZfXH9BTzpQREnIwQGFUJOo</t>
  </si>
  <si>
    <t>VBS hamburgueria e pizzaria</t>
  </si>
  <si>
    <t>R. Miguel Lopes, 477 - Jardim Lidia, São Paulo - SP, 05862-250, Brasil</t>
  </si>
  <si>
    <t>c("hamburger_restaurant", "pizza_delivery", "pizza_restaurant", "snack_bar", "meal_delivery", "food_delivery", "middle_eastern_restaurant", "meal_takeaway", "american_restaurant", "restaurant", "food", "point_of_interest", "establishment")</t>
  </si>
  <si>
    <t>ChIJIVwHtRtTzpQRWR-og7QA7FI</t>
  </si>
  <si>
    <t>Sampa Esfiharia &amp; Pizzaria</t>
  </si>
  <si>
    <t>R. Miguel Lopes, 427 - Jardim Lidia, São Paulo - SP, 05797-380, Brasil</t>
  </si>
  <si>
    <t>ChIJrwsjtFBTzpQRI7-ZGMlKww0</t>
  </si>
  <si>
    <t>Casa Pettra Pizzaria</t>
  </si>
  <si>
    <t>R. Santiago Bonavia, 67 - Capão Redondo, São Paulo - SP, 05859-170, Brasil</t>
  </si>
  <si>
    <t>ChIJCUR0BjVSzpQRmI4bhGG4cG8</t>
  </si>
  <si>
    <t>Pizzaria 3 Estrelas</t>
  </si>
  <si>
    <t>R. Francisco Prisco, 13 - Jardim Imbé, São Paulo - SP, 05863-110, Brasil</t>
  </si>
  <si>
    <t>ChIJidTZt89TzpQRAbXIPS_hC2U</t>
  </si>
  <si>
    <t>Ritmo da Pizza</t>
  </si>
  <si>
    <t>R. Dr. Nério Nunes, 458 - Jardim Germania, São Paulo - SP, 05848-030, Brasil</t>
  </si>
  <si>
    <t>ChIJqwWI7bpTzpQR78aS_fhT-F0</t>
  </si>
  <si>
    <t>MANAS PIZZARIA</t>
  </si>
  <si>
    <t>R. Estevão Jordan, 5 - Jardim Monica, São Paulo - SP, 05861-300, Brasil</t>
  </si>
  <si>
    <t>ChIJSwKryJdTzpQRBDbHvSXcOis</t>
  </si>
  <si>
    <t>Pizzaria GUERREIRO$</t>
  </si>
  <si>
    <t>R. Sílvio Gallicho, 220 - Jardim Ipe, São Paulo - SP, 05797-440, Brasil</t>
  </si>
  <si>
    <t>ChIJ-0DZ8jlVzpQRq22QOA-JAUo</t>
  </si>
  <si>
    <t>DG FORNERIA PIZZARIA</t>
  </si>
  <si>
    <t>Campo Limpo - R. Diogo Martins, 608 - Jardim Ana Maria, São Paulo - SP, 05757-120, Brasil</t>
  </si>
  <si>
    <t>ChIJy6M4egdUzpQRTP_tv1Nfe_U</t>
  </si>
  <si>
    <t>Boteco Pizzaria</t>
  </si>
  <si>
    <t>R. Diogo Martins, 37 - Jardim Ana Maria, São Paulo - SP, 05757-120, Brasil</t>
  </si>
  <si>
    <t>ChIJmTV_f55VzpQRWeQtXez_eLo</t>
  </si>
  <si>
    <t>Buteco da Pizza e Esfiharia</t>
  </si>
  <si>
    <t>R. Diogo Martins, 601 - Jardim Ana Maria, São Paulo - SP, 05757-120, Brasil</t>
  </si>
  <si>
    <t>ChIJOQ-sivhTzpQRuEngIBp2SZI</t>
  </si>
  <si>
    <t>PIZZARIA Canori</t>
  </si>
  <si>
    <t>R. Canori, 76 - Jardim Olinda, São Paulo - SP, 05765-170, Brasil</t>
  </si>
  <si>
    <t>ChIJY8nNwAZUzpQRTaOYh6Qnw74</t>
  </si>
  <si>
    <t>Pizzaria e pastelaria Capazzo Forno A Lenha.</t>
  </si>
  <si>
    <t>R. Maniçoba, 348 - Jardim Umarizal, São Paulo - SP, 05756-420, Brasil</t>
  </si>
  <si>
    <t>ChIJC7U-lQVUzpQRSK7nYBVaa5w</t>
  </si>
  <si>
    <t>Pizzaria E Pastelaria Leão De Judá</t>
  </si>
  <si>
    <t>R. Coatinga, 148 - Jardim Umarizal, São Paulo - SP, 05756-340, Brasil</t>
  </si>
  <si>
    <t>ChIJO5WtERlVzpQR1ZDS-jq6C1U</t>
  </si>
  <si>
    <t>Star pizza</t>
  </si>
  <si>
    <t>R. Diogo Martins, 79 - Jardim Ana Maria, São Paulo - SP, 05757-120, Brasil</t>
  </si>
  <si>
    <t>ChIJzSqAxABUzpQR1ue-n4cLWg0</t>
  </si>
  <si>
    <t>Pizzaria Nostra Idea</t>
  </si>
  <si>
    <t>R. Cauaburi, 18 - Jardim Umarizal, São Paulo - SP, 05756-260, Brasil</t>
  </si>
  <si>
    <t>ChIJ_QvrL3tTzpQR1YG2Gjv8KZ0</t>
  </si>
  <si>
    <t>pizzaria lacrostiny di rei</t>
  </si>
  <si>
    <t>R. Clemente Rocha - Parque Reboucas, São Paulo - SP, 05735-090, Brasil</t>
  </si>
  <si>
    <t>ChIJN0HQZwRUzpQRv90LPRXCNDY</t>
  </si>
  <si>
    <t>Pizzaria Mont Christto</t>
  </si>
  <si>
    <t>Av. das Colmeias, 493 - Jardim Umarizal, São Paulo - SP, 05756-350, Brasil</t>
  </si>
  <si>
    <t>ChIJH3WOEodVzpQRFu6P-5JhKkU</t>
  </si>
  <si>
    <t>Campolli Pizzaria | Taboão | Campo Limpo</t>
  </si>
  <si>
    <t>Estr. do Campo Limpo, 5536 - Jardim Umarizal, São Paulo - SP, 05787-000, Brasil</t>
  </si>
  <si>
    <t>c("pizza_restaurant", "pizza_delivery", "meal_delivery", "food_delivery", "family_restaurant", "meal_takeaway", "restaurant", "food", "point_of_interest", "establishment")</t>
  </si>
  <si>
    <t>ChIJQ8XxNvRVzpQREvbLC_k0dOA</t>
  </si>
  <si>
    <t>Pizzaria Lavorato</t>
  </si>
  <si>
    <t>R. Cidreira, 68 - Jardim Sao Mateus, São Paulo - SP, 05785-070, Brasil</t>
  </si>
  <si>
    <t>ChIJdT83XbVRzpQRtXtK-HCSdno</t>
  </si>
  <si>
    <t>Restaurante Churrascaria Pizzaria Miralar</t>
  </si>
  <si>
    <t>Av. Carlos Klein, 356 - Socorro, São Paulo - SP, 04766-020, Brasil</t>
  </si>
  <si>
    <t>ChIJPwnFfkBRzpQRdgUDpP6tDgo</t>
  </si>
  <si>
    <t>Pizzaria A Chave do Forno</t>
  </si>
  <si>
    <t>Rua Augusto Ferreira de Morais, 905 - Socorro, São Paulo - SP, 04763-001, Brasil</t>
  </si>
  <si>
    <t>ChIJETKARHhPzpQRulcAMB9XvQE</t>
  </si>
  <si>
    <t>Kiko's Pizzaria</t>
  </si>
  <si>
    <t>R. Ana Margarida das Dores, 72 - Campo Grande, São Paulo - SP, 04456-070, Brasil</t>
  </si>
  <si>
    <t>ChIJRTsgRYtPzpQRrnwjbj86fN4</t>
  </si>
  <si>
    <t>Pizzaria Famiglia Pezza - Pizzaria e Culinária Artesanal</t>
  </si>
  <si>
    <t>Rua Conde Luiz Zunta, 470 - Jardim Santa Cruz (Campo Grande), São Paulo - SP, 04456-100, Brasil</t>
  </si>
  <si>
    <t>ChIJzfM8TKpFzpQRDVYgMVYmY7I</t>
  </si>
  <si>
    <t>Pizzaria Ghost</t>
  </si>
  <si>
    <t>R. Embaixadora Dora Vasconcelos, 704 - Vila do Castelo, São Paulo - SP, 04438-240, Brasil</t>
  </si>
  <si>
    <t>ChIJ4_CQhxZbzpQRn1NAjj3cg_Q</t>
  </si>
  <si>
    <t>Pizzaria Massari</t>
  </si>
  <si>
    <t>Rua Manuel Rodrigues da Fonseca, 25 - Jardim Nosso Lar, São Paulo - SP, 04401-040, Brasil</t>
  </si>
  <si>
    <t>ChIJA0uGXqBazpQRaEc2EsbEwgU</t>
  </si>
  <si>
    <t>Dudines Pizzaria</t>
  </si>
  <si>
    <t>Rua Antônio Gil, 1256 - Cidade Ademar, São Paulo - SP, 04655-002, Brasil</t>
  </si>
  <si>
    <t>ChIJqwQtqKFazpQRSViZlDzHze0</t>
  </si>
  <si>
    <t>Pizzaria Michelicia</t>
  </si>
  <si>
    <t>Av. Cupecê, 1504 - Jardim Prudência, São Paulo - SP, 04366-000, Brasil</t>
  </si>
  <si>
    <t>ChIJK9SFJgBbzpQRpO36iqOHCIw</t>
  </si>
  <si>
    <t>Av. Cupecê - Jardim Prudência, São Paulo - SP, 04368-003, Brasil</t>
  </si>
  <si>
    <t>ChIJMWjYENpbzpQRymhG8BCZFfo</t>
  </si>
  <si>
    <t>Pub Pizzaria</t>
  </si>
  <si>
    <t>R. João de Lana, 165 - Jardim Itacolomi, São Paulo - SP, 04386-100, Brasil</t>
  </si>
  <si>
    <t>ChIJib-OwptazpQRL-3ZNtJeypg</t>
  </si>
  <si>
    <t>Pizzaria Firenzi II</t>
  </si>
  <si>
    <t>Zap (11) 94764-5552 - Av. Mascote, 239 - Vila Mascote, São Paulo - SP, 04363-000, Brasil</t>
  </si>
  <si>
    <t>c("pizza_restaurant", "brunch_restaurant", "bar", "restaurant", "food", "point_of_interest", "establishment")</t>
  </si>
  <si>
    <t>ChIJ32PbfqhRzpQRmud2wx5dOPY</t>
  </si>
  <si>
    <t>JL Pizzaria</t>
  </si>
  <si>
    <t>R. Itamotinga, 20 - Paraíso do Morumbi, São Paulo - SP, 05706-320, Brasil</t>
  </si>
  <si>
    <t>ChIJwQJ13SpUzpQRvPg9SeoM-_0</t>
  </si>
  <si>
    <t>Pizzaria Expresso</t>
  </si>
  <si>
    <t>R. Sebastião Gonçalves, 275 - Vila Albano, São Paulo - SP, 05542-040, Brasil</t>
  </si>
  <si>
    <t>ChIJZcUPloRVzpQRHKJS4pFov1E</t>
  </si>
  <si>
    <t>Malfatti pizzaria</t>
  </si>
  <si>
    <t>Rua Ricardo Blamey, 39 - Parque Ipe, São Paulo - SP, 05572-020, Brasil</t>
  </si>
  <si>
    <t>ChIJMxJyGdxVzpQRqQ9wfPmvds0</t>
  </si>
  <si>
    <t>Pizzaria Bertoni</t>
  </si>
  <si>
    <t>Parque Pinheiros, Taboão da Serra - SP, 06766-140, Brasil</t>
  </si>
  <si>
    <t>ChIJo9qSOuJVzpQR1qyQYbm3o0g</t>
  </si>
  <si>
    <t>Pizzaria Verdana</t>
  </si>
  <si>
    <t>Estr. das Cachoeiras, 14 - Vila São Silvestre (Zona Leste), São Paulo - SP, 12450-777, Brasil</t>
  </si>
  <si>
    <t>ChIJX85kUuJVzpQR5KcObA-hLkM</t>
  </si>
  <si>
    <t>Condessa Pizza &amp; Grill</t>
  </si>
  <si>
    <t>R. Campo do Sobradinho, 1 - Rio Pequeno, São Paulo - SP, 05353-010, Brasil</t>
  </si>
  <si>
    <t>ChIJd4GbnrdRzpQRJwAAwg-6kR0</t>
  </si>
  <si>
    <t>Brooks Pizzaria</t>
  </si>
  <si>
    <t>Atendimento on-line via WhatsApp 013 - Rua Pássaros e Flores, 489 - 98115‑5347‬ - Jardim das Acacias, São Paulo - SP, 04704-000, Brasil</t>
  </si>
  <si>
    <t>ChIJVaZVgUtRzpQRz_nguV4ZA4k</t>
  </si>
  <si>
    <t>Palazzo Di Napoli Pizzaria</t>
  </si>
  <si>
    <t>R. George Eastman, 20 - Vila Tramontano, São Paulo - SP, 05690-000, Brasil</t>
  </si>
  <si>
    <t>ChIJeZvBSXhQzpQRZUsqQvF_mlo</t>
  </si>
  <si>
    <t>Grand Oro Pizzaria</t>
  </si>
  <si>
    <t>Rua das Flechas, 13 - Jardim Prudência, São Paulo - SP, 04364-030, Brasil</t>
  </si>
  <si>
    <t>ChIJ8yK-koJazpQR5yhpWdKVS1U</t>
  </si>
  <si>
    <t>pizzaria D'ARGENTO</t>
  </si>
  <si>
    <t>R. Palestina, 409 - Vila Mascote, São Paulo - SP, 04362-030, Brasil</t>
  </si>
  <si>
    <t>ChIJ0Upc_fdbzpQRF8uBXk7XFGw</t>
  </si>
  <si>
    <t>Pizzaria e restaurante Alsácia</t>
  </si>
  <si>
    <t>R. Alsácia, 22 - Jardim Aeroporto, São Paulo - SP, 04630-010, Brasil</t>
  </si>
  <si>
    <t>ChIJET9H5cxbzpQRG_wBdK8Hj7E</t>
  </si>
  <si>
    <t>Pizzaria Bella James</t>
  </si>
  <si>
    <t>R. Nicolau Zarvos, 32 - Jardim Aeroporto, São Paulo - SP, 04356-080, Brasil</t>
  </si>
  <si>
    <t>ChIJ9zr8H7JbzpQR5GBne8afAXo</t>
  </si>
  <si>
    <t>Riviera Pizzeria</t>
  </si>
  <si>
    <t>R. Galileu, 101 - Jardim Aeroporto, São Paulo - SP, 04632-040, Brasil</t>
  </si>
  <si>
    <t>ChIJkc7xVvlbzpQR6G9N3yt_lmY</t>
  </si>
  <si>
    <t>ChIJ4cxt4LhazpQR2z9m5VkjppU</t>
  </si>
  <si>
    <t>Guinhos Pizzas</t>
  </si>
  <si>
    <t>R. Gustavo da Silveira, 1410 - Vila Santa Catarina, São Paulo - SP, 04376-008, Brasil</t>
  </si>
  <si>
    <t>ChIJM0u1eedbzpQRC9Sxkn0SQ64</t>
  </si>
  <si>
    <t>Pizza TK</t>
  </si>
  <si>
    <t>R. Cidade de Bagdá, 763 - Vila Santa Catarina, São Paulo - SP, 04377-000, Brasil</t>
  </si>
  <si>
    <t>ChIJjUCuNj9bzpQRGtyzgcQdsJ8</t>
  </si>
  <si>
    <t>Pizzaria nabuco</t>
  </si>
  <si>
    <t>R. Porto Castanheiro - Jabaquara, São Paulo - SP, 04386-120, Brasil</t>
  </si>
  <si>
    <t>ChIJqY5RBbVazpQRedqZckzlTFc</t>
  </si>
  <si>
    <t>La Nova Pizzeria</t>
  </si>
  <si>
    <t>Av. Rodrigues Montemor, 40 - Cidade Domitila, São Paulo - SP, 04387-002, Brasil</t>
  </si>
  <si>
    <t>ChIJV-aLMRb_zpQRmZE1GddelGs</t>
  </si>
  <si>
    <t>Pizza Lab</t>
  </si>
  <si>
    <t>R. Alfredo Pinheiro, 159 - Parque Continental, São Paulo - SP, 05325-000, Brasil</t>
  </si>
  <si>
    <t>ChIJGWOOO3NXzpQR8j61zwOkYFw</t>
  </si>
  <si>
    <t>A Quinta do Marquês - Faria Lima - Jardins</t>
  </si>
  <si>
    <t>Av. Brig. Faria Lima, 1853 - Jardim Paulistano, São Paulo - SP, 01452-001, Brasil</t>
  </si>
  <si>
    <t>c("bakery", "pastry_shop", "snack_bar", "meal_takeaway", "pizza_restaurant", "dessert_shop", "confectionery", "grocery_store", "food_store", "store", "restaurant", "food", "point_of_interest", "establishment")</t>
  </si>
  <si>
    <t>ChIJZbnY_4BXzpQRUH9-yNV4QVk</t>
  </si>
  <si>
    <t>Fratti Cucina Pizzerie</t>
  </si>
  <si>
    <t>R. Oscar Freire, 1493 - Pinheiros, São Paulo - SP, 05409-010, Brasil</t>
  </si>
  <si>
    <t>ChIJETaFU4BXzpQR9F3GP7ZwQso</t>
  </si>
  <si>
    <t>Manolo Pizzas - Oscar Freire</t>
  </si>
  <si>
    <t>R. Oscar Freire, 1447 - Pinheiros, São Paulo - SP, 05409-011, Brasil</t>
  </si>
  <si>
    <t>ChIJZS8bQvNXzpQRZ6S2bB3tmL4</t>
  </si>
  <si>
    <t>Broto Pizza</t>
  </si>
  <si>
    <t>R. João Moura, 591 - Pinheiros, São Paulo - SP, 05412-001, Brasil</t>
  </si>
  <si>
    <t>ChIJLYvl6YVXzpQR1HAIYXCMqt8</t>
  </si>
  <si>
    <t>Bella Napoli Lanchonete Pizzaria</t>
  </si>
  <si>
    <t>Pinheiros, São Paulo - SP, 88802-570, Brasil</t>
  </si>
  <si>
    <t>ChIJ-2uLpmlazpQRHnuzAB5QcLU</t>
  </si>
  <si>
    <t>Laricas Pizzas</t>
  </si>
  <si>
    <t>Al. dos Guaicanãs, 1129 - Planalto Paulista, São Paulo - SP, 04064-031, Brasil</t>
  </si>
  <si>
    <t>ChIJx1OhtfZZzpQR0a8Fox8a1Hk</t>
  </si>
  <si>
    <t>Umberto I Pizzeria Contemporânea</t>
  </si>
  <si>
    <t>Alameda dos Tupiniquins, 1354 - Moema, São Paulo - SP, 04077-003, Brasil</t>
  </si>
  <si>
    <t>ChIJnxGMk-ZbzpQRcnz2G2viRCU</t>
  </si>
  <si>
    <t>Felicitá Pizzaria</t>
  </si>
  <si>
    <t>Rua Dr. Malta Cardoso, 331 - Vila Brasilio Machado, São Paulo - SP, 04263-000, Brasil</t>
  </si>
  <si>
    <t>ChIJlaPEibtbzpQRivpTyDkCSE4</t>
  </si>
  <si>
    <t>FONTANA DI TREVI pizzaria</t>
  </si>
  <si>
    <t>R. Tupanaci, 128 - Cursino, São Paulo - SP, 04131-020, Brasil</t>
  </si>
  <si>
    <t>ChIJCRwdB01bzpQR_65k9nSg8CU</t>
  </si>
  <si>
    <t>Barone Pizzeria e Cucina Italiana</t>
  </si>
  <si>
    <t>Av. Itaboraí, 1052 - Bosque da Saúde, São Paulo - SP, 04135-001, Brasil</t>
  </si>
  <si>
    <t>ChIJE31mgQVbzpQRT9MkkOSLlmo</t>
  </si>
  <si>
    <t>Pizzaria Donna Maru</t>
  </si>
  <si>
    <t>R. Traituba, 400 - Vila da Saúde, São Paulo - SP, 04142-050, Brasil</t>
  </si>
  <si>
    <t>ChIJJTwa0cdbzpQR2Wig5-160kk</t>
  </si>
  <si>
    <t>Pizzaria Klabin</t>
  </si>
  <si>
    <t>R. Breno Ferraz do Amaral, 134 - Cursino, São Paulo - SP, 04124-020, Brasil</t>
  </si>
  <si>
    <t>ChIJl__gGh1bzpQRUjTU_mumRhQ</t>
  </si>
  <si>
    <t>La'Moure Pizzaria</t>
  </si>
  <si>
    <t>R. Santo Irineu, 121 - Bosque da Saúde, São Paulo - SP, 04127-120, Brasil</t>
  </si>
  <si>
    <t>ChIJj8PStp1bzpQRdOswf4KPOOY</t>
  </si>
  <si>
    <t>Pizzaria e Esfiharia Galaxia</t>
  </si>
  <si>
    <t>R. Regino Aragão, 462 - Vila Moinho Velho, São Paulo - SP, 04285-000, Brasil</t>
  </si>
  <si>
    <t>ChIJgeE3hiFdzpQR1-IrLWqLjTA</t>
  </si>
  <si>
    <t>Pizzaria Tobiense 2</t>
  </si>
  <si>
    <t>ZAP (13)99633-7490 - R. Damas da Sociedade, 2 - Vila Heliopolis, São Paulo - SP, 04236-090, Brasil</t>
  </si>
  <si>
    <t>ChIJj3_7wYNczpQR-9k7MzQSfi8</t>
  </si>
  <si>
    <t>ZAP (13)99633-7490 - Rua da Alegria Popular - Cidade Nova Heliópolis, São Paulo - SP, 04235-020, Brasil</t>
  </si>
  <si>
    <t>ChIJ1Sm7NoBbzpQRU8iqFFbkgZw</t>
  </si>
  <si>
    <t>R. Cristo Redentor, 18 - Vila Heliopolis, São Paulo - SP, 04236-260, Brasil</t>
  </si>
  <si>
    <t>ChIJy_dORYBbzpQR3Uks1NNmYJw</t>
  </si>
  <si>
    <t>Pizzaria Biarella</t>
  </si>
  <si>
    <t>R. Cel. Silva Castro, 154 - 688 - Vila Heliopolis, São Paulo - SP, 04231-015, Brasil</t>
  </si>
  <si>
    <t>ChIJkeJQzdVdzpQREHdiqLkCdQc</t>
  </si>
  <si>
    <t>Pizzaria La Casa Villarino</t>
  </si>
  <si>
    <t>Rua Kiwi, 21 - Vila Heliopolis, São Paulo - SP, 04236-290, Brasil</t>
  </si>
  <si>
    <t>ChIJPXcRNYFczpQRDzHqEoLFoI0</t>
  </si>
  <si>
    <t>Paraíso da Pizza</t>
  </si>
  <si>
    <t>R. do Pacificador, 36 - B ou 229 - Sacoma, São Paulo - SP, 04235-020, Brasil</t>
  </si>
  <si>
    <t>ChIJLwpafoNbzpQRMIhQq5_yo3k</t>
  </si>
  <si>
    <t>Sirikutiko Pizzaria</t>
  </si>
  <si>
    <t>R. Cel. Francisco Inácio, 312 A - Vila Moinho Velho, São Paulo - SP, 04286-000, Brasil</t>
  </si>
  <si>
    <t>ChIJw65xrpxbzpQRmxKFhTr5QB8</t>
  </si>
  <si>
    <t>Pizzaria do moinho velho</t>
  </si>
  <si>
    <t>R. Américo Samarone, 710 - Vila Moinho Velho, São Paulo - SP, 04284-000, Brasil</t>
  </si>
  <si>
    <t>ChIJSejf05pczpQRvUZ-s11VZLQ</t>
  </si>
  <si>
    <t>Pizzaria San Luca</t>
  </si>
  <si>
    <t>R. João Lanhoso, 14 - São João Climaco, São Paulo - SP, 04240-050, Brasil</t>
  </si>
  <si>
    <t>ChIJo_uDsoBbzpQR3dkxAg-tabc</t>
  </si>
  <si>
    <t>Pizzaria Triangulo</t>
  </si>
  <si>
    <t>R. Comandante Taylor, 1298 - Ipiranga, São Paulo - SP, 04218-000, Brasil</t>
  </si>
  <si>
    <t>ChIJNXSOLwBbzpQRgdcYxwV82fE</t>
  </si>
  <si>
    <t>Pizzaria são Paulo</t>
  </si>
  <si>
    <t>ChIJt8ZzunZZzpQRCLAF7vh-bMw</t>
  </si>
  <si>
    <t>Amantes da Pizza</t>
  </si>
  <si>
    <t>Rua Muniz de Sousa, 862 - Aclimação, São Paulo - SP, 01534-001, Brasil</t>
  </si>
  <si>
    <t>ChIJS1NG1HBZzpQR9G6-NidGHGU</t>
  </si>
  <si>
    <t>R. Basílio da Cunha, 327 - Vila Deodoro, São Paulo - SP, 01544-001, Brasil</t>
  </si>
  <si>
    <t>ChIJR9OSr5dZzpQR_N8-8Rnrg0s</t>
  </si>
  <si>
    <t>Villa Napoli</t>
  </si>
  <si>
    <t>R. Martinico Prado, 430 - Vila Buarque, São Paulo - SP, 01224-010, Brasil</t>
  </si>
  <si>
    <t>ChIJNeAWD_1XzpQRxlgfd-rUe0I</t>
  </si>
  <si>
    <t>Farmo Forneria e Boutique - Perdizes</t>
  </si>
  <si>
    <t>R. Cotoxó, 614 - Perdizes, São Paulo - SP, 05021-000, Brasil</t>
  </si>
  <si>
    <t>ChIJ1Us0rHBXzpQRZyJVAwAhQVw</t>
  </si>
  <si>
    <t>Pizzaria Vino di Porto - Pizza artesanal</t>
  </si>
  <si>
    <t>R. Tavares Bastos, 674 - Perdizes, São Paulo - SP, 05012-020, Brasil</t>
  </si>
  <si>
    <t>ChIJ-14MTPZXzpQRNhp-BsY7yt4</t>
  </si>
  <si>
    <t>Restaurante Pizzaria Don Camilo</t>
  </si>
  <si>
    <t>Av. Pompéia, 1308 - Pompeia, São Paulo - SP, 05022-001, Brasil</t>
  </si>
  <si>
    <t>ChIJD05gA99XzpQRSvGdLa381HA</t>
  </si>
  <si>
    <t>Pizzaria Monte Zerino</t>
  </si>
  <si>
    <t>R. Guiara, 534 - Pompeia, São Paulo - SP, 05025-020, Brasil</t>
  </si>
  <si>
    <t>ChIJy5JFHNFZzpQR2l5ghDjqb5s</t>
  </si>
  <si>
    <t>Villa Mangiona</t>
  </si>
  <si>
    <t>Rua Lincoln Albuquerque - 312 - Perdizes, São Paulo - SP, 05004-010, Brasil</t>
  </si>
  <si>
    <t>ChIJMXCjMAD_zpQRiJ_f_XZkkB8</t>
  </si>
  <si>
    <t>Pizzaria Morrão</t>
  </si>
  <si>
    <t>R. Pierre Lafage, 174 - Vila Jaraguá, São Paulo - SP, 05163-060, Brasil</t>
  </si>
  <si>
    <t>ChIJiWXiFuH_zpQRqjcvbsx4JB0</t>
  </si>
  <si>
    <t>Chico Pizzaria</t>
  </si>
  <si>
    <t>R. João Florêncio Pereira, 492 - Jaraguá, São Paulo - SP, 05160-180, Brasil</t>
  </si>
  <si>
    <t>ChIJ3xaK1ND9zpQRXwViRO43h7M</t>
  </si>
  <si>
    <t>Pizzaria Da Cleide Nova Esperança</t>
  </si>
  <si>
    <t>R. Manuel Bicudo de Aguirre, 342 (11) 93755-5635 - ATENDIMENTO WHATSAPP - R. Manuel Bicudo de Aguirre, 342 - Vila Jaraguá, São Paulo - SP, 05162-120, Brasil</t>
  </si>
  <si>
    <t>ChIJWVd4eqX_zpQRVMdKGUbAVOw</t>
  </si>
  <si>
    <t>Pizzaria Patrono</t>
  </si>
  <si>
    <t>Av. Jequiti - Vila Jaraguá, São Paulo - SP, 02675-031, Brasil</t>
  </si>
  <si>
    <t>ChIJtadRrn3_zpQRxQrFtFHaB4c</t>
  </si>
  <si>
    <t>Pipizza Pizzaria</t>
  </si>
  <si>
    <t>R. Paraíso - Vila Jaraguá, São Paulo - SP, 02675-031, Brasil</t>
  </si>
  <si>
    <t>ChIJ_6iL6Tj_zpQRQXDbfZ4unCc</t>
  </si>
  <si>
    <t>Tastys Pizza e Burguer</t>
  </si>
  <si>
    <t>Av. Santa Mônica, 756 - Santa Monica, São Paulo - SP, 05171-000, Brasil</t>
  </si>
  <si>
    <t>ChIJH_m2dDT7zpQRFQike67gT9U</t>
  </si>
  <si>
    <t>LM PIZZARIA</t>
  </si>
  <si>
    <t>R. Campo da Aclamação, 171 B - Parque Taipas, São Paulo - SP, 02987-080, Brasil</t>
  </si>
  <si>
    <t>ChIJH1BUGrL7zpQRuhiKhrmI9F0</t>
  </si>
  <si>
    <t>80Fernando Mendes de - R. Brasil - Parque Taipas, São Paulo - SP, 02987-189, Brasil</t>
  </si>
  <si>
    <t>ChIJb6mEKAD7zpQRkgKOAKwoXik</t>
  </si>
  <si>
    <t>Bella Amore Pizzaria</t>
  </si>
  <si>
    <t>Rua Fragata Constituição, 109 - Parque Taipas, São Paulo - SP, 02986-080, Brasil</t>
  </si>
  <si>
    <t>ChIJF5KHgMr7zpQRjZafvh46Rsw</t>
  </si>
  <si>
    <t>PIZZARIA 2 AMIGOS</t>
  </si>
  <si>
    <t>R. Monte Alegre do Sul, 800 - Jardim Brasilia (Zona Norte), São Paulo - SP, 02859-080, Brasil</t>
  </si>
  <si>
    <t>ChIJf_iiJy_7zpQRApbGnclTKT8</t>
  </si>
  <si>
    <t>Pizzaria Di Villa</t>
  </si>
  <si>
    <t>R. Guilherme Guimarães, 122 - Conj. Res. Elisio Teixeira Leite, São Paulo - SP, 02815-160, Brasil</t>
  </si>
  <si>
    <t>ChIJMZKOrtX7zpQRDbN1frFnpck</t>
  </si>
  <si>
    <t>Madu Pizzaria (antiga Manhani)</t>
  </si>
  <si>
    <t>Av. Dep. Cantídio Sampaio, 5189 - Vila Souza, São Paulo - SP, 02860-001, Brasil</t>
  </si>
  <si>
    <t>ChIJHyC0BTX6zpQRpGq0C5-QiSI</t>
  </si>
  <si>
    <t>Pizzaria Manhani</t>
  </si>
  <si>
    <t>ChIJKVZK1DT6zpQRXEOhE5R76Uw</t>
  </si>
  <si>
    <t>Pizzaria Rosinha</t>
  </si>
  <si>
    <t>R. José Gervásio Souza, 488 - Jardim Brasilia (Zona Norte), São Paulo - SP, 02859-070, Brasil</t>
  </si>
  <si>
    <t>ChIJTRzlZDL7zpQR8oFuRU_pfPY</t>
  </si>
  <si>
    <t>Pizzaria esfiha Emilly</t>
  </si>
  <si>
    <t>Rua Jardim paraíso - R. Flor de Liz - Jardim Paulistano (Zona Norte), São Paulo - SP, 02859-110, Brasil</t>
  </si>
  <si>
    <t>ChIJnQlsgMv9zpQRGe3nu9p2kqA</t>
  </si>
  <si>
    <t>Pizzaria vitáliana</t>
  </si>
  <si>
    <t>R. Leão Meneghini, 45 - Vila Perus, São Paulo - SP, 05206-030, Brasil</t>
  </si>
  <si>
    <t>ChIJc4DJ7If5zpQR8pMx1GkaxNs</t>
  </si>
  <si>
    <t>Pizzaria e Sorveteria Monte Horebe</t>
  </si>
  <si>
    <t>Sorveteria</t>
  </si>
  <si>
    <t>R. Honorato das Neves, 5 - Jardim Carombé, São Paulo - SP, 02855-160, Brasil</t>
  </si>
  <si>
    <t>c("ice_cream_shop", "pizza_restaurant", "dessert_shop", "confectionery", "food_store", "store", "restaurant", "food", "point_of_interest", "establishment")</t>
  </si>
  <si>
    <t>ChIJnerAM4f5zpQRayUw2vq2OiY</t>
  </si>
  <si>
    <t>Zero Hora Pizzaria</t>
  </si>
  <si>
    <t>Tv. Norte-Sul - Jardim Paulistano (Zona Norte), São Paulo - SP, 02855-275, Brasil</t>
  </si>
  <si>
    <t>ChIJyRuKGGb7zpQRHdHc900-ItI</t>
  </si>
  <si>
    <t>Pizzaria lu &amp; Léo</t>
  </si>
  <si>
    <t>de Souza Queiroz filho - Rua Pérsio de Souza Queiroz Filho, 85 - Vila Isabel, São Paulo - SP, 02846-140, Brasil</t>
  </si>
  <si>
    <t>ChIJgTfZLKP5zpQRQ91LiF2VG6s</t>
  </si>
  <si>
    <t>Guel Pizzaria</t>
  </si>
  <si>
    <t>R. Domingos Vega, 742 - Vila Joao Batista, São Paulo - SP, 02837-000, Brasil</t>
  </si>
  <si>
    <t>ChIJFVvvKmX7zpQRxAS5Z4fpd4c</t>
  </si>
  <si>
    <t>Migusttana Pizzaria e Esfiharia</t>
  </si>
  <si>
    <t>R. Aparecida do Taboado, 878 - Jardim Paulistano, São Paulo - SP, 02814-000, Brasil</t>
  </si>
  <si>
    <t>ChIJNeTNgSz6zpQRUqaWbMqVbHU</t>
  </si>
  <si>
    <t>Pizzaria Boby</t>
  </si>
  <si>
    <t>Praça Divino Pai Eterno, 04 - Jardim Paulistano (Zona Norte), São Paulo - SP, 02675-031, Brasil</t>
  </si>
  <si>
    <t>ChIJb_Vu31z5zpQRPGemDx7WQn0</t>
  </si>
  <si>
    <t>Pizzaria e Casa de Bolos Sophia</t>
  </si>
  <si>
    <t>R. Encruzilhada do Sul, 27 - Sítio Morro Grande, São Paulo - SP, 02816-010, Brasil</t>
  </si>
  <si>
    <t>ChIJI157TwD5zpQRaOXC7ZcCIFA</t>
  </si>
  <si>
    <t>Pizzaria Santa Romênia</t>
  </si>
  <si>
    <t>Av. Agenor Couto de Magalhães, 1452 - Jardim Regina, São Paulo - SP, 05174-000, Brasil</t>
  </si>
  <si>
    <t>ChIJRYV7tJj5zpQRNXlmw0W95Wk</t>
  </si>
  <si>
    <t>La Morine</t>
  </si>
  <si>
    <t>Av. Elísio Teixeira Leite, 2221 - Sítio Morro Grande, São Paulo - SP, 02801-000, Brasil</t>
  </si>
  <si>
    <t>ChIJM19NHoz5zpQRXXphUIMQydg</t>
  </si>
  <si>
    <t>Pizzaria Arruda - Morro Grande</t>
  </si>
  <si>
    <t>Av. Elísio Teixeira Leite, 2767 - Vila Morro Grande, São Paulo - SP, 02801-000, Brasil</t>
  </si>
  <si>
    <t>ChIJxxIaOqL5zpQRGWm341GPVyU</t>
  </si>
  <si>
    <t>Sozza Pizzeria</t>
  </si>
  <si>
    <t>Av. Elísio Teixeira Leite, 2056 - Freguesia do Ó, São Paulo - SP, 02801-000, Brasil</t>
  </si>
  <si>
    <t>ChIJN8_u1pf5zpQRMKAUgt4OOEE</t>
  </si>
  <si>
    <t>R. Prof. Viveiros Raposo, 44 - Vila Serralheiro, São Paulo - SP, 02836-020, Brasil</t>
  </si>
  <si>
    <t>ChIJi9HTBlr3zpQRe_IcvrszAGQ</t>
  </si>
  <si>
    <t>Pizzaria Estrela Do Mar</t>
  </si>
  <si>
    <t>R. Taquaraçu de Minas, 203 - Jardim Peri, São Paulo - SP, 02677-000, Brasil</t>
  </si>
  <si>
    <t>ChIJXaxmEXr3zpQRyVALS48lZ_U</t>
  </si>
  <si>
    <t>Os Reis Da Pizza</t>
  </si>
  <si>
    <t>Jd - R. Gervásio Leite Rebelo, 1174 - Jardim Peri, São Paulo - SP, 02675-050, Brasil</t>
  </si>
  <si>
    <t>ChIJ2YunYlj5zpQRc6CO3QlHM1I</t>
  </si>
  <si>
    <t>Pizzaria Denni'On</t>
  </si>
  <si>
    <t>R. Antônio Lopes de Barros, 1351 - Jardim Peri Alto, São Paulo - SP, 02676-020, Brasil</t>
  </si>
  <si>
    <t>ChIJA0oiZuP5zpQRVdEIHGW3f-M</t>
  </si>
  <si>
    <t>Pizzaria Avenida</t>
  </si>
  <si>
    <t>ChIJVVyGZOH5zpQRIxZosbmo9iM</t>
  </si>
  <si>
    <t>Pizzaria Saborosa</t>
  </si>
  <si>
    <t>R. Sílvio Bueno Peruche, 47 - Jardim Ondina, São Paulo - SP, 02871-050, Brasil</t>
  </si>
  <si>
    <t>ChIJcZ4EodL5zpQRdQ_jhd0tevQ</t>
  </si>
  <si>
    <t>Prima Pizza e Esfiha Ltda</t>
  </si>
  <si>
    <t>R. Vicente Soares da Costa, 209 - Jardim Primavera, São Paulo - SP, 02755-000, Brasil</t>
  </si>
  <si>
    <t>ChIJcQyKHm75zpQRar5Y0ZGlDnk</t>
  </si>
  <si>
    <t>Magnos pizzaria</t>
  </si>
  <si>
    <t>R. Cel. Marinho Sobrinho, 69 A - Parque Itaberaba, São Paulo - SP, 02764-060, Brasil</t>
  </si>
  <si>
    <t>ChIJCyd6t9r5zpQRYN-qOHaDbfY</t>
  </si>
  <si>
    <t>Look Pizza</t>
  </si>
  <si>
    <t>Av. Itaberaba, 3882 - Brasilândia, São Paulo - SP, 02739-000, Brasil</t>
  </si>
  <si>
    <t>ChIJifF7Fdv5zpQRqYKNwSViPQQ</t>
  </si>
  <si>
    <t>Pizzaria Paladar</t>
  </si>
  <si>
    <t>R. Henry Charles Potel, 360 - Jardim Elisio, São Paulo - SP, 02862-000, Brasil</t>
  </si>
  <si>
    <t>ChIJB2pUwp73zpQRF_vpmUTRjpM</t>
  </si>
  <si>
    <t>LA BELLA PIZZA. ( IMIRIM )</t>
  </si>
  <si>
    <t>Av. Imirim, 2810 - Imirim, São Paulo - SP, 02464-400, Brasil</t>
  </si>
  <si>
    <t>ChIJQ6tikLb3zpQRIFh1iWjCSyY</t>
  </si>
  <si>
    <t>PizzaNonna</t>
  </si>
  <si>
    <t>R. Conselheiro Moreira de Barros, 1587 - Santa Teresinha, São Paulo - SP, 02430-000, Brasil</t>
  </si>
  <si>
    <t>ChIJizcwZUT3zpQRXpzaCWCklX4</t>
  </si>
  <si>
    <t>Pizzeria Salute</t>
  </si>
  <si>
    <t>Av. Casa Verde, 215 - Casa Verde, São Paulo - SP, 02519-200, Brasil</t>
  </si>
  <si>
    <t>ChIJHzoEeIP3zpQRqasGS5UWzNs</t>
  </si>
  <si>
    <t>Av. do Guacá, 1524 - Mandaqui, São Paulo - SP, 02435-001, Brasil</t>
  </si>
  <si>
    <t>ChIJSxwpt1b2zpQRwtaPFEsRgHw</t>
  </si>
  <si>
    <t>Pizzaria Don Giovanne</t>
  </si>
  <si>
    <t>Av. Eng. Caetano Álvares, 7574 - Imirim, São Paulo - SP, 02413-200, Brasil</t>
  </si>
  <si>
    <t>ChIJnZ3vuif3zpQRGJGCwyVZn1k</t>
  </si>
  <si>
    <t>Chinco Pizzas</t>
  </si>
  <si>
    <t>R. Voluntários da Pátria, 4688 - Jardim Paraíso, São Paulo - SP, 02402-700, Brasil</t>
  </si>
  <si>
    <t>ChIJOQeqO0X2zpQRJJwpzUrzIFc</t>
  </si>
  <si>
    <t>Preciatta Pizza</t>
  </si>
  <si>
    <t>Av. Água Fria, 1306 - Jardim Franca, São Paulo - SP, 02332-001, Brasil</t>
  </si>
  <si>
    <t>ChIJWce2j8v1zpQRMuUtngTk3gc</t>
  </si>
  <si>
    <t>La Casa Romero - Pizzaria, Hamburgueria, Fábrica de Salgados e Açaí</t>
  </si>
  <si>
    <t>Av. Antonelo da Messina, 841 - Vila Zilda, São Paulo - SP, 02318-000, Brasil</t>
  </si>
  <si>
    <t>c("pizza_restaurant", "snack_bar", "meal_takeaway", "pizza_delivery", "meal_delivery", "food_delivery", "hamburger_restaurant", "american_restaurant", "manufacturer", "restaurant", "point_of_interest", "food", "establishment")</t>
  </si>
  <si>
    <t>ChIJSUNhaID2zpQRwBSAQ1GLgDM</t>
  </si>
  <si>
    <t>Bar e Pizzaria Germano</t>
  </si>
  <si>
    <t>R. Anthémios de Tralles, 55 - Vila Nova Mazzei, São Paulo - SP, 02317-030, Brasil</t>
  </si>
  <si>
    <t>ChIJ0aykAoX3zpQRxXjF0i3Heq4</t>
  </si>
  <si>
    <t>Chefe Gusto Pizzaria - 1985</t>
  </si>
  <si>
    <t>Rua Maria Amália Lopes de Azevedo, 2935 - Vila Albertina, São Paulo - SP, 02350-002, Brasil</t>
  </si>
  <si>
    <t>ChIJHypS2Db1zpQRP6u6I9Sq-to</t>
  </si>
  <si>
    <t>Pizzaria do marcelo</t>
  </si>
  <si>
    <t>Via de pedestre são José do - R. Nova do Nilo - Jardim Modelo, São Paulo - SP, 02237-078, Brasil</t>
  </si>
  <si>
    <t>ChIJeTRfBjv1zpQRVhahCSE5Rk8</t>
  </si>
  <si>
    <t>La Bellissima pizzaria</t>
  </si>
  <si>
    <t>ChIJbaVSrrn3zpQRf82sSQtdEX0</t>
  </si>
  <si>
    <t>Brasa &amp; Pizza</t>
  </si>
  <si>
    <t>R. Vista Geral, 11 - Tucuruvi, São Paulo - SP, 02342-010, Brasil</t>
  </si>
  <si>
    <t>ChIJb89Q9hX2zpQRUBYPDl2Fz-U</t>
  </si>
  <si>
    <t>Av. Águas de São Pedro, 412 - Vila Pauliceia, São Paulo - SP, 02302-070, Brasil</t>
  </si>
  <si>
    <t>ChIJRUu42KlYzpQRqyAA5bKlXpY</t>
  </si>
  <si>
    <t>Disk Esfiha</t>
  </si>
  <si>
    <t>R. Cel. Marcílio Franco, 1303 - Vila Isolina Mazzei, São Paulo - SP, 02079-001, Brasil</t>
  </si>
  <si>
    <t>ChIJ3bR4yqz3zpQRvFxe29Dd0a8</t>
  </si>
  <si>
    <t>Pizzaria Fornare</t>
  </si>
  <si>
    <t>R. Paulo de Avelar, 927 - Vila Dom Pedro II, São Paulo - SP, 02243-010, Brasil</t>
  </si>
  <si>
    <t>ChIJMVeeMkJfzpQRTWuohnRDIfs</t>
  </si>
  <si>
    <t>Pizzaria Di Capri</t>
  </si>
  <si>
    <t>Jardim Japao, São Paulo - SP, 02124-001, Brasil</t>
  </si>
  <si>
    <t>ChIJBUnt3GlfzpQRua3C7pkc4F0</t>
  </si>
  <si>
    <t>Santo Chico Pizzaria</t>
  </si>
  <si>
    <t>R. Yokoama, 34 - Jardim Japao, São Paulo - SP, 02132-140, Brasil</t>
  </si>
  <si>
    <t>ChIJu0XX9gZfzpQR-uDeNawSUfU</t>
  </si>
  <si>
    <t>Pizzaria Tokyo</t>
  </si>
  <si>
    <t>R. Yokoama, N° 34 - Jardim Japao, São Paulo - SP, 02132-140, Brasil</t>
  </si>
  <si>
    <t>ChIJxU4dSxlfzpQR6tYJr4UGf48</t>
  </si>
  <si>
    <t>Delopes Pizzaria</t>
  </si>
  <si>
    <t>R. Kaneda, 868 - Jardim Japao, São Paulo - SP, 02132-030, Brasil</t>
  </si>
  <si>
    <t>ChIJjx0ZAahezpQROu57_d7Z_Rw</t>
  </si>
  <si>
    <t>Nova Anarella Pizzaria</t>
  </si>
  <si>
    <t>R. do Oratório, 2254 - Vila Prudente, São Paulo - SP, 03195-000, Brasil</t>
  </si>
  <si>
    <t>ChIJ9wFtUlNfzpQR6VGtai0SES8</t>
  </si>
  <si>
    <t>Casa São Vito Pizzaria</t>
  </si>
  <si>
    <t>R. do Oratório, 2254 - Alto da Mooca, São Paulo - SP, 03195-002, Brasil</t>
  </si>
  <si>
    <t>ChIJazCf6HlczpQRJ3LP8Z6OlaU</t>
  </si>
  <si>
    <t>R. Álvaro Fragoso, 942 - Vila Independencia, São Paulo - SP, 04223-000, Brasil</t>
  </si>
  <si>
    <t>ChIJicu5VWxfzpQRAcAXOI5IAbQ</t>
  </si>
  <si>
    <t>Nova Tutte Pizzaria</t>
  </si>
  <si>
    <t>R. Azevedo Soares, 1471 - Vila Gomes Cardim, São Paulo - SP, 03322-001, Brasil</t>
  </si>
  <si>
    <t>ChIJvzk0KZBezpQRu332zdEgdvI</t>
  </si>
  <si>
    <t>SEVEN NINE PIZZA</t>
  </si>
  <si>
    <t>R. Itapeti, 685 - Tatuapé, São Paulo - SP, 03324-002, Brasil</t>
  </si>
  <si>
    <t>ChIJbcH_ma5fzpQR8XfgGFVG7Yw</t>
  </si>
  <si>
    <t>Pizzaria Ranã</t>
  </si>
  <si>
    <t>R. Emílio Mallet, 1477 - Vila Gomes Cardim, São Paulo - SP, 03320-001, Brasil</t>
  </si>
  <si>
    <t>ChIJ0VRxk4BezpQR_awqmmWwYYk</t>
  </si>
  <si>
    <t>Italian Pizzaria</t>
  </si>
  <si>
    <t>R. Aguapeí, 204 - Vila Santo Estevão, São Paulo - SP, 03325-000, Brasil</t>
  </si>
  <si>
    <t>ChIJAYZxpoVezpQRVDZoAaLpvKM</t>
  </si>
  <si>
    <t>R. Apucarana, 1681 - Tatuapé, São Paulo - SP, 03311-001, Brasil</t>
  </si>
  <si>
    <t>ChIJMVGmX25fzpQRjhM55bSZf3w</t>
  </si>
  <si>
    <t>Brera Pizzeria Napoletana</t>
  </si>
  <si>
    <t>R. Francisco Marengo, 2029 - Tatuapé, São Paulo - SP, 03301-001, Brasil</t>
  </si>
  <si>
    <t>ChIJFVa3HABfzpQRrs7oo8DZ5JM</t>
  </si>
  <si>
    <t>Pizzaria Bem Vindo</t>
  </si>
  <si>
    <t>R. Alcacer-Kehir, 335 - Tatuapé, São Paulo - SP, 03325-100, Brasil</t>
  </si>
  <si>
    <t>ChIJwyGerSZdzpQRouuXKrj6RE8</t>
  </si>
  <si>
    <t>Pizzaria Antonietta</t>
  </si>
  <si>
    <t>Rua Três Pedras, 410 - Vila Alpina, São Paulo - SP, 03209-010, Brasil</t>
  </si>
  <si>
    <t>ChIJcwO1nbRdzpQRKvS5twDUM1E</t>
  </si>
  <si>
    <t>PRENDA GAÚCHA - Restaurante &amp; Pizzaria</t>
  </si>
  <si>
    <t>Av. da Barreira Grande, 208 - Jardim Colorado, São Paulo - SP, 03386-000, Brasil</t>
  </si>
  <si>
    <t>ChIJAS_9kWdnzpQRARP2Rtsd6uY</t>
  </si>
  <si>
    <t>Pizzaria José&amp;Maria</t>
  </si>
  <si>
    <t>R. Estado do Ceará, 196 - Jardim Egle, São Paulo - SP, 03936-000, Brasil</t>
  </si>
  <si>
    <t>ChIJkSZ6Op9nzpQR_nBcw6hDfOg</t>
  </si>
  <si>
    <t>Av. Rio das Pedras, 3560 - Cidade Centenário, São Paulo - SP, 03930-300, Brasil</t>
  </si>
  <si>
    <t>ChIJiz4GEQldzpQRCcBEHDnd4Jg</t>
  </si>
  <si>
    <t>Pizzaria Master Chef</t>
  </si>
  <si>
    <t>R. Dr. Álvares Teixeira, 8 - Parque Santo Antônio, São Paulo - SP, 03901-030, Brasil</t>
  </si>
  <si>
    <t>ChIJpR3Exo9ozpQRwQn_OLeJpiw</t>
  </si>
  <si>
    <t>Pizzaria rede mil</t>
  </si>
  <si>
    <t>Av. Sapopemba, 15005 - Vila Ester, São Paulo - SP, 08330-180, Brasil</t>
  </si>
  <si>
    <t>ChIJdeqMvUNpzpQRG_9Xr6xubEM</t>
  </si>
  <si>
    <t>Pizzaria Antunes</t>
  </si>
  <si>
    <t>Av. Ten. Lauro Sodré, 1398 - Jardim Santa Adelia, São Paulo - SP, 03974-050, Brasil</t>
  </si>
  <si>
    <t>ChIJQfjNO45pzpQRr7pFQ5VCyOE</t>
  </si>
  <si>
    <t>Pizzaria Multimarcas</t>
  </si>
  <si>
    <t>R - Tv. Eugênio Hostos, N° 11 - Fazenda da Juta, São Paulo - SP, 03977-457, Brasil</t>
  </si>
  <si>
    <t>ChIJeUPbLgBpzpQRAsPpWdhtR0s</t>
  </si>
  <si>
    <t>Pizzaria Cinco’73</t>
  </si>
  <si>
    <t>R. Dorotéia Eugrassia, 573 - Jardim Bonifacio, São Paulo - SP, 08380-310, Brasil</t>
  </si>
  <si>
    <t>ChIJzf0uGz5pzpQRIF12Y3fAdAU</t>
  </si>
  <si>
    <t>Galo Azul Pizzaria</t>
  </si>
  <si>
    <t>Travessa Um Violeiro Toca, 314 - Jardim da Conquista, São Paulo - SP, 08343-530, Brasil</t>
  </si>
  <si>
    <t>ChIJKxbPEB5mzpQR7EcQ__RM9G0</t>
  </si>
  <si>
    <t>R. Matias Lopes, 86 - Parque Boa Esperança, São Paulo - SP, 08341-285, Brasil</t>
  </si>
  <si>
    <t>ChIJEfetvB5mzpQR6n0mOyZ0pMQ</t>
  </si>
  <si>
    <t>RODÍZIO DE PIZZA</t>
  </si>
  <si>
    <t>Av. Ragueb Chohfi, 3223 - Jardim Três Marias, São Paulo - SP, Brasil</t>
  </si>
  <si>
    <t>ChIJIVcoUS1pzpQRoeK4Tkvsa9g</t>
  </si>
  <si>
    <t>PIZZARIA DELIVERY DOM JOCA</t>
  </si>
  <si>
    <t>Tv. Carpinteiro do Universo, N: 176 - Jardim da Conquista, São Paulo - SP, 08344-130, Brasil</t>
  </si>
  <si>
    <t>ChIJl17p4-dpzpQRITH8XvGRuI0</t>
  </si>
  <si>
    <t>Pizzaria do Bahia</t>
  </si>
  <si>
    <t>Tv. Terra Tombada, 100 - Jardim da Conquista (Zona Leste), São Paulo - SP, 08344-600, Brasil</t>
  </si>
  <si>
    <t>ChIJtxgsHiJmzpQR0Tynp3VnmEc</t>
  </si>
  <si>
    <t>Pizzaria E Esfiharia Helô</t>
  </si>
  <si>
    <t>Estrada da colonia, 11 - Jardim São Gonçalo - Colônia (Zona Leste), São Paulo - SP, 08370-190, Brasil</t>
  </si>
  <si>
    <t>ChIJ44vebhplzpQRyl9guVw_nwY</t>
  </si>
  <si>
    <t>Pizzaria &amp; Lanchonete Susy</t>
  </si>
  <si>
    <t>Rua Henriqueta Noguez Brieba, 01 - Conj. Hab. Fazenda do Carmo, São Paulo - SP, 08421-390, Brasil</t>
  </si>
  <si>
    <t>ChIJaepnTQBlzpQRkKNonXCN4_o</t>
  </si>
  <si>
    <t>Pizzaria Trattoria</t>
  </si>
  <si>
    <t>R. Cachoeira Castanha, 22 - Conj. Hab. Inácio Monteiro, São Paulo - SP, 08472-570, Brasil</t>
  </si>
  <si>
    <t>ChIJ3yELsjVvzpQR9pFRa0blQN4</t>
  </si>
  <si>
    <t>Padaria e Pizzaria Nascer do Sol</t>
  </si>
  <si>
    <t>Fazenda</t>
  </si>
  <si>
    <t>Rua Nascer do Sol, 19 - Conj. Hab. Santa Etelvina II, São Paulo - SP, 08485-080, Brasil</t>
  </si>
  <si>
    <t>c("farm", "point_of_interest", "service", "establishment")</t>
  </si>
  <si>
    <t>ChIJVe6WGkxnzpQRrbE-R4Mn-5w</t>
  </si>
  <si>
    <t>Pizzaria e esfiharia forno alenha</t>
  </si>
  <si>
    <t>ChIJhxyZ9v5nzpQR0a4k0n306Oo</t>
  </si>
  <si>
    <t>Pizzaria novo sabor</t>
  </si>
  <si>
    <t>R. Cana de Açúcar, 106A - Cidade Líder, São Paulo - SP, 08280-405, Brasil</t>
  </si>
  <si>
    <t>ChIJ5ebFQKxnzpQRNm6eEw-BVZ8</t>
  </si>
  <si>
    <t>TS pizzaria</t>
  </si>
  <si>
    <t>Av. Maria Luiza Americano, 2494 - Cidade Líder, São Paulo - SP, 08280-190, Brasil</t>
  </si>
  <si>
    <t>ChIJnU9_SwBnzpQR7eItAT39UQY</t>
  </si>
  <si>
    <t>Pizzaria Nile</t>
  </si>
  <si>
    <t>R. Francisco Lucena, 262 - Cidade Líder, São Paulo - SP, 08280-450, Brasil</t>
  </si>
  <si>
    <t>ChIJhR4lCopnzpQRv668zqRM-yQ</t>
  </si>
  <si>
    <t>Alleanza Pizzeria Napoletana</t>
  </si>
  <si>
    <t>Av. Maria Luiza Americano, 1007 - Cidade Líder, São Paulo - SP, 08275-001, Brasil</t>
  </si>
  <si>
    <t>ChIJaxfBJ-VmzpQRmTgrfzUAdaw</t>
  </si>
  <si>
    <t>Adega e Pizzaria Praça 7</t>
  </si>
  <si>
    <t>Loja de bebidas</t>
  </si>
  <si>
    <t>Rua Antônio Maria Bessa, 290 - Cidade Líder, São Paulo - SP, 08280-460, Brasil</t>
  </si>
  <si>
    <t>c("liquor_store", "brazilian_restaurant", "pizza_restaurant", "store", "restaurant", "food", "point_of_interest", "establishment")</t>
  </si>
  <si>
    <t>ChIJqWCPtqxnzpQRtWleyD0Z3QY</t>
  </si>
  <si>
    <t>Pizzaria lattos</t>
  </si>
  <si>
    <t>ChIJXb5NqVlnzpQRsKfg71Lhdnc</t>
  </si>
  <si>
    <t>Pizzaria Superação</t>
  </si>
  <si>
    <t>R. Luís Norberto Freire, 448 - Jardim Brasilia (Zona Leste), São Paulo - SP, 03585-150, Brasil</t>
  </si>
  <si>
    <t>ChIJvdPw0etnzpQR2eBn6AFmJv4</t>
  </si>
  <si>
    <t>Pizzaria Maistro</t>
  </si>
  <si>
    <t>R. Luís Norberto Freire, 711 - Jardim Brasilia (Zona Leste), São Paulo - SP, 03585-150, Brasil</t>
  </si>
  <si>
    <t>ChIJCfL-z6JnzpQRFxgFeYg2N5Y</t>
  </si>
  <si>
    <t>Pizzaria Guimarães</t>
  </si>
  <si>
    <t>R. Sol do Trópico, 371 - Parque Savoi City, São Paulo - SP, 03570-400, Brasil</t>
  </si>
  <si>
    <t>ChIJodG9BAtnzpQROdOQqWV3Pqs</t>
  </si>
  <si>
    <t>Pizzaria Vida Nova</t>
  </si>
  <si>
    <t>Av. dos Latinos, 1117 - Jardim Santa Teresinha, São Paulo - SP, 03572-000, Brasil</t>
  </si>
  <si>
    <t>ChIJvdbIwfJnzpQR1VE3jWK_iVY</t>
  </si>
  <si>
    <t>Pizzaria Família Calixto</t>
  </si>
  <si>
    <t>R. Bom Jesus do Monte, 540 - Jardim Marília, São Paulo - SP, 03579-000, Brasil</t>
  </si>
  <si>
    <t>ChIJ_xUBRklnzpQRgFu4yTvQffA</t>
  </si>
  <si>
    <t>PIZZARIA E ESFIHARIA DKG</t>
  </si>
  <si>
    <t>R. Lopes de Medeiros - Jardim Nossa Sra. do Carmo, São Paulo - SP, 08275-430, Brasil</t>
  </si>
  <si>
    <t>ChIJNZzp2OhhzpQR5UVi-F-Fnvg</t>
  </si>
  <si>
    <t>Pizzas Hands Delivery</t>
  </si>
  <si>
    <t>R. Cuim, 281 - Cidade Antônio Estêvão de Carvalho, São Paulo - SP, 08223-280, Brasil</t>
  </si>
  <si>
    <t>ChIJb0rU3SVhzpQRq2douAfbaYY</t>
  </si>
  <si>
    <t>Pizzaria Parada Obrigatória</t>
  </si>
  <si>
    <t>Av. Imperador, 3086 - São Miguel Paulista, São Paulo - SP, 08051-000, Brasil</t>
  </si>
  <si>
    <t>ChIJTZSyCcthzpQR-yeA2cmpCbA</t>
  </si>
  <si>
    <t>Magia da Pizza Delivery - Vila Ré</t>
  </si>
  <si>
    <t>R. Gurjão Neto, 39 A - Vila Ré, São Paulo - SP, 03667-040, Brasil</t>
  </si>
  <si>
    <t>c("pizza_delivery", "snack_bar", "hamburger_restaurant", "pizza_restaurant", "meal_takeaway", "american_restaurant", "middle_eastern_restaurant", "meal_delivery", "food_delivery", "restaurant", "point_of_interest", "service", "food", "establishment")</t>
  </si>
  <si>
    <t>ChIJbTWhTf9dzpQRw8LwE2qCQj4</t>
  </si>
  <si>
    <t>Latutte Pizzas E Big Esfihas</t>
  </si>
  <si>
    <t>R. Min. Carlos Maximiliano, 148 - Jardim Maringa, São Paulo - SP, 03523-010, Brasil</t>
  </si>
  <si>
    <t>ChIJS5SeGx5nzpQRQ_w_wXrBJIc</t>
  </si>
  <si>
    <t>Pizzaria mont Castelli</t>
  </si>
  <si>
    <t>Av. Itaquera, 1002 - Parque Maria Luiza, São Paulo - SP, 03526-000, Brasil</t>
  </si>
  <si>
    <t>ChIJy5aXO5FnzpQRuoCY9iaGHow</t>
  </si>
  <si>
    <t>Pizzaria do Chico</t>
  </si>
  <si>
    <t>Av. Itaquera, 1687 - Parque Maria Luiza, São Paulo - SP, 03526-000, Brasil</t>
  </si>
  <si>
    <t>ChIJA1m4RFFezpQRaOQon_K1IgQ</t>
  </si>
  <si>
    <t>Restaurante e Pizzaria Bom Apetite</t>
  </si>
  <si>
    <t>R. Cap. João Cesário, 42 - Penha de França, São Paulo - SP, 03603-000, Brasil</t>
  </si>
  <si>
    <t>c("restaurant", "pizza_restaurant", "snack_bar", "meal_takeaway", "food", "point_of_interest", "service", "establishment")</t>
  </si>
  <si>
    <t>ChIJOdZt-7FfzpQRpT14K_mCr-E</t>
  </si>
  <si>
    <t>Pizzaria Esfiharia FRABELLA</t>
  </si>
  <si>
    <t>03712-000 - Av. Cangaíba, 932 - Cangaiba, São Paulo - SP, 03712-000, Brasil</t>
  </si>
  <si>
    <t>ChIJUYmZxFlezpQRdbh2_oYSnCM</t>
  </si>
  <si>
    <t>Picchinina Pizzaria e Esfiharia</t>
  </si>
  <si>
    <t>Rua Guaiaúna, 174 - Penha de França, São Paulo - SP, 03631-000, Brasil</t>
  </si>
  <si>
    <t>ChIJyTpunLFfzpQRiqgncIQ2ass</t>
  </si>
  <si>
    <t>La Grazzia</t>
  </si>
  <si>
    <t>Av. Cangaíba, 1137 - Cangaiba, São Paulo - SP, 03711-000, Brasil</t>
  </si>
  <si>
    <t>ChIJ1SoD7lFfzpQR2Os3_SDuMGY</t>
  </si>
  <si>
    <t>Mr Texas Carrao</t>
  </si>
  <si>
    <t>R. Dr. Jorge Veiga, 573 - Vila Carrão, São Paulo - SP, 03424-000, Brasil</t>
  </si>
  <si>
    <t>ChIJU4TuyiVfzpQRSc5UXAqpG48</t>
  </si>
  <si>
    <t>Mangiare Pizzas</t>
  </si>
  <si>
    <t>ChIJna8qQ4JlzpQR1geHL4qN2W8</t>
  </si>
  <si>
    <t>Premium Pizza Burguer</t>
  </si>
  <si>
    <t>R. Suzana de Melo, 991 - Vila Progresso (Zona Leste), São Paulo - SP, 08245-160, Brasil</t>
  </si>
  <si>
    <t>ChIJS_q3UrllzpQRuwvT78D5IRA</t>
  </si>
  <si>
    <t>Pizzaria Estrela Xv</t>
  </si>
  <si>
    <t>R. Jeribatuba, 944 - Parada XV de Novembro, São Paulo - SP, 08246-091, Brasil</t>
  </si>
  <si>
    <t>ChIJD2SlwEZnzpQRei24r_Z-M_g</t>
  </si>
  <si>
    <t>Rua: Isaías Coelho, 402 - Itaquera, São Paulo - SP, 08210-670, Brasil</t>
  </si>
  <si>
    <t>ChIJTRbg2LBlzpQRL7RpXWUE8ro</t>
  </si>
  <si>
    <t>Pizzaria imperatriz</t>
  </si>
  <si>
    <t>Rua Carlo Mannelli, 12 - Jardim Gianetti, São Paulo - SP, 08430-210, Brasil</t>
  </si>
  <si>
    <t>ChIJZ6GpxDllzpQRAjp3m38LVrk</t>
  </si>
  <si>
    <t>Pizzaria e Hamburgueria 2K</t>
  </si>
  <si>
    <t>R. José Vieira Guimarães, 191 - Jardim Santa Teresinha, São Paulo - SP, 08430-000, Brasil</t>
  </si>
  <si>
    <t>ChIJZ0wHWx1kzpQR8pyXCT1NFM0</t>
  </si>
  <si>
    <t>Pizzaria Xv De Novembro</t>
  </si>
  <si>
    <t>Rua Goiatá, 763 - Parada XV de Novembro, São Paulo - SP, 08246-070, Brasil</t>
  </si>
  <si>
    <t>ChIJYzUXDK1mzpQR80rs_X9sX78</t>
  </si>
  <si>
    <t>Pizzaria &amp; Esfiharia Dimaraes</t>
  </si>
  <si>
    <t>Jardim Norma, São Paulo - SP, 08240-000, Brasil</t>
  </si>
  <si>
    <t>ChIJwQKhuRtkzpQRVqYBnwrUvPc</t>
  </si>
  <si>
    <t>KeKé Pizza</t>
  </si>
  <si>
    <t>R. Renzo Baldini, 488 - Loja 01 - Itaquera, São Paulo - SP, 08248-000, Brasil</t>
  </si>
  <si>
    <t>ChIJnVHOOgBjzpQRlzc-GWTc1aA</t>
  </si>
  <si>
    <t>Pizzaria 2 coracoes</t>
  </si>
  <si>
    <t>R. Sol da Meia Noite, 586 - Jardim Maia, São Paulo - SP, 08180-050, Brasil</t>
  </si>
  <si>
    <t>ChIJ732V77tjzpQRyUQlNEQKXRo</t>
  </si>
  <si>
    <t>Pizzaria e Lanchonete R&amp;G</t>
  </si>
  <si>
    <t>R. Espiga de Ouro, 193 - Jardim Maia, São Paulo - SP, 08180-020, Brasil</t>
  </si>
  <si>
    <t>ChIJaSpeJxBjzpQRg-O8ML9e8dA</t>
  </si>
  <si>
    <t>PIZZARIA SAÍB</t>
  </si>
  <si>
    <t>R. Antônio Requião, 23a - Jardim Helena, São Paulo - SP, 08081-200, Brasil</t>
  </si>
  <si>
    <t>ChIJyX-L9glkzpQRIcfEcq5MHMk</t>
  </si>
  <si>
    <t>Pizzaria Donna Nair</t>
  </si>
  <si>
    <t>Av. Nordestina, 3826 - Vila Nova Curuca, São Paulo - SP, 08032-000, Brasil</t>
  </si>
  <si>
    <t>ChIJO2FxNQRlzpQR8_UhcR14zJ0</t>
  </si>
  <si>
    <t>Pizzaria Real Bis 3</t>
  </si>
  <si>
    <t>ChIJGT4lDIxkzpQRaHt0FsG__Ro</t>
  </si>
  <si>
    <t>Mini Padaria Pizzaria Dona Cida</t>
  </si>
  <si>
    <t>Jardim Indaia, São Paulo - SP, 08140-550, Brasil</t>
  </si>
  <si>
    <t>ChIJ92T7W1hlzpQRMHOB7V4k_Q4</t>
  </si>
  <si>
    <t>Pizzaria do gordo</t>
  </si>
  <si>
    <t>Av. Carlos Carneiro de Souza - Jardim Indaia, São Paulo - SP, 08141-070, Brasil</t>
  </si>
  <si>
    <t>ChIJYQ2W8pplzpQRa7MIl5RwhBk</t>
  </si>
  <si>
    <t>Big pizza</t>
  </si>
  <si>
    <t>R. Basílio Salazar, 10a - Jardim Nazareth, São Paulo - SP, 08142-460, Brasil</t>
  </si>
  <si>
    <t>ChIJAwIBDmJkzpQRD6LDnwrjzAk</t>
  </si>
  <si>
    <t>Pizzaria Mario</t>
  </si>
  <si>
    <t>Tv. da Juventude, 287 - Jardim Nazareth, São Paulo - SP, 08150-630, Brasil</t>
  </si>
  <si>
    <t>ChIJG-M5UpNkzpQRKouN9XEx-1w</t>
  </si>
  <si>
    <t>Pizzaria Mister</t>
  </si>
  <si>
    <t>R. Margarida Carlos de Albuquerque, 28 - Jardim Laura, São Paulo - SP, 08142-260, Brasil</t>
  </si>
  <si>
    <t>ChIJAXocDmJkzpQR9eCL9BK9Y6k</t>
  </si>
  <si>
    <t>Pizzaria Mais Proximas</t>
  </si>
  <si>
    <t>Tv. da Juventude - Jardim Nazareth, São Paulo - SP, 08150-630, Brasil</t>
  </si>
  <si>
    <t>ChIJYfx0gkRlzpQR8t5dlzsl13M</t>
  </si>
  <si>
    <t>Pizzaria paulista</t>
  </si>
  <si>
    <t>Estrada Dom João Nery, 2784 - casa1 - Jardim Bartira, São Paulo - SP, 08151-000, Brasil</t>
  </si>
  <si>
    <t>ChIJocVZRmJkzpQRsXoJ4rI3t6c</t>
  </si>
  <si>
    <t>R. Paulo de Miranda, 52a - Jardim Nazareth, São Paulo - SP, 08150-220, Brasil</t>
  </si>
  <si>
    <t>ChIJmeLpNpxlzpQRwAWhZsA7qhk</t>
  </si>
  <si>
    <t>Pizzaria Mixxx</t>
  </si>
  <si>
    <t>R. Jerônimo Pedroso Barros, 160 - Jardim Lourdes, São Paulo - SP, 08452-420, Brasil</t>
  </si>
  <si>
    <t>ChIJMfBinmFkzpQRYb3uJlnd04A</t>
  </si>
  <si>
    <t>Rua Vicente Duett Diniz, 11 - Parque Dom Joao Neri, São Paulo - SP, 08151-130, Brasil</t>
  </si>
  <si>
    <t>ChIJ45bXsrhlzpQRPyCJ5wI9BwU</t>
  </si>
  <si>
    <t>PIZZARIA TATU´S OFICIAL</t>
  </si>
  <si>
    <t>francisco - Rua Francisco de Soutomaior, 926 - Jardim Lourdes, São Paulo - SP, 08452-430, Brasil</t>
  </si>
  <si>
    <t>ChIJFQklcwFlzpQRJShhKaS0Gk4</t>
  </si>
  <si>
    <t>pizzaria central lurdes</t>
  </si>
  <si>
    <t>R. João Lima da Silva, 93 - Vila Lourdes, São Paulo - SP, 08452-650, Brasil</t>
  </si>
  <si>
    <t>ChIJk-vRofZkzpQRigBu7QanM6Y</t>
  </si>
  <si>
    <t>Estrada Dom João Nery, 4154 - Vila Lourdes, São Paulo - SP, 08452-340, Brasil</t>
  </si>
  <si>
    <t>ChIJMUIhBEVlzpQRRgwMuT-76EY</t>
  </si>
  <si>
    <t>Rei da Pizza</t>
  </si>
  <si>
    <t>Rua Dr. José Gravonski, N° 448 - Jardim Robru, São Paulo - SP, 08441-000, Brasil</t>
  </si>
  <si>
    <t>ChIJHWh2AJRJzpQROU-wNmIdCwQ</t>
  </si>
  <si>
    <t>PIZZARIA &amp; RESTAURANTE do Baixinho</t>
  </si>
  <si>
    <t>Estr. Ecoturística de Parelheiros, 6638 - Jardim Casa Grande, São Paulo - SP, 04888-190, Brasil</t>
  </si>
  <si>
    <t>ChIJKwjYnQNJzpQRW3OXHVnN2uY</t>
  </si>
  <si>
    <t>Flash pizzaria</t>
  </si>
  <si>
    <t>R. Índio do Brasil - Jardim Almeida, São Paulo - SP, 04866-220, Brasil</t>
  </si>
  <si>
    <t>ChIJ5b1LlZ9JzpQRbJCtAWVcRHA</t>
  </si>
  <si>
    <t>Pizzaria Traia</t>
  </si>
  <si>
    <t>ChIJl2M7Ua1JzpQR3obqN6Ph-6Q</t>
  </si>
  <si>
    <t>Pizzaria La Família - Vila Marcelo</t>
  </si>
  <si>
    <t>R. São Judas Tadeu, 606 A - Vila Marcelo, São Paulo - SP, 04866-020, Brasil</t>
  </si>
  <si>
    <t>ChIJd0uHHCBJzpQR2TZRjJ4kWPI</t>
  </si>
  <si>
    <t>Carvalho Pizzaria</t>
  </si>
  <si>
    <t>R. Forte de Tamandaré, 91 - Jardim Ipora, São Paulo - SP, 04865-110, Brasil</t>
  </si>
  <si>
    <t>ChIJD_i-NnVJzpQRWj6YTTn4deg</t>
  </si>
  <si>
    <t>Pizzaria Tetê- Jardim Ipora</t>
  </si>
  <si>
    <t>R. Forte de Alcântara, 485 - Jardim Ipora, São Paulo - SP, 04865-040, Brasil</t>
  </si>
  <si>
    <t>ChIJ-0VW35Q5zpQRdAvpVa_uF-Q</t>
  </si>
  <si>
    <t>BARRAGEM PIZZARIA</t>
  </si>
  <si>
    <t>Estr. Evangelista de Souza, 297 - Cidade Luz, São Paulo - SP, 04877-110, Brasil</t>
  </si>
  <si>
    <t>ChIJsaafnjA3zpQRyM421rfNK4g</t>
  </si>
  <si>
    <t>Pizzaria Nostra Vilas</t>
  </si>
  <si>
    <t>R. das Acácias - Colônia (Zona Sul), São Paulo - SP, 04896-255, Brasil</t>
  </si>
  <si>
    <t>ChIJr8jnaABJzpQRk7nK9OzOs64</t>
  </si>
  <si>
    <t>Ponto de Encontro - Restaurante e Pizzaria</t>
  </si>
  <si>
    <t>Estr. do Schmidt, 72 - Grajaú, São Paulo - SP, 04855-515, Brasil</t>
  </si>
  <si>
    <t>ChIJuTC9_KdJzpQRmBCSl0JEYko</t>
  </si>
  <si>
    <t>Pizzaria RR</t>
  </si>
  <si>
    <t>Rua Henrique Muzzio, 563 - Jardim Varginha, São Paulo - SP, 04857-040, Brasil</t>
  </si>
  <si>
    <t>ChIJAfAB15hJzpQRGg7xnJUKQoA</t>
  </si>
  <si>
    <t>pizzaria Big Porto</t>
  </si>
  <si>
    <t>Rua Três Corações, 427 - Jardim Noronha, São Paulo - SP, 04853-040, Brasil</t>
  </si>
  <si>
    <t>ChIJm5rrElVJzpQRKrALCcUNVJ0</t>
  </si>
  <si>
    <t>Pizzaria e Esfiraria Hora Boa</t>
  </si>
  <si>
    <t>Rua Virgílio Tedin, 106a - Jardim Noronha, São Paulo - SP, 04853-180, Brasil</t>
  </si>
  <si>
    <t>ChIJTx7gcVxJzpQRZq7L-vfad64</t>
  </si>
  <si>
    <t>Restaurante e pizzaria Sabor Caseiro</t>
  </si>
  <si>
    <t>Rua Erwin Fuhrmann, 129 - Varginha, São Paulo - SP, 04857-000, Brasil</t>
  </si>
  <si>
    <t>ChIJa0PZt5NIzpQRRz6uGK53y6c</t>
  </si>
  <si>
    <t>Pizzaria Prado's</t>
  </si>
  <si>
    <t>Rua Camilo Cortellini, 100 - Jardim Varginha, São Paulo - SP, 04857-590, Brasil</t>
  </si>
  <si>
    <t>ChIJM_M-BSRJzpQR_DQsp-_5a0w</t>
  </si>
  <si>
    <t>Helena Pizzaria</t>
  </si>
  <si>
    <t>Rua Norberto Riesta - Grajaú, São Paulo - SP, 04853-080, Brasil</t>
  </si>
  <si>
    <t>ChIJ0RvEbutIzpQRYi38VObEsWw</t>
  </si>
  <si>
    <t>MV Pizzaria</t>
  </si>
  <si>
    <t>R. Genaro Alessandro, 18 - Jardim Sabia II, São Paulo - SP, 04856-550, Brasil</t>
  </si>
  <si>
    <t>ChIJpUsGrDpJzpQRr-XcPWQjbsY</t>
  </si>
  <si>
    <t>duGuetto Pizzas - Pizzaria</t>
  </si>
  <si>
    <t>R. Marco Aurélio Marliani, 280a - Jardim Sete de Setembro, São Paulo - SP, 04854-170, Brasil</t>
  </si>
  <si>
    <t>ChIJs6zdJcJIzpQReTEWyGb2AOI</t>
  </si>
  <si>
    <t>PIZZARIA ISABELLY</t>
  </si>
  <si>
    <t>Av. Paulo Guilguer Reimberg, 2745 - Jardim Novo Horizonte, São Paulo - SP, 04856-200, Brasil</t>
  </si>
  <si>
    <t>ChIJH8_XBQ5GzpQRbyQRA7crjfE</t>
  </si>
  <si>
    <t>Pizzaria Central Mix</t>
  </si>
  <si>
    <t>Vila São Francisco, 6 - Parque Res. dos Lagos, São Paulo - SP, Brasil</t>
  </si>
  <si>
    <t>ChIJS2vjac5IzpQRd7cAZTihD1g</t>
  </si>
  <si>
    <t>Giarolli Pizzaria</t>
  </si>
  <si>
    <t>Av. Antonio Carlos Benjamin dos Santos, 3302 - Jardim Myrna, São Paulo - SP, 04856-070, Brasil</t>
  </si>
  <si>
    <t>ChIJT52XfQBTzpQRMoQb3Sc2Hy0</t>
  </si>
  <si>
    <t>Pizzaria Zuk's</t>
  </si>
  <si>
    <t>Estr. da Baronesa, 481-467 - Baronesa, São Paulo - SP, 04929-080, Brasil</t>
  </si>
  <si>
    <t>ChIJVybwJwpTzpQR_H8ukZ4kEt4</t>
  </si>
  <si>
    <t>Pizzaria Ivirapema</t>
  </si>
  <si>
    <t>Av. Ivirapema, 44 - Parque Bologne, São Paulo - SP, 04941-010, Brasil</t>
  </si>
  <si>
    <t>ChIJp5ODZQBTzpQRqWtM9f02x2g</t>
  </si>
  <si>
    <t>Pizzaria e Lanchonete da Família</t>
  </si>
  <si>
    <t>R. José Alves da Silva, 544 - Parque Novo Santo Amaro, São Paulo - SP, 05874-000, Brasil</t>
  </si>
  <si>
    <t>ChIJsQkn7WNSzpQR06RGBbC4Q1M</t>
  </si>
  <si>
    <t>Pizzaria Milhas</t>
  </si>
  <si>
    <t>R. Antônio de Melo Freitas, 145 - Parque Santo Amaro, São Paulo - SP, 05874-030, Brasil</t>
  </si>
  <si>
    <t>ChIJWyn9NYhSzpQRWiPYoadwPtg</t>
  </si>
  <si>
    <t>Pizzaria São Lourenço</t>
  </si>
  <si>
    <t>R. Macieira do Sul, 34 - Jd. São Lourenço, São Paulo - SP, 04943-100, Brasil</t>
  </si>
  <si>
    <t>c("pizza_restaurant", "liquor_store", "store", "restaurant", "point_of_interest", "food", "establishment")</t>
  </si>
  <si>
    <t>ChIJ5XxeEV5SzpQRtyPaUeoTS_o</t>
  </si>
  <si>
    <t>Pizzaria Nova Ideial</t>
  </si>
  <si>
    <t>R. Paolo Porpora, 380 - Jardim Guaruja, São Paulo - SP, 05875-350, Brasil</t>
  </si>
  <si>
    <t>ChIJx8BfM1BPzpQRezTEHEjmuXs</t>
  </si>
  <si>
    <t>Pizzaria Paixão</t>
  </si>
  <si>
    <t>R. Benício José da Fonseca - Cidade Dutra, São Paulo - SP, 04827-100, Brasil</t>
  </si>
  <si>
    <t>ChIJCQD5UZdPzpQRPLBsrghcpNI</t>
  </si>
  <si>
    <t>R. Francisco de Arruda, 17 - Pte. Rasa, São Paulo - SP, 04809-040, Brasil</t>
  </si>
  <si>
    <t>ChIJW1wUul9PzpQR1utR1C8JMJg</t>
  </si>
  <si>
    <t>Pizzaria Felicita 2</t>
  </si>
  <si>
    <t>R. Dr. Paulo de Barros Whitaker - Cidade Dutra, São Paulo - SP, 04807-000, Brasil</t>
  </si>
  <si>
    <t>ChIJDxnxxTNPzpQRlqdhxAPrE-Y</t>
  </si>
  <si>
    <t>Restaurante e Pizzaria Delivery Caiçara</t>
  </si>
  <si>
    <t>Rua Valter Ribeiro Marrany, 168 - Terceira Divisão de Interlagos, São Paulo - SP, 04809-220, Brasil</t>
  </si>
  <si>
    <t>ChIJPWBFULpPzpQR89qECIWq4fA</t>
  </si>
  <si>
    <t>Latorre Di Pizza</t>
  </si>
  <si>
    <t>Rua Juan Gonzales Vila, 426 - Cidade Dutra, São Paulo - SP, 04811-000, Brasil</t>
  </si>
  <si>
    <t>ChIJVyd63hRPzpQRaMpqqI7VtwI</t>
  </si>
  <si>
    <t>CASA DA PIZZA GRAJAÚ</t>
  </si>
  <si>
    <t>R. José Antunes Cerdeira, 117 - Parque America, São Paulo - SP, 04841-070, Brasil</t>
  </si>
  <si>
    <t>ChIJM_1yQGtPzpQRtkpWdn0TnaE</t>
  </si>
  <si>
    <t>Pizzaria &amp; Esfiharia JOHNNY</t>
  </si>
  <si>
    <t>R. Jequirituba, 1557 - Parque America, São Paulo - SP, 04822-000, Brasil</t>
  </si>
  <si>
    <t>ChIJtUh7SjVPzpQRiEhNhlJerhw</t>
  </si>
  <si>
    <t>Pizzaria &amp; Esfiharia Izabelly - Parque América, Grajaú/SP</t>
  </si>
  <si>
    <t>Rua Rosália Grisi Sandoval, 182 - Parque America, São Paulo - SP, 04841-060, Brasil</t>
  </si>
  <si>
    <t>ChIJwc_MeYBFzpQRXDUYgLCeMRg</t>
  </si>
  <si>
    <t>Pizzaria di Pietro</t>
  </si>
  <si>
    <t>Tv. Maria Josefina da Conceição - Pedreira, São Paulo - SP, 04474-015, Brasil</t>
  </si>
  <si>
    <t>ChIJt70sOABFzpQRCmwsVUT85LY</t>
  </si>
  <si>
    <t>Pizzaria e esfiharia top</t>
  </si>
  <si>
    <t>Rua Josephina Gianinni Elias-Dona Bimba, 72 A - Eldorado, São Paulo - SP, 04476-000, Brasil</t>
  </si>
  <si>
    <t>ChIJewQIBDNFzpQRRTT63lb0Tg4</t>
  </si>
  <si>
    <t>Pizzaria Família</t>
  </si>
  <si>
    <t>R. Paschoal Grieco, 42 - Cidade Júlia, São Paulo - SP, 04421-150, Brasil</t>
  </si>
  <si>
    <t>ChIJ7V0_0mFFzpQRJNtFjLSzAjE</t>
  </si>
  <si>
    <t>Pizzaria Alagoas</t>
  </si>
  <si>
    <t>R. Alcides Arguedas, 165 - Jardim Luso, São Paulo - SP, 04421-040, Brasil</t>
  </si>
  <si>
    <t>ChIJ4TP7rh1FzpQR-TtS8E4DfGk</t>
  </si>
  <si>
    <t>Mila In Pizzaria</t>
  </si>
  <si>
    <t>Av. Sen. Vitorino Freire, 467 - Vila Guacuri, São Paulo - SP, 04423-000, Brasil</t>
  </si>
  <si>
    <t>ChIJdx3SnapFzpQR38bK3S74ODg</t>
  </si>
  <si>
    <t>Pizzaria Di Veneza</t>
  </si>
  <si>
    <t>R. Alcides Arguedas, 12 - Jardim Luso, São Paulo - SP, 04421-040, Brasil</t>
  </si>
  <si>
    <t>ChIJ6bjv9BxFzpQRX7-yz0rj8qU</t>
  </si>
  <si>
    <t>Pizzaria Bertodino</t>
  </si>
  <si>
    <t>R. Cap. John Cordeiro e Silva, 37 - Jardim Luso, São Paulo - SP, 04421-060, Brasil</t>
  </si>
  <si>
    <t>ChIJtXGSYItRzpQRpyVxv53JWX0</t>
  </si>
  <si>
    <t>Pizzaria Teixeira</t>
  </si>
  <si>
    <t>R. Bento Leite da Silva, 110 - Guarapiranga, São Paulo - SP, 04911-000, Brasil</t>
  </si>
  <si>
    <t>ChIJs36EnXBRzpQRlE3KGDTaQ18</t>
  </si>
  <si>
    <t>Cks Pizzaria &amp; Esfiharia</t>
  </si>
  <si>
    <t>Rua. Virgínia torezin forte 207 Parque Europa - Guarapiranga, São Paulo - SP, 04910-070, Brasil</t>
  </si>
  <si>
    <t>ChIJQQVjwghRzpQRRKe4WgbDL9Q</t>
  </si>
  <si>
    <t>Pizzaria dias</t>
  </si>
  <si>
    <t>R. Estevão Fernandes - Jardim das Flores, São Paulo - SP, 04913-140, Brasil</t>
  </si>
  <si>
    <t>ChIJj0uslrpRzpQRvyFkfzo4g90</t>
  </si>
  <si>
    <t>Pizzaria navegantes</t>
  </si>
  <si>
    <t>R. Pilbarra, 129 - Jardim Sao Joaquim, São Paulo - SP, 04917-180, Brasil</t>
  </si>
  <si>
    <t>ChIJoZgcgvVRzpQR1qdjykmQQCg</t>
  </si>
  <si>
    <t>Pizzaria Do Chef</t>
  </si>
  <si>
    <t>Tuparacoera, São Paulo - SP, 04909-025, Brasil</t>
  </si>
  <si>
    <t>ChIJPfcdss1TzpQR7IPpJ0MYzY4</t>
  </si>
  <si>
    <t>Pizzaria Boca Do Forno</t>
  </si>
  <si>
    <t>Est. da Riviera, 416 - Jardim Figueira Grande, São Paulo - SP, 04916-000, Brasil</t>
  </si>
  <si>
    <t>ChIJ3XrvZBVRzpQR9CsDo4RPIik</t>
  </si>
  <si>
    <t>Pizzaria Brother &amp; Neide</t>
  </si>
  <si>
    <t>R. Sofia Gomes Malho Pereira, 21 - Jardim Sao Francisco(Zona Sul), São Paulo - SP, 04918-310, Brasil</t>
  </si>
  <si>
    <t>ChIJ37OZkL1RzpQRai8TAt-loAM</t>
  </si>
  <si>
    <t>Cardoso Pizzaria</t>
  </si>
  <si>
    <t>R. João Saraiva, 1 - Jardim Novo Santo Amaro, São Paulo - SP, 05816-190, Brasil</t>
  </si>
  <si>
    <t>ChIJW4ZI0LFRzpQR8S4jsYsJ-wQ</t>
  </si>
  <si>
    <t>PIZZARIA NOVA MONTE BELLO</t>
  </si>
  <si>
    <t>R. José Barros Magaldi, 867 - Jardim Sao Joao, São Paulo - SP, 05815-010, Brasil</t>
  </si>
  <si>
    <t>ChIJwZ_cxjFRzpQR7lkG6GbKdgI</t>
  </si>
  <si>
    <t>Bella d'villa Pizzaria &amp; Esfiharia</t>
  </si>
  <si>
    <t>ChIJ6YHztIZTzpQRKuGruqXhKK4</t>
  </si>
  <si>
    <t>Pizzaria Estrela do Norte</t>
  </si>
  <si>
    <t>Estr. do Guavirutuba, 1322 - Vila Bom Jardim, São Paulo - SP, 04937-000, Brasil</t>
  </si>
  <si>
    <t>ChIJJUg7RtpTzpQRWPbaQG5NO7Y</t>
  </si>
  <si>
    <t>Pizzaria Dona Maria</t>
  </si>
  <si>
    <t>R. Valdemar Marcelino dos Santos - Jardim Ângela, São Paulo - SP, 04932-190, Brasil</t>
  </si>
  <si>
    <t>ChIJrY4YGrpRzpQRoFxvVCGgqjc</t>
  </si>
  <si>
    <t>Duart's Pizzaria</t>
  </si>
  <si>
    <t>R. Jacob Maurício Ruchti, 110 - Jardim Ibirapuera, São Paulo - SP, 05815-070, Brasil</t>
  </si>
  <si>
    <t>ChIJ-4iueTBSzpQRvJHdN0QsMWk</t>
  </si>
  <si>
    <t>Pizzaria Santa Branca</t>
  </si>
  <si>
    <t>Estrada do M'Boi Mirim, 2954 - Jardim Regina(Zona Sul, São Paulo - SP, 04905-003, Brasil</t>
  </si>
  <si>
    <t>ChIJn_ttGGBTzpQR94l4YvoGZU8</t>
  </si>
  <si>
    <t>Pizzaria MV1</t>
  </si>
  <si>
    <t>Tv. Aroeira da Praia, 30 - Conj. Hab. Instituto Adventista, São Paulo - SP, 05868-780, Brasil</t>
  </si>
  <si>
    <t>ChIJA1arNS9TzpQR4lb96ER4uLI</t>
  </si>
  <si>
    <t>Dinho'Pizzaria</t>
  </si>
  <si>
    <t>Travessa Pera Rosa, 97 - Conj. Hab. Instituto Adventista, São Paulo - SP, 05868-280, Brasil</t>
  </si>
  <si>
    <t>ChIJRTPNCIBTzpQRjhtewnHW91c</t>
  </si>
  <si>
    <t>Pizzaria Geraldi</t>
  </si>
  <si>
    <t>R. da Solidariedade, 66 - Capao Redondo, São Paulo - SP, 05868-250, Brasil</t>
  </si>
  <si>
    <t>ChIJrx1fXKNTzpQRvD5JN_cn3p0</t>
  </si>
  <si>
    <t>PIZZARIA ESFIHARIA DIVINA MASSA</t>
  </si>
  <si>
    <t>Rua Paulo Monteiro Duarte, 148A - Capão Redondo, São Paulo - SP, 05868-497, Brasil</t>
  </si>
  <si>
    <t>ChIJrSZKAdVTzpQRBov_Uo3nXNY</t>
  </si>
  <si>
    <t>R. Maria Callas, Nº 232 - Parque Ligia, São Paulo - SP, 05857-530, Brasil</t>
  </si>
  <si>
    <t>ChIJlca2pfNTzpQRB83S9jbXufE</t>
  </si>
  <si>
    <t>Nonna Vera Pizzaria</t>
  </si>
  <si>
    <t>Tv. Passareira, 86 - Conj. Hab. Instituto Adventista, São Paulo - SP, 05868-120, Brasil</t>
  </si>
  <si>
    <t>ChIJ815o7n5TzpQR4w4aLcF07LM</t>
  </si>
  <si>
    <t>Alemães Pizzaria</t>
  </si>
  <si>
    <t>R. do Valboeiro, N 302 - Jardim Aurelio, São Paulo - SP, 05857-460, Brasil</t>
  </si>
  <si>
    <t>ChIJv556vW5TzpQRwxzafdSEOqY</t>
  </si>
  <si>
    <t>D&amp;G pizzaria Predilleta ltda</t>
  </si>
  <si>
    <t>Av. Dom Rodrigo Sanches, 1168 - Jardim Amalia, São Paulo - SP, 05892-360, Brasil</t>
  </si>
  <si>
    <t>ChIJfcqOvphTzpQRwFx3iS_YDY8</t>
  </si>
  <si>
    <t>PIZZARIA E ESFIHARIA ALYCE</t>
  </si>
  <si>
    <t>Jardim Valquiria, São Paulo - SP, 05857-250, Brasil</t>
  </si>
  <si>
    <t>ChIJU3LJc81TzpQRJPC-h__gz3U</t>
  </si>
  <si>
    <t>Pizzaria Porta Romana</t>
  </si>
  <si>
    <t>R. Leça, 25 - Jardim Amalia, São Paulo - SP, 05892-450, Brasil</t>
  </si>
  <si>
    <t>ChIJq6oWHw9TzpQRB95QOGSdW9w</t>
  </si>
  <si>
    <t>Pizzaria Fornela</t>
  </si>
  <si>
    <t>R. Vitóriano Palhares, 115 - Jardim Amalia, São Paulo - SP, 05890-320, Brasil</t>
  </si>
  <si>
    <t>ChIJxzYHWntTzpQRAnRjW4hrK9c</t>
  </si>
  <si>
    <t>Pizzaria Levinha</t>
  </si>
  <si>
    <t>R. Afonso Domingues, 98 - Jardim das Rosas, São Paulo - SP, 05893-020, Brasil</t>
  </si>
  <si>
    <t>ChIJFRTr5t1TzpQRARwohfhxUUU</t>
  </si>
  <si>
    <t>Pizzaria Romanita</t>
  </si>
  <si>
    <t>R. Mário Maia - Mário maia, São Paulo - SP, 05761-330, Brasil</t>
  </si>
  <si>
    <t>ChIJof6rfzNTzpQRxJFOxLUcVeI</t>
  </si>
  <si>
    <t>pizzaria tempo s</t>
  </si>
  <si>
    <t>Jardim Piracuama, São Paulo - SP, 05777-001, Brasil</t>
  </si>
  <si>
    <t>ChIJcaXzeqdTzpQRkyhbfCYYmnY</t>
  </si>
  <si>
    <t>Pizzaria e Pastelaria do Apê</t>
  </si>
  <si>
    <t>Rua Berco Udler, 24 - Jardim Catanduva, São Paulo - SP, 05767-330, Brasil</t>
  </si>
  <si>
    <t>ChIJM7mqDNxTzpQRUjRdR5zF4Ng</t>
  </si>
  <si>
    <t>Esther Pizzaria Campo Limpo</t>
  </si>
  <si>
    <t>Av. Amadeu da Silva Samelo, 472 - Jardim Maria Virginia, São Paulo - SP, 05760-140, Brasil</t>
  </si>
  <si>
    <t>ChIJF8FnfGdTzpQRxhZ9ND7K5zs</t>
  </si>
  <si>
    <t>PIZZARIA coco</t>
  </si>
  <si>
    <t>Estr. do Campo Limpo, 2695 - Vila Prel, São Paulo - SP, 05777-001, Brasil</t>
  </si>
  <si>
    <t>ChIJ-RfOEoxTzpQRt-8M6QN3b7Q</t>
  </si>
  <si>
    <t>Pizzaria Lady Day</t>
  </si>
  <si>
    <t>R. Osvaldo de Arruda Reis, 35 - Jardim Paris, São Paulo - SP, 05794-360, Brasil</t>
  </si>
  <si>
    <t>ChIJOU4vCBhTzpQRCitCYohY1eI</t>
  </si>
  <si>
    <t>Casa Do Pastel,Pizzaria e Choperia</t>
  </si>
  <si>
    <t>Estr. do Campo Limpo, 1334 - Jardim Piracuama, São Paulo - SP, 05777-000, Brasil</t>
  </si>
  <si>
    <t>c("brazilian_restaurant", "snack_bar", "meal_takeaway", "restaurant", "food", "point_of_interest", "establishment")</t>
  </si>
  <si>
    <t>ChIJywnd0fZVzpQRB2nppHLc4bo</t>
  </si>
  <si>
    <t>MG PIZZARIA</t>
  </si>
  <si>
    <t>R. Hermes Ribeiro de Freitas, 600 - Jardim Elizabeth, São Paulo - SP, 05793-260, Brasil</t>
  </si>
  <si>
    <t>ChIJ6xOXsXxTzpQRrfYmidXpo8E</t>
  </si>
  <si>
    <t>Pizzaria Salão - Massa Chic Arariba</t>
  </si>
  <si>
    <t>Rua Professor Leitão da Cunha, 2422 - Parque Arariba, São Paulo - SP, 05775-200, Brasil</t>
  </si>
  <si>
    <t>ChIJJ_lTP-FTzpQRwcaWVHnj0To</t>
  </si>
  <si>
    <t>Pizzaria e Esfiharia Nova Esfiha 1</t>
  </si>
  <si>
    <t>R. Leopoldino José de Camargo - Parque Arariba, São Paulo - SP, 05778-240, Brasil</t>
  </si>
  <si>
    <t>ChIJyzS-6f1RzpQRk6j3nO8UsfU</t>
  </si>
  <si>
    <t>Pizza do Faustão Morumbi</t>
  </si>
  <si>
    <t>R. Dep. João Sussumu Hirata, 739 - Vila Andrade, São Paulo - SP, 05715-010, Brasil</t>
  </si>
  <si>
    <t>c("meal_delivery", "pizza_restaurant", "food_delivery", "restaurant", "food", "point_of_interest", "establishment")</t>
  </si>
  <si>
    <t>ChIJ0UInobtRzpQRrotEojKasqs</t>
  </si>
  <si>
    <t>R. Dr. José Augusto de Souza e Silva, 219 - Jardim Parque Morumbi, São Paulo - SP, 05712-040, Brasil</t>
  </si>
  <si>
    <t>ChIJqaztKABRzpQRBVYvfU7TWSY</t>
  </si>
  <si>
    <t>Pizzaria do shalim</t>
  </si>
  <si>
    <t>R. Dr. Jerônimo de Campos Freire - Vila Andrade, São Paulo - SP, 05712-030, Brasil</t>
  </si>
  <si>
    <t>ChIJhYygmCJXzpQRxCCXwURi5zw</t>
  </si>
  <si>
    <t>Malokero Pizza</t>
  </si>
  <si>
    <t>R. Wilson, 49 - Vila Andrade, São Paulo - SP, 05665-030, Brasil</t>
  </si>
  <si>
    <t>ChIJO9RrTPtXzpQRkwyZ5LWTwds</t>
  </si>
  <si>
    <t>Pizzaria RR Master Pizza</t>
  </si>
  <si>
    <t>R. Herbert Spencer, 1085 - Vila Andrade, São Paulo - SP, 05663-010, Brasil</t>
  </si>
  <si>
    <t>ChIJkYSfNMlWzpQRbyXdjNbQ9_I</t>
  </si>
  <si>
    <t>Pizzaria DOIS AMIGOS</t>
  </si>
  <si>
    <t>R. Ernest Renan, 651 - Morumbi, São Paulo - SP, 05659-020, Brasil</t>
  </si>
  <si>
    <t>ChIJQcbG-utRzpQRr0Mu7KjQRC0</t>
  </si>
  <si>
    <t>Pizzaria Dom Cheff</t>
  </si>
  <si>
    <t>R. Manuel Homem de Andrade, 144 - Parque Santo Antônio, São Paulo - SP, 05723-400, Brasil</t>
  </si>
  <si>
    <t>ChIJ6y2oxmtRzpQRa9U6Ttx7xTw</t>
  </si>
  <si>
    <t>Pizzaria Mania Morumbi</t>
  </si>
  <si>
    <t>R. Afonso Vidal, 206‬ - Vila Andrade, São Paulo - SP, 05723-330, Brasil</t>
  </si>
  <si>
    <t>ChIJGSzIGNRVzpQROd_Bw8qOOHE</t>
  </si>
  <si>
    <t>Rua José Maria Pinto Zilli, 384 - Jardim das Palmas, São Paulo - SP, 05749-300, Brasil</t>
  </si>
  <si>
    <t>ChIJTfShce9QzpQRTTbOksMEqAE</t>
  </si>
  <si>
    <t>Vilas Erich</t>
  </si>
  <si>
    <t>Restaurante alemão</t>
  </si>
  <si>
    <t>Rua Fernandes Moreira - Esquina Com - R. Branco de Araújo, 366 - Chácara Santo Antônio (Zona Sul), São Paulo - SP, 04716-000, Brasil</t>
  </si>
  <si>
    <t>c("german_restaurant", "european_restaurant", "restaurant", "food", "point_of_interest", "establishment")</t>
  </si>
  <si>
    <t>ChIJtSYKMh1QzpQRGmNpofg3zAU</t>
  </si>
  <si>
    <t>Pizzaria Malta ao Seu Gosto</t>
  </si>
  <si>
    <t>Av. Interlagos, 2720 - Vila Romano, São Paulo - SP, 04660-004, Brasil</t>
  </si>
  <si>
    <t>ChIJ425QdOZRzpQRBxAwUUtQm-I</t>
  </si>
  <si>
    <t>Tartizzi Restaurante e Pizzaria</t>
  </si>
  <si>
    <t>Rua Carlos Rappa, 50 - Jurubatuba, São Paulo - SP, 04690-000, Brasil</t>
  </si>
  <si>
    <t>ChIJ-cGr80ZFzpQRgWHT2rF_CD0</t>
  </si>
  <si>
    <t>R. Delfino Facchina, 1051 - Americanópolis, São Paulo - SP, 04409-080, Brasil</t>
  </si>
  <si>
    <t>ChIJqV46PgBFzpQRJHuny1YTPxg</t>
  </si>
  <si>
    <t>Pizzaria Miranda's</t>
  </si>
  <si>
    <t>R. Públio Pimentel, 81 - Americanópolis, São Paulo - SP, 04407-090, Brasil</t>
  </si>
  <si>
    <t>ChIJnUhizbBFzpQRFwWvNBl0EGo</t>
  </si>
  <si>
    <t>Pizzaria La Piazza</t>
  </si>
  <si>
    <t>Rua Dr. Nelson M de Carvalho, 245 - Jardim Martini, São Paulo - SP, 04439-050, Brasil</t>
  </si>
  <si>
    <t>ChIJmSXe6FFFzpQRdxdbtby_8FI</t>
  </si>
  <si>
    <t>Pizzaria e hamburgueria Divina</t>
  </si>
  <si>
    <t>R. Prof. Azambuja Suzano, 234 - Jardim Niteroi, São Paulo - SP, 04432-190, Brasil</t>
  </si>
  <si>
    <t>ChIJIwD5GVdFzpQRLBtX3NSQlos</t>
  </si>
  <si>
    <t>Pizzaria e Esfiharia Boa Vista</t>
  </si>
  <si>
    <t>Av. Luigi Arditi, 18 - Jardim Uberaba, São Paulo - SP, 04434-090, Brasil</t>
  </si>
  <si>
    <t>ChIJM-zSe79azpQRHWGkgEMm0hc</t>
  </si>
  <si>
    <t>PIZZARIA Gomes</t>
  </si>
  <si>
    <t>Vila Mira, São Paulo - SP, 04377-220, Brasil</t>
  </si>
  <si>
    <t>ChIJhX-kVMBbzpQRHXtqk_TtKrk</t>
  </si>
  <si>
    <t>ChIJnXbdrmpbzpQRjZJSlYqHXII</t>
  </si>
  <si>
    <t>Pizzaria Vargas</t>
  </si>
  <si>
    <t>R. Taquarituba, 80 - Jabaquara, São Paulo - SP, 04351-030, Brasil</t>
  </si>
  <si>
    <t>ChIJyQixeFhbzpQRMMu9FrmJhlM</t>
  </si>
  <si>
    <t>la mona lisa pizzaria</t>
  </si>
  <si>
    <t>R. Francesco Solimena - Vila Campestre, São Paulo - SP, 04333-000, Brasil</t>
  </si>
  <si>
    <t>ChIJi6gkujlRzpQRkkJyualZz_Q</t>
  </si>
  <si>
    <t>Av. Antônio de Salles Penteado, 11)96013-5950 - Jardim Taboao, São Paulo - SP, 05742-070, Brasil</t>
  </si>
  <si>
    <t>ChIJlQrul2ZbzpQRGKUl4Rh4ZK4</t>
  </si>
  <si>
    <t>Pizzaria da taquara</t>
  </si>
  <si>
    <t>Zap (13) 99633-7490 - R. Rishin Matsuda - Vila Santa Catarina, São Paulo - SP, 04371-000, Brasil</t>
  </si>
  <si>
    <t>ChIJ1Y6m6J5bzpQR8eyFPpbjcKo</t>
  </si>
  <si>
    <t>Pizzaria Miguelitos</t>
  </si>
  <si>
    <t>Zap (11) 989164163 -Fixo (11) 56784997 - R. Conselheiro Elias de Carvalho, 718 - Vila Santa Catarina, São Paulo - SP, 04373-000, Brasil</t>
  </si>
  <si>
    <t>ChIJo_FJKuZbzpQRU85lfRAxfsc</t>
  </si>
  <si>
    <t>Pizzaria 10</t>
  </si>
  <si>
    <t>R. Dois de Novembro, 18 - Americanópolis, São Paulo - SP, 04335-010, Brasil</t>
  </si>
  <si>
    <t>ChIJJ0VL-odbzpQRjPD3PY-05Rs</t>
  </si>
  <si>
    <t>Sandrinhos Pizza</t>
  </si>
  <si>
    <t>Rua Édison, 1418 - Campo Belo, São Paulo - SP, 04618-035, Brasil</t>
  </si>
  <si>
    <t>ChIJoX5zWHxbzpQRKmDT9SkvrMg</t>
  </si>
  <si>
    <t>Pizza 26 Napoletana</t>
  </si>
  <si>
    <t>ChIJSSmSgQhbzpQRu_62JjTpWwU</t>
  </si>
  <si>
    <t>Pizzaria Nando9</t>
  </si>
  <si>
    <t>R. Emboabas, 800 - Brooklin, São Paulo - SP, 04623-010, Brasil</t>
  </si>
  <si>
    <t>ChIJf-AnuJxRzpQRmSqgjE7bRjA</t>
  </si>
  <si>
    <t>Geovanna Lenhas - LENHA MADEIRA LAREIRA PIZZARIA</t>
  </si>
  <si>
    <t>Distribuidoras</t>
  </si>
  <si>
    <t>Av Prof Vicente Rao - R. sem saída, 1405 - FUNDOS - Brooklin, São Paulo - SP, 04636-001, Brasil</t>
  </si>
  <si>
    <t>c("general_contractor", "service", "point_of_interest", "supplier", "establishment")</t>
  </si>
  <si>
    <t>ChIJ8aG65YJazpQRNqToBW3L1-w</t>
  </si>
  <si>
    <t>Solare Forno e Grelha</t>
  </si>
  <si>
    <t>R. Palestina, 327 - Vila Mascote, São Paulo - SP, 04362-030, Brasil</t>
  </si>
  <si>
    <t>c("restaurant", "barbecue_restaurant", "steak_house", "pizza_restaurant", "point_of_interest", "food", "establishment")</t>
  </si>
  <si>
    <t>ChIJZ0urMABbzpQRaEPRp_PAIPI</t>
  </si>
  <si>
    <t>Pizzaria Senhora Paulistana Moema I Forno à Lenha I Tradição e Qualidade</t>
  </si>
  <si>
    <t>Av. Jurucê, 841 - Indianópolis, São Paulo - SP, 04080-013, Brasil</t>
  </si>
  <si>
    <t>ChIJOzG9ZABXzpQR5vx3wwY6fNk</t>
  </si>
  <si>
    <t>Pizzaria e Esfiha</t>
  </si>
  <si>
    <t>Av. Ângelo Di Vernieri - Jardim Monte Kemel, São Paulo - SP, 05635-090, Brasil</t>
  </si>
  <si>
    <t>ChIJxxY65TRXzpQRljwLIuytkfI</t>
  </si>
  <si>
    <t>Made in Pizza</t>
  </si>
  <si>
    <t>Rua Dr. SÍlvio Dante Bertacchi, 683 - Vila Sonia, São Paulo - SP, 05625-000, Brasil</t>
  </si>
  <si>
    <t>ChIJDzjmpJNWzpQRpqX0B1QULOc</t>
  </si>
  <si>
    <t>Bar Restaurante E Pizzaria Ivan</t>
  </si>
  <si>
    <t>Rua Grauçá, 324 - Vila Sonia, São Paulo - SP, 05626-020, Brasil</t>
  </si>
  <si>
    <t>ChIJY07h5lpXzpQRl8oaQL8T2CM</t>
  </si>
  <si>
    <t>Pizzaria Dom Pasqualle</t>
  </si>
  <si>
    <t>Rua Clementine Brenne - Vila Sônia, São Paulo - SP, 05659-000, Brasil</t>
  </si>
  <si>
    <t>ChIJJbF1LB5UzpQRF7Goo2mYwaE</t>
  </si>
  <si>
    <t>Mega Pizzaria e Rotisserie Ltda Me</t>
  </si>
  <si>
    <t>R. São Virgílio, 316 - Jardim Taboao, São Paulo - SP, 05741-240, Brasil</t>
  </si>
  <si>
    <t>ChIJN2t-o6BWzpQRYhCCXW-NXHA</t>
  </si>
  <si>
    <t>Pizzaria Novo Estilo</t>
  </si>
  <si>
    <t>Av. Dr. João Guimarães, 266 - Vila Sônia, São Paulo - SP, 05741-190, Brasil</t>
  </si>
  <si>
    <t>ChIJY_YEXx5VzpQReSB62Xw2rMM</t>
  </si>
  <si>
    <t>Open portal pizzaria</t>
  </si>
  <si>
    <t>Av. Dr. João Guimarães, 520 - Jardim Taboao, São Paulo - SP, 05741-190, Brasil</t>
  </si>
  <si>
    <t>ChIJm9u9YoBXzpQRTynhsLeXW7A</t>
  </si>
  <si>
    <t>Trastêvere Cucina Italiana</t>
  </si>
  <si>
    <t>Clube Paineiras do Morumby Restaurante das Cúpulas - Av. Dr. Alberto Penteado, 605 - Morumbi, São Paulo - SP, 05678-000, Brasil</t>
  </si>
  <si>
    <t>c("italian_restaurant", "pizza_restaurant", "pizza_delivery", "meal_delivery", "food_delivery", "restaurant", "point_of_interest", "food", "establishment")</t>
  </si>
  <si>
    <t>ChIJV8BSYx1XzpQRdBpMj5jya3I</t>
  </si>
  <si>
    <t>Don Cardinalli Pizzaria</t>
  </si>
  <si>
    <t>Av. Dr. Cardoso de Melo - Vila Olímpia, São Paulo - SP, 04548-004, Brasil</t>
  </si>
  <si>
    <t>ChIJDSlqRABXzpQRLIUcjLDc1eo</t>
  </si>
  <si>
    <t>La Vecchia Pizzaria</t>
  </si>
  <si>
    <t>R. Clodomiro Amazonas, 1216 - Vila Nova Conceição, São Paulo - SP, 04537-002, Brasil</t>
  </si>
  <si>
    <t>ChIJA3btjCVXzpQRjmrWPAg3AhE</t>
  </si>
  <si>
    <t>Don Bella Pizzaria</t>
  </si>
  <si>
    <t>Av. Santo Amaro, 1695 - Vila Nova Conceição, São Paulo - SP, 04505-002, Brasil</t>
  </si>
  <si>
    <t>c("pizza_restaurant", "gastropub", "bar", "restaurant", "point_of_interest", "food", "establishment")</t>
  </si>
  <si>
    <t>ChIJAUIDf6lVzpQRzTaMW_JxpdA</t>
  </si>
  <si>
    <t>Jony Pizzaria</t>
  </si>
  <si>
    <t>Rua Professor João de Lorenzo, 343 - Jardim São Jorge, São Paulo - SP, 05567-010, Brasil</t>
  </si>
  <si>
    <t>ChIJ9dGMC_ZVzpQRh3dz8-MbcdE</t>
  </si>
  <si>
    <t>Pizzaria nostra arte</t>
  </si>
  <si>
    <t>ChIJQR0jwpdVzpQRgDfuJK7Yk30</t>
  </si>
  <si>
    <t>Pizzaria Mickelangelo</t>
  </si>
  <si>
    <t>R. Paulo Maranhão - Jardim D'abril, São Paulo - SP, 05398-130, Brasil</t>
  </si>
  <si>
    <t>ChIJC9KLpTtVzpQR6h9GaWBSsKo</t>
  </si>
  <si>
    <t>Nova Marquesa Gastro Bar e Pizzaria</t>
  </si>
  <si>
    <t>Av. Prestes Maia, 982 - Jardim D'abril, Osasco - SP, 06040-014, Brasil</t>
  </si>
  <si>
    <t>ChIJX5MAjxlVzpQRKSYOkK01MPk</t>
  </si>
  <si>
    <t>R. Jorge Ward - Rio Pequeno, São Paulo - SP, 05386-160, Brasil</t>
  </si>
  <si>
    <t>ChIJhV9MWHVVzpQRhcMao4qFmEc</t>
  </si>
  <si>
    <t>Minas pizza</t>
  </si>
  <si>
    <t>Av. José Joaquim Seabra, 954 - Rio Pequeno, São Paulo - SP, 02675-031, Brasil</t>
  </si>
  <si>
    <t>ChIJbekcaTBVzpQRjksjrZtCpxA</t>
  </si>
  <si>
    <t>Pizzaria Falconny</t>
  </si>
  <si>
    <t>R. Dedaleiro, N 294 - Rio Pequeno, São Paulo - SP, 05386-240, Brasil</t>
  </si>
  <si>
    <t>ChIJM1gZYidXzpQRhHj5j8PvTP0</t>
  </si>
  <si>
    <t>PIZZARIA FAMILIA WALK - DON PAPITO TURBO</t>
  </si>
  <si>
    <t>R. Pereira do Lago - Vila Gomes, São Paulo - SP, 05590-000, Brasil</t>
  </si>
  <si>
    <t>ChIJ6RHQLwBbzpQRK6uXrYXIOJA</t>
  </si>
  <si>
    <t>Pizzaria Calandra</t>
  </si>
  <si>
    <t>Alameda Iraé, 246 - Indianópolis, São Paulo - SP, 04075-000, Brasil</t>
  </si>
  <si>
    <t>ChIJ8ZcYjT5azpQRis4VIInSvCA</t>
  </si>
  <si>
    <t>Pizzaria Chico's</t>
  </si>
  <si>
    <t>ChIJC-usvX9bzpQRbPRo2ATauhU</t>
  </si>
  <si>
    <t>Pizzaria do Pépe | Pizza Artesanal SP!</t>
  </si>
  <si>
    <t>R. Itaipu, 15 - Mirandópolis, São Paulo - SP, 04052-010, Brasil</t>
  </si>
  <si>
    <t>ChIJ5QaV4TlazpQR29oiIRcFg1w</t>
  </si>
  <si>
    <t>Restaurante e Pizzaria Sal E Canela</t>
  </si>
  <si>
    <t>Rua Luís Góis, 1433 - Vila da Saúde, São Paulo - SP, 04043-300, Brasil</t>
  </si>
  <si>
    <t>ChIJh09bi65bzpQRoK53dKofw_o</t>
  </si>
  <si>
    <t>Sollomia 89 Pizzaria &amp; Trattoria</t>
  </si>
  <si>
    <t>ChIJ59aavzNazpQRIN1S0CUf_Z0</t>
  </si>
  <si>
    <t>Maria Mineira - Restaurante e Pizzaria</t>
  </si>
  <si>
    <t>Rua Loefgren, 1031 - Vila Clementino, São Paulo - SP, 04040-030, Brasil</t>
  </si>
  <si>
    <t>ChIJG6v852xbzpQRaAC7jBryaDI</t>
  </si>
  <si>
    <t>Pizzaria Nova Romana</t>
  </si>
  <si>
    <t>R. Paulo Ferraz, 135 - Vila Brasilina, São Paulo - SP, 04163-230, Brasil</t>
  </si>
  <si>
    <t>ChIJmVHlWChbzpQRDr0-DMVaSEA</t>
  </si>
  <si>
    <t>DG Pizzaria e Hamburgueria</t>
  </si>
  <si>
    <t>Av. Miguel Estefno, 2322 - Vila da Saúde, São Paulo - SP, 04301-002, Brasil</t>
  </si>
  <si>
    <t>ChIJ8TP55KZczpQRUfbVtqk1QQE</t>
  </si>
  <si>
    <t>Pizzaria Do Play</t>
  </si>
  <si>
    <t>Rua Luís Abbondanza, 13 - Sacomã, São Paulo - SP, 04241-020, Brasil</t>
  </si>
  <si>
    <t>ChIJAQn7LM9dzpQRamSafO-hghs</t>
  </si>
  <si>
    <t>Pizzaria Recanto de Sião</t>
  </si>
  <si>
    <t>Tv. Mateus Coferati, 26 - Vila Heliopolis, São Paulo - SP, 04235-400, Brasil</t>
  </si>
  <si>
    <t>ChIJY0tB4gFdzpQRZwL8MhuS4-4</t>
  </si>
  <si>
    <t>Pizzaria Patente</t>
  </si>
  <si>
    <t>R. René Cocito, 276 - Jardim Patente, São Paulo - SP, 04243-150, Brasil</t>
  </si>
  <si>
    <t>ChIJc9JKCwBdzpQRf6X7h_eZiVE</t>
  </si>
  <si>
    <t>pizzaria philadelphia</t>
  </si>
  <si>
    <t>R. Caraucá, 138 - São João Climaco, São Paulo - SP, 04241-070, Brasil</t>
  </si>
  <si>
    <t>ChIJ0_pobZVdzpQRacmXcoEIdnU</t>
  </si>
  <si>
    <t>Pizzaria Amazing</t>
  </si>
  <si>
    <t>R. Mário Pereira Pinto, 86 - Sacomã, São Paulo - SP, 04243-210, Brasil</t>
  </si>
  <si>
    <t>ChIJfy_Q7tRdzpQRfGh2wkFTdfQ</t>
  </si>
  <si>
    <t>Pizzaria do Cheff Arapuá</t>
  </si>
  <si>
    <t>R. Carnaúba, 385 - Vila Arapua, São Paulo - SP, 04258-035, Brasil</t>
  </si>
  <si>
    <t>ChIJ15doAuVbzpQRE6obumhH4zc</t>
  </si>
  <si>
    <t>Pizzaria Patriotas</t>
  </si>
  <si>
    <t>R. dos Patriotas, 737 - Ipiranga, São Paulo - SP, 04207-040, Brasil</t>
  </si>
  <si>
    <t>ChIJt-kgCwBbzpQRFHYiqVS_NAY</t>
  </si>
  <si>
    <t>Aquarius Pizzaria</t>
  </si>
  <si>
    <t>R. Salvador Simões, 122 - Vila Dom Pedro I, São Paulo - SP, 04276-000, Brasil</t>
  </si>
  <si>
    <t>ChIJVTdSqtxbzpQR6he7dZ6vWq8</t>
  </si>
  <si>
    <t>R. Oliveira Melo, 740 - Vila São José, São Paulo - SP, 04271-001, Brasil</t>
  </si>
  <si>
    <t>ChIJlY0pS4dbzpQRtpHWrgGPwvc</t>
  </si>
  <si>
    <t>Pizzaria do Lourão</t>
  </si>
  <si>
    <t>Av. Almirante Delamare, 628 - Vila Heliopolis, São Paulo - SP, 04230-000, Brasil</t>
  </si>
  <si>
    <t>ChIJG7HHawBbzpQRzkP98CF-k3g</t>
  </si>
  <si>
    <t>Vila Mariana, São Paulo - SP, 04117-041, Brasil</t>
  </si>
  <si>
    <t>c("service", "point_of_interest", "food", "establishment")</t>
  </si>
  <si>
    <t>ChIJ3_r38X9bzpQRmTAlGXyxRac</t>
  </si>
  <si>
    <t>Av. Lins de Vasconcelos, 2777 - Vila Mariana, São Paulo - SP, 04112-002, Brasil</t>
  </si>
  <si>
    <t>ChIJzZ22WgBZzpQRmFWcsgMFzxs</t>
  </si>
  <si>
    <t>Helena Di Napoli - Pizzaria Napolitana</t>
  </si>
  <si>
    <t>R. Joaquim Távora, 1223 - Vila Mariana, São Paulo - SP, 04015-002, Brasil</t>
  </si>
  <si>
    <t>ChIJL5UPTQJZzpQR-QTriZSfK6g</t>
  </si>
  <si>
    <t>Pizzaria Delivery Villa 151</t>
  </si>
  <si>
    <t>R. José do Patrocínio, 151 - Aclimação, São Paulo - SP, 04108-000, Brasil</t>
  </si>
  <si>
    <t>ChIJjT3n13xZzpQRK-0wRwGvyZs</t>
  </si>
  <si>
    <t>Babbo Luigi Pizzaria</t>
  </si>
  <si>
    <t>R. Dr. Dolzani, 336 - Jardim da Gloria, São Paulo - SP, 01546-040, Brasil</t>
  </si>
  <si>
    <t>ChIJ6-hS4WJZzpQRfXOtB6dc7Fc</t>
  </si>
  <si>
    <t>Marcelia Pizzaria</t>
  </si>
  <si>
    <t>R. Dr. Dolzani, 465 - Jardim da Gloria, São Paulo - SP, 01546-000, Brasil</t>
  </si>
  <si>
    <t>ChIJLZwECzlZzpQRtDO3J9eqWVw</t>
  </si>
  <si>
    <t>Cabralli Pizzaria | pizzaria delivery no Jardins</t>
  </si>
  <si>
    <t>Alameda Jaú, 1933 - Jardim Paulista, São Paulo - SP, 01420-007, Brasil</t>
  </si>
  <si>
    <t>c("pizza_delivery", "meal_delivery", "meal_takeaway", "food_delivery", "italian_restaurant", "pizza_restaurant", "restaurant", "food", "point_of_interest", "service", "establishment")</t>
  </si>
  <si>
    <t>ChIJff-uSABZzpQRJ-OKpSDJOE4</t>
  </si>
  <si>
    <t>Athenas Pizza</t>
  </si>
  <si>
    <t>R. Antônio Carlos, 311 - Consolação, São Paulo - SP, 01309-011, Brasil</t>
  </si>
  <si>
    <t>ChIJAb8Td0lXzpQRBpkcqOIfr0o</t>
  </si>
  <si>
    <t>Pizzaria Pizzart</t>
  </si>
  <si>
    <t>ChIJnWSCrdRZzpQRd4bjT98oDK4</t>
  </si>
  <si>
    <t>Pizzaria Monte Vero Paraiso</t>
  </si>
  <si>
    <t>R. Tutóia, 95 - Paraíso, São Paulo - SP, 04012-090, Brasil</t>
  </si>
  <si>
    <t>ChIJPUwDJMBZzpQREOov8G1m1HM</t>
  </si>
  <si>
    <t>Pizzaria Crystalle</t>
  </si>
  <si>
    <t>R. Manuel da Nóbrega, 729 - Paraíso, São Paulo - SP, 04001-084, Brasil</t>
  </si>
  <si>
    <t>ChIJS1LeIo5XzpQRUhcsxoz4eXY</t>
  </si>
  <si>
    <t>Aladdin Restaurante Árabe e Pizzaria</t>
  </si>
  <si>
    <t>R. Dep. Lacerda Franco, de - Franco 87 - Pinheiros, São Paulo - SP, 05148-000, Brasil</t>
  </si>
  <si>
    <t>ChIJz-eeQhlXzpQRDAgV_DPY4tc</t>
  </si>
  <si>
    <t>Fração da Pizza</t>
  </si>
  <si>
    <t>Rua Cardeal Arcoverde, 2881 - Pinheiros, São Paulo - SP, 05407-004, Brasil</t>
  </si>
  <si>
    <t>ChIJ2z6lyYJXzpQRyAlekszf89w</t>
  </si>
  <si>
    <t>Divina Increnca Pizzaria</t>
  </si>
  <si>
    <t>R. Padre João Gonçalves, 80 - Pinheiros, São Paulo - SP, 05432-040, Brasil</t>
  </si>
  <si>
    <t>ChIJtYVGRQBXzpQRMDLBe71LuL8</t>
  </si>
  <si>
    <t>Slice Pizzaria &amp; Hamburgueria</t>
  </si>
  <si>
    <t>R. Sumidouro, 324 - Pinheiros, São Paulo - SP, 05428-010, Brasil</t>
  </si>
  <si>
    <t>ChIJw3zq91v5zpQRidW3jWpgEUk</t>
  </si>
  <si>
    <t>Soberana Pizzaria</t>
  </si>
  <si>
    <t>Rua Jasper Negro, 63 - Alto da Lapa, São Paulo - SP, 05083-040, Brasil</t>
  </si>
  <si>
    <t>ChIJAQAAAIP4zpQRTU0ZggJKPwQ</t>
  </si>
  <si>
    <t>Restaurante e pizzaria os gaúchos</t>
  </si>
  <si>
    <t>R. Pio XI, 520 - Alto da Lapa, São Paulo - SP, 05060-000, Brasil</t>
  </si>
  <si>
    <t>ChIJAQAzDOdXzpQRAZVYnDVcwQ0</t>
  </si>
  <si>
    <t>Pizzaria Ephila 2</t>
  </si>
  <si>
    <t>R. Vespasiano, 1256 - Pompeia, São Paulo - SP, 05044-050, Brasil</t>
  </si>
  <si>
    <t>ChIJDWIORzr5zpQRT-JFbRbqCNg</t>
  </si>
  <si>
    <t>Miquelina Pizzaria e Pinsaria</t>
  </si>
  <si>
    <t>R. Carlos Weber, 276 - sobreloja 08 - Vila Leopoldina, São Paulo - SP, 05303-000, Brasil</t>
  </si>
  <si>
    <t>ChIJGVDlItH5zpQRqN1AhwJvJ-w</t>
  </si>
  <si>
    <t>Pizzaria Maracás</t>
  </si>
  <si>
    <t>R. Guaicurus, 1152 - Água Branca, São Paulo - SP, 05033-002, Brasil</t>
  </si>
  <si>
    <t>ChIJ89cyxOFXzpQRDYvCUv17SX4</t>
  </si>
  <si>
    <t>Tereza Pizzaria</t>
  </si>
  <si>
    <t>R. Mário, 77 - Vila Romana, São Paulo - SP, 05048-010, Brasil</t>
  </si>
  <si>
    <t>ChIJSTElrstXzpQR_WVYFy9V7W4</t>
  </si>
  <si>
    <t>Brazza Pizza - Perdizes</t>
  </si>
  <si>
    <t>R. Caiubí, 1413 - Perdizes, São Paulo - SP, 05010-000, Brasil</t>
  </si>
  <si>
    <t>ChIJlwVmIjKvG4MRO92rH2xMx8I</t>
  </si>
  <si>
    <t>Pizzaria La Fratelli's</t>
  </si>
  <si>
    <t>R. Caiubí, 774 - Perdizes, São Paulo - SP, 05011-001, Brasil</t>
  </si>
  <si>
    <t>ChIJyRbpqPpXzpQRPnG2iuYeIag</t>
  </si>
  <si>
    <t>Rotisserie Sapore Di Sale</t>
  </si>
  <si>
    <t>Rua Aimberê, 1527 - Perdizes, São Paulo - SP, 01258-020, Brasil</t>
  </si>
  <si>
    <t>ChIJjwIeatNXzpQRUNBHLdifW6M</t>
  </si>
  <si>
    <t>La furiosa Pizzaria Perdizes</t>
  </si>
  <si>
    <t>R. João Ramalho, 951 - Perdizes, São Paulo - SP, 05008-002, Brasil</t>
  </si>
  <si>
    <t>ChIJER-Ct3FXzpQRsm6RRe6xjUE</t>
  </si>
  <si>
    <t>A Cervejaria é pizzaria Stūtzen</t>
  </si>
  <si>
    <t>Cervejaria</t>
  </si>
  <si>
    <t>Av. Pompéia, 804 - Pompeia, São Paulo - SP, 05022-000, Brasil</t>
  </si>
  <si>
    <t>c("brewery", "manufacturer", "food", "point_of_interest", "service", "establishment")</t>
  </si>
  <si>
    <t>ChIJEZUk_0pYzpQRfd9cA9w-agI</t>
  </si>
  <si>
    <t>Cantina e Pizzaria Piolin</t>
  </si>
  <si>
    <t>R. Augusta, 311 - Consolação, São Paulo - SP, 01305-000, Brasil</t>
  </si>
  <si>
    <t>c("italian_restaurant", "pizza_restaurant", "restaurant", "point_of_interest", "food", "establishment")</t>
  </si>
  <si>
    <t>ChIJ-a2dc7FZzpQRn1ClpeW63sM</t>
  </si>
  <si>
    <t>Pizzaria Lanchonete Tj</t>
  </si>
  <si>
    <t>R. Conselheiro Ramalho, 431 - Bela Vista, São Paulo - SP, 01325-001, Brasil</t>
  </si>
  <si>
    <t>c("restaurant", "pizza_restaurant", "italian_restaurant", "point_of_interest", "food", "establishment")</t>
  </si>
  <si>
    <t>ChIJHy16vbBZzpQR1arr0KDkvug</t>
  </si>
  <si>
    <t>Agnus Pizzaria, Esfiharia e Restaurante</t>
  </si>
  <si>
    <t>R. Rui Barbosa, 584 - Bela Vista, São Paulo - SP, 01326-010, Brasil</t>
  </si>
  <si>
    <t>c("pizza_delivery", "snack_bar", "meal_delivery", "brazilian_restaurant", "meal_takeaway", "food_delivery", "middle_eastern_restaurant", "restaurant", "food", "point_of_interest", "establishment")</t>
  </si>
  <si>
    <t>ChIJeXG2KrdZzpQRnICBL_-o31c</t>
  </si>
  <si>
    <t>Cannoleria do Bixiga</t>
  </si>
  <si>
    <t>R. Treze de Maio, 718 - Bela Vista, São Paulo - SP, 01325-010, Brasil</t>
  </si>
  <si>
    <t>ChIJR3ggk7NZzpQREDO7N8FMSw8</t>
  </si>
  <si>
    <t>Pizzaria Verona</t>
  </si>
  <si>
    <t>6557__R. Rui Barbosa, 99708 - Bela Vista, São Paulo - SP, 01326-010, Brasil</t>
  </si>
  <si>
    <t>ChIJK7QUI89ZzpQRRyYiVYuCU3U</t>
  </si>
  <si>
    <t>Rafa Pizzaria e Adega</t>
  </si>
  <si>
    <t>R. dos Franceses, 91 - Bela Vista, São Paulo - SP, 01329-010, Brasil</t>
  </si>
  <si>
    <t>ChIJ2QPJsrZZzpQRUR8wwA30it4</t>
  </si>
  <si>
    <t>Achiro Pizza</t>
  </si>
  <si>
    <t>R. Treze de Maio, 513 - Bixiga, São Paulo - SP, 01327-000, Brasil</t>
  </si>
  <si>
    <t>ChIJzbyUJ7RZzpQROlzuAXrW5So</t>
  </si>
  <si>
    <t>Pizzaria Estrela - Bela Vista</t>
  </si>
  <si>
    <t>R. Santo Antônio - Bela Vista, São Paulo - SP, 01314-001, Brasil</t>
  </si>
  <si>
    <t>ChIJm3PfErFZzpQRQJnfA0-I250</t>
  </si>
  <si>
    <t>Pizzaria Lanna</t>
  </si>
  <si>
    <t>R. Conselheiro Carrão, 261 - Bela Vista, São Paulo - SP, 01328-000, Brasil</t>
  </si>
  <si>
    <t>ChIJFTrjVylZzpQR4fgjgYApJYM</t>
  </si>
  <si>
    <t>Pizzaria Goes</t>
  </si>
  <si>
    <t>R. Conselheiro Carrão, 108 - Bela Vista, São Paulo - SP, 01328-000, Brasil</t>
  </si>
  <si>
    <t>ChIJSanbNLBZzpQRHcye4Qoaguc</t>
  </si>
  <si>
    <t>Pizzaria La Veneza</t>
  </si>
  <si>
    <t>Whatsapp&amp;(13)99708 - 6557__Rua Major Diogo, 789 - Bela Vista, São Paulo - SP, 01324-001, Brasil</t>
  </si>
  <si>
    <t>ChIJ56KbccdZzpQR8rQgQKQANN0</t>
  </si>
  <si>
    <t>R. Treze de Maio, 1452 - Bela Vista, São Paulo - SP, 01418-100, Brasil</t>
  </si>
  <si>
    <t>ChIJq_PqpHBZzpQRXxJ0NSRKYdI</t>
  </si>
  <si>
    <t>Pizzaria Coutinho</t>
  </si>
  <si>
    <t>R. Maj. Diogo, 495 - Bela Vista, São Paulo - SP, 01324-001, Brasil</t>
  </si>
  <si>
    <t>ChIJgY6ALw__zpQRM_P73U_J-fk</t>
  </si>
  <si>
    <t>PIZZARIA LUYFRANS</t>
  </si>
  <si>
    <t>R. Pais de Andrade, 403 - Aclimação, São Paulo - SP, 01530-000, Brasil</t>
  </si>
  <si>
    <t>ChIJy1sPzOJZzpQRMUkw_o0rxGA</t>
  </si>
  <si>
    <t>Pizzaria delicia express</t>
  </si>
  <si>
    <t>R. Oliveira Peixoto, 45 - Aclimação, São Paulo - SP, 01530-040, Brasil</t>
  </si>
  <si>
    <t>ChIJC-p0hAxZzpQRCIwwe5zhoOc</t>
  </si>
  <si>
    <t>El Chef PIZZARIA</t>
  </si>
  <si>
    <t>R. Diogo Vaz, 47 - Cambuci, São Paulo - SP, 01527-020, Brasil</t>
  </si>
  <si>
    <t>ChIJxb5uYr5ZzpQRmD49aFOd1rk</t>
  </si>
  <si>
    <t>Pizza Chic Pizzaria</t>
  </si>
  <si>
    <t>R. São Paulo, 19 - Aclimação, São Paulo - SP, 01513-000, Brasil</t>
  </si>
  <si>
    <t>ChIJo-TEFNxZzpQR4DLYyA7MBHs</t>
  </si>
  <si>
    <t>Pizzaria Ovençal</t>
  </si>
  <si>
    <t>R. Vicente de Carvalho - Cambuci, São Paulo - SP, 01521-020, Brasil</t>
  </si>
  <si>
    <t>ChIJrwtLIFhZzpQRK6KQ29uYeKQ</t>
  </si>
  <si>
    <t>Pirata Pizza Bar</t>
  </si>
  <si>
    <t>R. Canavieiras, 21 - Mooca, São Paulo - SP, 03130-060, Brasil</t>
  </si>
  <si>
    <t>ChIJpe01VEJczpQRkYNOtTZK2ZM</t>
  </si>
  <si>
    <t>Lira Restaurante Pizzaria</t>
  </si>
  <si>
    <t>Av. Zelina, 1248 - Vila Zelina, São Paulo - SP, 03143-000, Brasil</t>
  </si>
  <si>
    <t>ChIJqzFrjkxdzpQRTbzegCpABq8</t>
  </si>
  <si>
    <t>Vinde a Gula Pizzaria ltda</t>
  </si>
  <si>
    <t>R. Antenas, 102 - Vila California, São Paulo - SP, 03213-000, Brasil</t>
  </si>
  <si>
    <t>ChIJR4WsC0JczpQRXvltXqq5zNA</t>
  </si>
  <si>
    <t>ChIJ1456HQBZzpQROQ2YoazbgvM</t>
  </si>
  <si>
    <t>Mooca, São Paulo - SP, 03114-000, Brasil</t>
  </si>
  <si>
    <t>ChIJIaJPCdZfzpQR851iZ_VPXOs</t>
  </si>
  <si>
    <t>Pizzaria Don Valano</t>
  </si>
  <si>
    <t>R. Barretos, 384 - Alto da Mooca, São Paulo - SP, 03184-080, Brasil</t>
  </si>
  <si>
    <t>ChIJndtbnTpfzpQRizRzuublwyY</t>
  </si>
  <si>
    <t>Pizzaria Don Vellano</t>
  </si>
  <si>
    <t>ChIJ6Sn3heJYzpQRswdTWrUBt5Q</t>
  </si>
  <si>
    <t>Ravenna Pizzaria</t>
  </si>
  <si>
    <t>Rua Correia de Andrade, 231 - Brás, São Paulo - SP, 03008-020, Brasil</t>
  </si>
  <si>
    <t>ChIJ3QQ1-QZZzpQR8zOT65htfOs</t>
  </si>
  <si>
    <t>Pizzaria Kero Pizza</t>
  </si>
  <si>
    <t>R. Oscar Cintra Gordinho, 133 - Sé, São Paulo - SP, 01512-010, Brasil</t>
  </si>
  <si>
    <t>ChIJObIWaQBZzpQRbncSnjcvvcw</t>
  </si>
  <si>
    <t>Pizzaria mantiqueira</t>
  </si>
  <si>
    <t>R. Inácio de Araújo, 78 - Brás, São Paulo - SP, 03053-010, Brasil</t>
  </si>
  <si>
    <t>ChIJPyFWIahZzpQRSwoH6CgCiW8</t>
  </si>
  <si>
    <t>Pizzaria e esfiharia Cantina</t>
  </si>
  <si>
    <t>R. dos Estudantes, 306 - Sé, São Paulo - SP, 01505-000, Brasil</t>
  </si>
  <si>
    <t>c("middle_eastern_restaurant", "restaurant", "point_of_interest", "food", "establishment")</t>
  </si>
  <si>
    <t>ChIJL2zVXvZYzpQRMqUbEu5Xje0</t>
  </si>
  <si>
    <t>Pizzaria D' Napolly</t>
  </si>
  <si>
    <t>Rua Guilherme Maw, 143 - Bom Retiro, São Paulo - SP, 01105-040, Brasil</t>
  </si>
  <si>
    <t>ChIJvZHS0zlfzpQR2zvwMAJON8E</t>
  </si>
  <si>
    <t>Mamma Bia Pizzaria e Salgados para Festa</t>
  </si>
  <si>
    <t>Rua Guaranésia, n° 636 - Vila Maria, São Paulo - SP, 02112-001, Brasil</t>
  </si>
  <si>
    <t>ChIJYZC9XwBZzpQRTGw43whS1Z4</t>
  </si>
  <si>
    <t>Pizzaria 1000grau</t>
  </si>
  <si>
    <t>R. João Pacheco, 54 - Luz, São Paulo - SP, 01107-030, Brasil</t>
  </si>
  <si>
    <t>ChIJ-6WpEgBZzpQRCvpaRy6yIzc</t>
  </si>
  <si>
    <t>Pizzaria maurisco</t>
  </si>
  <si>
    <t>R. Paula Sousa, 418 - Centro Histórico de São Paulo, São Paulo - SP, 01027-001, Brasil</t>
  </si>
  <si>
    <t>PARQUE DOM PEDRO</t>
  </si>
  <si>
    <t>ChIJFTCTVhBZzpQRgdaIBtmUFP0</t>
  </si>
  <si>
    <t>Pizzaria liberdade</t>
  </si>
  <si>
    <t>R. Líbero Badaró - Centro Histórico de São Paulo, São Paulo - SP, 01009-000, Brasil</t>
  </si>
  <si>
    <t>ChIJ2ceml1hnzpQRW1n8mQNqPD0</t>
  </si>
  <si>
    <t>Pizzaria Mantovani</t>
  </si>
  <si>
    <t>R. Vasco Coutinho, 100 - Cidade São Mateus, São Paulo - SP, 03968-050, Brasil</t>
  </si>
  <si>
    <t>ChIJ13ekHltZzpQREfZII5Sc2EQ</t>
  </si>
  <si>
    <t>henrique san mindlin - Bela Vista, São Paulo - SP, 05885-000, Brasil</t>
  </si>
  <si>
    <t>ChIJRYqTWb5ZzpQRcCAEdWsiaFA</t>
  </si>
  <si>
    <t>Pizzaria Piazi</t>
  </si>
  <si>
    <t>Av. Vieira de Carvalho, 144 - República, São Paulo - SP, 01210-010, Brasil</t>
  </si>
  <si>
    <t>ChIJgWwxH0xYzpQRW7l03_dqNSg</t>
  </si>
  <si>
    <t>Mazzeratti Pizza e Esfiha</t>
  </si>
  <si>
    <t>R. Nestor Pestana, 31 - Consolação, São Paulo - SP, 01303-010, Brasil</t>
  </si>
  <si>
    <t>ChIJ98uu8lJYzpQRDUrt2368gHg</t>
  </si>
  <si>
    <t>Pizza Bar 76</t>
  </si>
  <si>
    <t>R. João Adolfo, 76 - Centro Histórico de São Paulo, São Paulo - SP, 01050-020, Brasil</t>
  </si>
  <si>
    <t>ChIJ8UCWi-pZzpQRAjFNjQ7jAHo</t>
  </si>
  <si>
    <t>pizzaria e hamburgueria linha 1</t>
  </si>
  <si>
    <t>R. Rego Freitas, 529 - Vila Buarque, São Paulo - SP, 01220-010, Brasil</t>
  </si>
  <si>
    <t>ChIJdUeYfExYzpQRr1zqvO4FJus</t>
  </si>
  <si>
    <t>Arte Pizza Karaokê</t>
  </si>
  <si>
    <t>R. Nestor Pestana, 237 - Consolação, São Paulo - SP, 01303-010, Brasil</t>
  </si>
  <si>
    <t>c("karaoke", "hamburger_restaurant", "pizza_restaurant", "night_club", "bar", "event_venue", "american_restaurant", "restaurant", "food", "point_of_interest", "establishment")</t>
  </si>
  <si>
    <t>ChIJa0A3MlBYzpQRIpCoP0p2K0c</t>
  </si>
  <si>
    <t>Ipiranga Pizzaria</t>
  </si>
  <si>
    <t>Av. Ipiranga, 750 - República, São Paulo - SP, 01040-000, Brasil</t>
  </si>
  <si>
    <t>ChIJXe5FBABZzpQRGN82_7ydU88</t>
  </si>
  <si>
    <t>ChIJs4W4BwBZzpQRppcqIKjUDJc</t>
  </si>
  <si>
    <t>Paul’s Boutique Pizza - Bom Retiro</t>
  </si>
  <si>
    <t>R. Silva Pinto, 450 - Bom Retiro, São Paulo - SP, 01126-010, Brasil</t>
  </si>
  <si>
    <t>ChIJr_QhSMHnyJQR7quHrHM3RZ8</t>
  </si>
  <si>
    <t>Pizzaria Cozinha Bohemios - Pizzas Artesanais e Contemporâneas</t>
  </si>
  <si>
    <t>R. Sergio Ferreira, 113 - Limão, São Paulo - SP, 02550-060, Brasil</t>
  </si>
  <si>
    <t>ChIJ7flrAAVfzpQRLHTQFY-64hw</t>
  </si>
  <si>
    <t>Pizzaria Arezzo - Tatuapé</t>
  </si>
  <si>
    <t>ChIJ33ECbt5ezpQR1RVuk_5ba0E</t>
  </si>
  <si>
    <t>Simples Magia Pizzaria delivery</t>
  </si>
  <si>
    <t>R. Tuiuti, 765 - Tatuapé, São Paulo - SP, Brasil</t>
  </si>
  <si>
    <t>ChIJ6dmNrjdfzpQROmLvSzGaEQM</t>
  </si>
  <si>
    <t>Gomes Di Napoli Pizzaria</t>
  </si>
  <si>
    <t>R. Cantagalo, 770 - Tatuapé, São Paulo - SP, 03319-000, Brasil</t>
  </si>
  <si>
    <t>ChIJbdObLnFdzpQR5qMPhSLTleI</t>
  </si>
  <si>
    <t>Dom Magrao Pizzaria</t>
  </si>
  <si>
    <t>R. Eng. Cestari, 380 - Vila Invernada, São Paulo - SP, 03348-000, Brasil</t>
  </si>
  <si>
    <t>ChIJcRAUvC5czpQRYP0qJouPTCo</t>
  </si>
  <si>
    <t>Paris - Pizzaria &amp; Esfiharia</t>
  </si>
  <si>
    <t>R. Lefosse, 342 - Vila Invernada, São Paulo - SP, 03349-015, Brasil</t>
  </si>
  <si>
    <t>ChIJ13OnaaBdzpQR_och9TgiAF4</t>
  </si>
  <si>
    <t>Pizzaria Pedaço do Céu</t>
  </si>
  <si>
    <t>Av. Luca, 615 - Chácara Mafalda, São Paulo - SP, 03370-010, Brasil</t>
  </si>
  <si>
    <t>ChIJf3IbSh1dzpQRGvmqqIb7Cjs</t>
  </si>
  <si>
    <t>Pizzaria Faloppa</t>
  </si>
  <si>
    <t>Av. João XXIII, 513a - Vila Formosa, São Paulo - SP, 03361-000, Brasil</t>
  </si>
  <si>
    <t>ChIJXcVB6btdzpQRLQXhmQDZFx8</t>
  </si>
  <si>
    <t>San Remo Pizzaria e Restaurante</t>
  </si>
  <si>
    <t>R. Planeta, 725 - Chácara Belenzinho, São Paulo - SP, 03376-010, Brasil</t>
  </si>
  <si>
    <t>ChIJdR7sMsRdzpQRt_rfU_KXs8Q</t>
  </si>
  <si>
    <t>Onaga Pizzaria e Esfiharia</t>
  </si>
  <si>
    <t>R. Leoneta, 25 - Vila Guarani(Zona Leste), São Paulo - SP, 03380-235, Brasil</t>
  </si>
  <si>
    <t>ChIJZQySKwddzpQRrC4PkHXtBdc</t>
  </si>
  <si>
    <t>PIZZARIA DMK</t>
  </si>
  <si>
    <t>Av. São Lucas - Parque São Lucas, São Paulo - SP, 03239-000, Brasil</t>
  </si>
  <si>
    <t>ChIJBz86g0BdzpQRZTI-SXX2V4g</t>
  </si>
  <si>
    <t>Av. Aguiar da Beira, 320 - Parque Santo Eduardo, São Paulo - SP, 03384-050, Brasil</t>
  </si>
  <si>
    <t>ChIJz-Sq0_ZdzpQRVrCjI_0XW8Q</t>
  </si>
  <si>
    <t>Pizzaria e Restaurante - Parada XXIII</t>
  </si>
  <si>
    <t>Av. Rio das Pedras - Jardim Aricanduva, São Paulo - SP, 03450-000, Brasil</t>
  </si>
  <si>
    <t>ChIJa9LRP61nzpQR9AW25ct8E9k</t>
  </si>
  <si>
    <t>Tonatello Pizzaria e Delivery</t>
  </si>
  <si>
    <t>ChIJhwmY6CdnzpQRZDNm7tByyvU</t>
  </si>
  <si>
    <t>Pizzaria e Esfiharia Bella More´s</t>
  </si>
  <si>
    <t>R. Jim Clark, 105 - Parque dos Bancarios, São Paulo - SP, 03923-165, Brasil</t>
  </si>
  <si>
    <t>ChIJPzjTBoZnzpQRyCIJhvTf8lA</t>
  </si>
  <si>
    <t>Rua Henry Fuseli, número 550 - Parque dos Bancarios, São Paulo - SP, 03923-030, Brasil</t>
  </si>
  <si>
    <t>ChIJGZs8smZnzpQRpqU4B4GuEhc</t>
  </si>
  <si>
    <t>Restaurante &amp; Pizzaria Minas Com Bahia</t>
  </si>
  <si>
    <t>Zap ( 31, 97262.8597 - Aricanduva, São Paulo - SP, 03452-100, Brasil</t>
  </si>
  <si>
    <t>ChIJKQsas91dzpQRAb3fCSyByB4</t>
  </si>
  <si>
    <t>Pizzaria Ferreira</t>
  </si>
  <si>
    <t>Av. do Oratório, 6074 - Jardim Angela (Zona Leste), São Paulo - SP, 03220-300, Brasil</t>
  </si>
  <si>
    <t>ChIJjbhKkS1mzpQRnG-Viu-pICs</t>
  </si>
  <si>
    <t>Pizzaria Sabbor em Família</t>
  </si>
  <si>
    <t>Rua Tita Ruffo, 96 - Cidade São Mateus, São Paulo - SP, 03965-000, Brasil</t>
  </si>
  <si>
    <t>ChIJw53JfQBpzpQRRSB2Qq_o0CQ</t>
  </si>
  <si>
    <t>Pizzaria Brotinho</t>
  </si>
  <si>
    <t>Av. Cláudio Augusto Fernandes, 730 - Cidade São Mateus, São Paulo - SP, 03962-120, Brasil</t>
  </si>
  <si>
    <t>ChIJT0SQ1d5pzpQR_5rxxNrc_wo</t>
  </si>
  <si>
    <t>Pizzaria Nebulosas</t>
  </si>
  <si>
    <t>Rua Nebulosas, 350, Jd - Cidade Satelite Santa Barbara, São Paulo - SP, 08330-430, Brasil</t>
  </si>
  <si>
    <t>ChIJRUokD19nzpQRigWiF5da5vc</t>
  </si>
  <si>
    <t>Pizzaria do val</t>
  </si>
  <si>
    <t>R. João Pires Monteiro, 420 - Jardim Sapopemba, São Paulo - SP, 03975-100, Brasil</t>
  </si>
  <si>
    <t>ChIJATIOJwBpzpQRMSyTxwBxXHc</t>
  </si>
  <si>
    <t>Centro médico</t>
  </si>
  <si>
    <t>Av. Baronesa de Muritiba - Parque Sao Rafael, São Paulo - SP, 08311-080, Brasil</t>
  </si>
  <si>
    <t>c("medical_center", "hospital", "health", "point_of_interest", "service", "establishment")</t>
  </si>
  <si>
    <t>ChIJ952p-vNozpQRwZDSSawFrXc</t>
  </si>
  <si>
    <t>R. Bento do Amaral da Silva, 213 - Parque Sao Rafael, São Paulo - SP, 08320-210, Brasil</t>
  </si>
  <si>
    <t>ChIJDRT330JnzpQRFEiV7OzioN0</t>
  </si>
  <si>
    <t>Pizzaria e esfiraria torre fortty</t>
  </si>
  <si>
    <t>Tv. Alfredo Bastos - Conj. Promorar Rio Claro, São Paulo - SP, 08395-310, Brasil</t>
  </si>
  <si>
    <t>ChIJu1Pn_HdpzpQRdcYb9cxwFZo</t>
  </si>
  <si>
    <t>Pizzaria Hashtag</t>
  </si>
  <si>
    <t>Av. Rodolfo Pirani, 1095 - Jardim Rodolfo Pirani, São Paulo - SP, 08310-000, Brasil</t>
  </si>
  <si>
    <t>ChIJ0XjAWABvzpQRF60qWNeWWPQ</t>
  </si>
  <si>
    <t>Pizzaria Toninho</t>
  </si>
  <si>
    <t>Rua Serra do Evangelista, 08 - Iguatemi, São Paulo - SP, 08373-220, Brasil</t>
  </si>
  <si>
    <t>ChIJv8pWf2xvzpQRio65VNVvDW8</t>
  </si>
  <si>
    <t>Pizzaria Pantanal</t>
  </si>
  <si>
    <t>R. Pirâmide dos Piques, 118 - Jardim das Rosas (Iguatemi), São Paulo - SP, 08381-020, Brasil</t>
  </si>
  <si>
    <t>ChIJQQLzHM5pzpQRKzCaxAkm-Pc</t>
  </si>
  <si>
    <t>Pizzaria Nicolly 3</t>
  </si>
  <si>
    <t>Tv. Somos Todos Iguais, 916 - Jardim da Conquista, São Paulo - SP, 08345-600, Brasil</t>
  </si>
  <si>
    <t>ChIJO9wsQQBpzpQRtcRAMNF8UjQ</t>
  </si>
  <si>
    <t>Pizzaria da Dany</t>
  </si>
  <si>
    <t>R. Amazonas - Jardim da Conquista, São Paulo - SP, Brasil</t>
  </si>
  <si>
    <t>ChIJRVyGc5lvzpQR6RxHlPvYDn0</t>
  </si>
  <si>
    <t>Bella vitta sampa pizzaria ltda</t>
  </si>
  <si>
    <t>Av. Ragueb Chohfi, 5243 - Jardim Iguatemi, São Paulo - SP, 08371-440, Brasil</t>
  </si>
  <si>
    <t>ChIJSwz2GblozpQRfLPZN_1WHaE</t>
  </si>
  <si>
    <t>Pizzaria Dois Amigos</t>
  </si>
  <si>
    <t>Rua Peramirim, 74 - Vila Bela, São Paulo - SP, Brasil</t>
  </si>
  <si>
    <t>ChIJWYlbAZNlzpQRlacIpkElqHA</t>
  </si>
  <si>
    <t>Pizzaria kau</t>
  </si>
  <si>
    <t>Rua Joaquim Amaral - Jd - R. Wilma Flôr, 299 - Guaianases, São Paulo - SP, 08473-280, Brasil</t>
  </si>
  <si>
    <t>ChIJowFnhXxlzpQRebmJ3bZbjsE</t>
  </si>
  <si>
    <t>Pizzaria Forno De Lenha</t>
  </si>
  <si>
    <t>R. Inácio Monteiro - Jardim Sao Paulo, São Paulo - SP, 08474-480, Brasil</t>
  </si>
  <si>
    <t>ChIJYfXzdoRvzpQRlvyWyDiGoBw</t>
  </si>
  <si>
    <t>Pizzaria Bald's</t>
  </si>
  <si>
    <t>R. Alfonso Asturaro, 564 - Conj. Hab. Barro Branco II, São Paulo - SP, 08473-591, Brasil</t>
  </si>
  <si>
    <t>ChIJBbHU_I1vzpQR1XcCHw1ghmI</t>
  </si>
  <si>
    <t>Aroma Pizzaria</t>
  </si>
  <si>
    <t>R. Alexandre Davidenko, 104 - Conj. Hab. Barro Branco II, São Paulo - SP, 08473-592, Brasil</t>
  </si>
  <si>
    <t>ChIJwZHTPKhvzpQRcY0dmXEikwo</t>
  </si>
  <si>
    <t>PIZZARIA DO WEN</t>
  </si>
  <si>
    <t>Rua Cristóvão de molina Viela boa vista n°23 - Conj. Hab. Castro Alves, São Paulo - SP, 08475-480, Brasil</t>
  </si>
  <si>
    <t>ChIJS4QhNnxvzpQR-qPfNA5ftsQ</t>
  </si>
  <si>
    <t>Pizzaria Bom Lazer</t>
  </si>
  <si>
    <t>Rua Rio Bahia, 45-B Vila Yolanda 2 - Guaianases, São Paulo - SP, 08473-500, Brasil</t>
  </si>
  <si>
    <t>ChIJH3RZy6xlzpQRFqdec6t-2wo</t>
  </si>
  <si>
    <t>Pizzaria Dragoes da fornalha 2</t>
  </si>
  <si>
    <t>R. Arroio Arapongas - Cidade Tiradentes, São Paulo - SP, 08485-440, Brasil</t>
  </si>
  <si>
    <t>ChIJx_eGW59vzpQRnwymA1JdDDI</t>
  </si>
  <si>
    <t>Pizzaria do Rone e Familia Loja 3</t>
  </si>
  <si>
    <t>R. Alexandre Davidenko, 476 - Conj. Hab. Barro Branco II, São Paulo - SP, 08473-593, Brasil</t>
  </si>
  <si>
    <t>ChIJ0XIfdI5vzpQRyDA4H4xc0Uc</t>
  </si>
  <si>
    <t>Naisa pizzaria</t>
  </si>
  <si>
    <t>Tv. Cachoeira de Paulo Afonso, 13 - Conj. Hab. Sitio Conceicao, São Paulo - SP, 08474-240, Brasil</t>
  </si>
  <si>
    <t>ChIJGxO3sCxlzpQRDFudldruIPQ</t>
  </si>
  <si>
    <t>Pizzaria Lice</t>
  </si>
  <si>
    <t>R. Ana Maria Sirani, 259 - Conj. Res. José Bonifácio, São Paulo - SP, 08255-400, Brasil</t>
  </si>
  <si>
    <t>ChIJxTK9x0llzpQRUhzSUEQKv0Q</t>
  </si>
  <si>
    <t>Pizzaria Dia a Dia</t>
  </si>
  <si>
    <t>R. Luís Mateus, 588 - Guaianases, São Paulo - SP, 08460-348, Brasil</t>
  </si>
  <si>
    <t>ChIJd8ssdQJlzpQR94MCtaHr_Kk</t>
  </si>
  <si>
    <t>Dala s Pizzaria</t>
  </si>
  <si>
    <t>Av. Prof. Osvaldo de Oliveira, 271A - Jardim Helena, São Paulo - SP, 08420-280, Brasil</t>
  </si>
  <si>
    <t>ChIJa6DSw7BlzpQRonI6AI_-zrw</t>
  </si>
  <si>
    <t>Pizzaria da valquiria</t>
  </si>
  <si>
    <t>Tv. Seringais, 114 - Vila Princesa Isabel, São Paulo - SP, 08410-010, Brasil</t>
  </si>
  <si>
    <t>ChIJvTaiTeFlzpQRJ8nK76eC8yo</t>
  </si>
  <si>
    <t>R. Otelo Augusto Ribeiro, 1100 - Guaianases, São Paulo - SP, 08412-000, Brasil</t>
  </si>
  <si>
    <t>ChIJ0cWMlAdlzpQRol3lEf67rfU</t>
  </si>
  <si>
    <t>Parada 23 - Pizzaria</t>
  </si>
  <si>
    <t>Estr. de Poá, 23 - Guaianases, São Paulo - SP, 08460-000, Brasil</t>
  </si>
  <si>
    <t>ChIJ5d2-kjdlzpQRixZuLXrbktQ</t>
  </si>
  <si>
    <t>Pizzaria Paizão</t>
  </si>
  <si>
    <t>R. Miguel Martins Lisboa, 221 - Jardim Aurora (Zona Leste), São Paulo - SP, 08431-170, Brasil</t>
  </si>
  <si>
    <t>ChIJaU4o6kJlzpQRufYhwrceQto</t>
  </si>
  <si>
    <t>Dona Lucia Pizzaria &amp; Pastelaria</t>
  </si>
  <si>
    <t>R. Leonardo Donati, 135 - Guaianases, São Paulo - SP, 08431-010, Brasil</t>
  </si>
  <si>
    <t>ChIJ2w47EgBlzpQRbx0clw3MKNw</t>
  </si>
  <si>
    <t>Pizzaria Família e Pizza</t>
  </si>
  <si>
    <t>R. Cônego Antônio Manzi, 18 - Jardim Robru, São Paulo - SP, 08431-415, Brasil</t>
  </si>
  <si>
    <t>ChIJx54b1htlzpQRKrlxK1sUuJ8</t>
  </si>
  <si>
    <t>pizzaria do gigante 2</t>
  </si>
  <si>
    <t>R. Cônego Antônio Manzi, 18 - Vila Nova Curuca, São Paulo - SP, 08150-310, Brasil</t>
  </si>
  <si>
    <t>ChIJ1f5LAyllzpQRY4pW6JEgOt0</t>
  </si>
  <si>
    <t>Pizzaria los manos</t>
  </si>
  <si>
    <t>R. Leopoldo Delisle, 59 a - Jardim Santa Rita, São Paulo - SP, 08245-510, Brasil</t>
  </si>
  <si>
    <t>ChIJe50s_cllzpQRNukcgz_0xlM</t>
  </si>
  <si>
    <t>Pizzaria e Esfiharia + Sabor</t>
  </si>
  <si>
    <t>Rua Santa Edith, 336 - Jardim Helena, São Paulo - SP, 08090-282, Brasil</t>
  </si>
  <si>
    <t>ChIJ09yOAp1nzpQR8iTG_f3iLFM</t>
  </si>
  <si>
    <t>Pizzaria Guaranizza</t>
  </si>
  <si>
    <t>R. John Speers, 1380 - Jardim Helian, São Paulo - SP, 08265-040, Brasil</t>
  </si>
  <si>
    <t>ChIJSTlVP_xmzpQR3N_5TDZiEH8</t>
  </si>
  <si>
    <t>Mazola Pizzaria</t>
  </si>
  <si>
    <t>Av. Maria Luiza Americano, 775-731 - Itaquera, São Paulo - SP, 08270-000, Brasil</t>
  </si>
  <si>
    <t>c("pizza_restaurant", "fast_food_restaurant", "hamburger_restaurant", "american_restaurant", "restaurant", "point_of_interest", "food", "establishment")</t>
  </si>
  <si>
    <t>ChIJvY0nzOxnzpQRQ4DF-P1s1OQ</t>
  </si>
  <si>
    <t>(PASSO A PONTO) DuBeto Pizzaria e Esfiharia</t>
  </si>
  <si>
    <t>R. Lopes de Medeiros, 536 - Jardim Nossa Sra. do Carmo, São Paulo - SP, 08275-430, Brasil</t>
  </si>
  <si>
    <t>ChIJIbmI8fRhzpQR9ajcH4n6Fzg</t>
  </si>
  <si>
    <t>Pizzaria Família J</t>
  </si>
  <si>
    <t>R. Floco de Neve, 1707 - Parque Guarani, São Paulo - SP, 08235-760, Brasil</t>
  </si>
  <si>
    <t>ChIJwYlIw6lhzpQRo1yuBPYD5U4</t>
  </si>
  <si>
    <t>Pizzaria e restaurante Big papa's</t>
  </si>
  <si>
    <t>Av. Campanella, 2103 - Jardim Itapemirim, São Paulo - SP, 08220-705, Brasil</t>
  </si>
  <si>
    <t>ChIJQ3yDxUxhzpQRRvvUMouHsos</t>
  </si>
  <si>
    <t>Pizzaria Exclusiva</t>
  </si>
  <si>
    <t>R. Panambi - Vila Bozzini, São Paulo - SP, 08230-240, Brasil</t>
  </si>
  <si>
    <t>ChIJozwulG9nzpQRYIMAfSuqHvA</t>
  </si>
  <si>
    <t>Skenta Pizzaria</t>
  </si>
  <si>
    <t>Rua Taira, 231 - Jardim Norma, São Paulo - SP, 08250-580, Brasil</t>
  </si>
  <si>
    <t>ChIJ7_kS3JxnzpQR7ZFTIVbpb_k</t>
  </si>
  <si>
    <t>Pizzaria Nova Gloria</t>
  </si>
  <si>
    <t>R. Caxinguelé, 183 - Cidade Antônio Estêvão de Carvalho, São Paulo - SP, 08223-010, Brasil</t>
  </si>
  <si>
    <t>ChIJe79nevFlzpQRex-sqOjlPfU</t>
  </si>
  <si>
    <t>Pizzaria UNIDAS</t>
  </si>
  <si>
    <t>Av. José de Moraes Cabral, 652 - Jardim Jaragua (Itaim Paulista), São Paulo - SP, 08160-200, Brasil</t>
  </si>
  <si>
    <t>ChIJd-FCCYFjzpQRxNxEwV6EK-k</t>
  </si>
  <si>
    <t>Land's Pizzaria</t>
  </si>
  <si>
    <t>R. Lourenço da Veiga, 9 - Vila Simone, São Paulo - SP, 08110-060, Brasil</t>
  </si>
  <si>
    <t>ChIJufkFicBjzpQRvk7VmhDjBu0</t>
  </si>
  <si>
    <t>Padaria e Pizzaria Vila Real</t>
  </si>
  <si>
    <t>R. São Gonçalo do Rio das Pedras, 863 - Parque Paulistano, São Paulo - SP, 08081-000, Brasil</t>
  </si>
  <si>
    <t>ChIJ5SbPDudjzpQR7EdGiG4nZOQ</t>
  </si>
  <si>
    <t>Av. Rosária, 274 - Vila Rosaria, São Paulo - SP, 08021-070, Brasil</t>
  </si>
  <si>
    <t>ChIJveIRLCZjzpQR704zaf2zdEA</t>
  </si>
  <si>
    <t>R. Manuel Bueno da Fonseca, 427 - Jardim Sao Luis (Zona Leste), São Paulo - SP, 08121-000, Brasil</t>
  </si>
  <si>
    <t>ChIJGQnLt6djzpQR25ExxqbRdZY</t>
  </si>
  <si>
    <t>Pizzaria e Esfiharia + Sabor / Delivery</t>
  </si>
  <si>
    <t>R. Ilha Superagui, 30 - Jardim Virginia, São Paulo - SP, 08120-630, Brasil</t>
  </si>
  <si>
    <t>ChIJ4eDDF_ZjzpQRPIjWB6zAyk8</t>
  </si>
  <si>
    <t>Pizzaria Maria family</t>
  </si>
  <si>
    <t>R. Estevão Ribeiro Garcia - Jardim Virginia, São Paulo - SP, 08120-590, Brasil</t>
  </si>
  <si>
    <t>ChIJsTbIRkNjzpQR4RfqMO-jjtY</t>
  </si>
  <si>
    <t>Pizzaria veneza</t>
  </si>
  <si>
    <t>R. Valdomiro Gonzaga Silva, 216 - Jardim das Oliveiras, São Paulo - SP, 08111-540, Brasil</t>
  </si>
  <si>
    <t>ChIJcRytv-NjzpQRFlJFwyJ-1p4</t>
  </si>
  <si>
    <t>Pizzaria Gula-Gula</t>
  </si>
  <si>
    <t>Rua João Batista de Godoy, 669 - Jardim das Oliveiras, São Paulo - SP, 08111-500, Brasil</t>
  </si>
  <si>
    <t>ChIJPzRckXxjzpQR5ZjA4zWl8r8</t>
  </si>
  <si>
    <t>Pizzaria Kero Mais</t>
  </si>
  <si>
    <t>Rua Itajuíbe, 211 - Itaim Paulista, São Paulo - SP, 08120-470, Brasil</t>
  </si>
  <si>
    <t>ChIJ6_nS0XNjzpQRL5znhqsUaAY</t>
  </si>
  <si>
    <t>R. Salvador Balbino de Matos, 311 - C2 - Itaim Paulista, São Paulo - SP, 08110-820, Brasil</t>
  </si>
  <si>
    <t>ChIJ2Uw8InBlzpQRtJdbzdjSt20</t>
  </si>
  <si>
    <t>Verona Pizzaria &amp; Hamburgueria</t>
  </si>
  <si>
    <t>R. Chuva Na Montanha, 45 - Itaim Paulista, São Paulo - SP, 08132-410, Brasil</t>
  </si>
  <si>
    <t>ChIJA9vd57tkzpQRe8ljUPQ6ya8</t>
  </si>
  <si>
    <t>Bonna Delícia Pizzaria</t>
  </si>
  <si>
    <t>R. Espelho Mágico, 46 - Itaim Paulista, São Paulo - SP, 08132-460, Brasil</t>
  </si>
  <si>
    <t>ChIJeaLZUABlzpQR3h4HdCXcmvs</t>
  </si>
  <si>
    <t>Pizzaria Ali Doro</t>
  </si>
  <si>
    <t>Av. Kemel Addas, 1310 - Cidade Kemel, São Paulo - SP, 08130-485, Brasil</t>
  </si>
  <si>
    <t>ChIJtXO14K1kzpQRWz9bX2Qm0HY</t>
  </si>
  <si>
    <t>Padaria e Pizzaria Paladar</t>
  </si>
  <si>
    <t>Av. Kemel Addas, 1305 - sala 2 - Cidade Kemel, São Paulo - SP, 08130-485, Brasil</t>
  </si>
  <si>
    <t>ChIJFVpBOTNjzpQRC0zJ1oQ8PXM</t>
  </si>
  <si>
    <t>Pizzaria São Rafael</t>
  </si>
  <si>
    <t>R. Guaraúna - Jardim Helena, São Paulo - SP, 08090-740, Brasil</t>
  </si>
  <si>
    <t>ChIJMRxUf8ZjzpQRkfKQBTZL-4M</t>
  </si>
  <si>
    <t>VINI PIZZA</t>
  </si>
  <si>
    <t>Av. Oliveira Freire, 112 - Parque Paulistano, São Paulo - SP, 08080-330, Brasil</t>
  </si>
  <si>
    <t>ChIJMR3iB2lhzpQRHzViXIe5MmU</t>
  </si>
  <si>
    <t>Pizzaria Buon Gusto de São miguel</t>
  </si>
  <si>
    <t>Av. Nordestina, 1200 - Vila Americana, São Paulo - SP, 08021-000, Brasil</t>
  </si>
  <si>
    <t>ChIJNW1N-ntjzpQRhFsiKGHxI8w</t>
  </si>
  <si>
    <t>Pizzaria vitória</t>
  </si>
  <si>
    <t>R. Cravari, 42 - Vila Curuçá Velha, São Paulo - SP, 08032-070, Brasil</t>
  </si>
  <si>
    <t>ChIJeeNPT1FhzpQR2261Wm_R0G4</t>
  </si>
  <si>
    <t>Pizzaria &amp; Padaria Thayla</t>
  </si>
  <si>
    <t>Rua Gravatá-do-Campo, 390 - Vila Verde, São Paulo - SP, 08230-800, Brasil</t>
  </si>
  <si>
    <t>ChIJqSdONZFhzpQRouSjoRua8_4</t>
  </si>
  <si>
    <t>Lu Pizzaria</t>
  </si>
  <si>
    <t>Av. Laranja da China, 195 - Jardim das Camelias, São Paulo - SP, 08050-710, Brasil</t>
  </si>
  <si>
    <t>ChIJ47Hy9fthzpQRJG4oaB1e-UA</t>
  </si>
  <si>
    <t>Saint Mariah Pizzaria</t>
  </si>
  <si>
    <t>Av. Manoel dos Santos Braga, 1362 - Limoeiro, São Paulo - SP, 03807-320, Brasil</t>
  </si>
  <si>
    <t>ChIJOVC68g1hzpQROqJimmvFiFE</t>
  </si>
  <si>
    <t>Pizzaria Torres de Pizzas</t>
  </si>
  <si>
    <t>R. Mal. Rosas, 104 - Parque Cruzeiro do Sul, São Paulo - SP, 08070-220, Brasil</t>
  </si>
  <si>
    <t>ChIJi-CA_sdhzpQROM8R2sEiWgg</t>
  </si>
  <si>
    <t>Pizzaria DuBilotti</t>
  </si>
  <si>
    <t>R. Paulina Augustin, 157 - Vila Robertina, São Paulo - SP, 03807-400, Brasil</t>
  </si>
  <si>
    <t>ChIJD5d6q8hhzpQRT7wUK-cANJ0</t>
  </si>
  <si>
    <t>imperio bourbom pizzaria</t>
  </si>
  <si>
    <t>R. Padre Tomaz Joseph Shea, 29 - Vila Santa Ines, São Paulo - SP, 03812-040, Brasil</t>
  </si>
  <si>
    <t>ChIJDRU6UQBfzpQRAjuDvO7j0tc</t>
  </si>
  <si>
    <t>R. Eugênia de Carvalho, 1126 - Vila Matilde, São Paulo - SP, 03516-000, Brasil</t>
  </si>
  <si>
    <t>ChIJIYS-1XFfzpQRbDvYug7zRu8</t>
  </si>
  <si>
    <t>DOM RICCO PIZZARIA</t>
  </si>
  <si>
    <t>Av. Melchert, 884 - Vila Matilde, São Paulo - SP, 03508-000, Brasil</t>
  </si>
  <si>
    <t>ChIJwR_aFQ1ezpQRSNZEoJ41WB0</t>
  </si>
  <si>
    <t>Pizzaria e Restaurante G.A</t>
  </si>
  <si>
    <t>R. Beberibe, 10 - Vila Nova Manchester, São Paulo - SP, 03443-050, Brasil</t>
  </si>
  <si>
    <t>ChIJTwx4LgBfzpQRPi7lVPDhY2M</t>
  </si>
  <si>
    <t>Pizzaria e Esfiharia Chama tripla</t>
  </si>
  <si>
    <t>Av. Ibiúna, 104 - Vila Aricanduva, São Paulo - SP, 03507-010, Brasil</t>
  </si>
  <si>
    <t>ChIJnyHtHgBnzpQR_b0EMyxcItk</t>
  </si>
  <si>
    <t>Pizzaria Souza</t>
  </si>
  <si>
    <t>R. Henrique Perdigão, 142 - Jardim Ipanema (Cidade Lider), São Paulo - SP, 03582-110, Brasil</t>
  </si>
  <si>
    <t>ChIJgdcGOjBnzpQRq82NhL2dC5Y</t>
  </si>
  <si>
    <t>kebab Burguer Pizzaria</t>
  </si>
  <si>
    <t>R. Pacarana, 254A - Cidade Antônio Estêvão de Carvalho, São Paulo - SP, 08220-190, Brasil</t>
  </si>
  <si>
    <t>c("hamburger_restaurant", "pizza_restaurant", "american_restaurant", "restaurant", "food", "point_of_interest", "establishment")</t>
  </si>
  <si>
    <t>ChIJQTzh6V1hzpQRH_9UkpouyYY</t>
  </si>
  <si>
    <t>pizzaria la ferrara</t>
  </si>
  <si>
    <t>R. Utrecht, 74 - Vila Rio Branco, São Paulo - SP, 03878-000, Brasil</t>
  </si>
  <si>
    <t>ChIJceT9L_9hzpQRm9Izzd15yzI</t>
  </si>
  <si>
    <t>Pizzaria O gordo eo magro</t>
  </si>
  <si>
    <t>R. Niemeyer, 297 - Vila Rio Branco, São Paulo - SP, 03877-200, Brasil</t>
  </si>
  <si>
    <t>ChIJPUc8hb1gzpQRLqHSM8g_w98</t>
  </si>
  <si>
    <t>Corin esfiharia pizzaria</t>
  </si>
  <si>
    <t>Rua Corin, 384 - Vila Ré, São Paulo - SP, 03661-010, Brasil</t>
  </si>
  <si>
    <t>ChIJBUgq87xgzpQRzgt1g5F5ewk</t>
  </si>
  <si>
    <t>Montana's Pizzaria</t>
  </si>
  <si>
    <t>R. Oti, 251 - Vila Ré, São Paulo - SP, 03540-100, Brasil</t>
  </si>
  <si>
    <t>ChIJIUGh0sZfzpQRq1i2cFB8WL0</t>
  </si>
  <si>
    <t>Pizzaria Do Rone e Família Loja 4</t>
  </si>
  <si>
    <t>R. Matusalém Matoso, 1 - Penha de França, São Paulo - SP, 03634-090, Brasil</t>
  </si>
  <si>
    <t>ChIJudLm5DlfzpQRsQ2GWB5uXt0</t>
  </si>
  <si>
    <t>Pizzaria Bom um Bocado</t>
  </si>
  <si>
    <t>R. Matusalém Matoso, 288 - Penha de França, São Paulo - SP, 03634-090, Brasil</t>
  </si>
  <si>
    <t>ChIJPzvwTTRezpQRyTS-zi2d_IM</t>
  </si>
  <si>
    <t>Pizzaria kantinho das massas</t>
  </si>
  <si>
    <t>Rua Cumanaxos, 496 - Penha de França, São Paulo - SP, 03613-010, Brasil</t>
  </si>
  <si>
    <t>ChIJxVMFklpfzpQRd57QM6gDipg</t>
  </si>
  <si>
    <t>Pizzaria To Rico | Pizzas, Esfihas e Fogazzas na Penha, SP</t>
  </si>
  <si>
    <t>Av. Dr. Orêncio Vidigal, 689 - Penha de França, São Paulo - SP, 03640-010, Brasil</t>
  </si>
  <si>
    <t>ChIJ27RmagBfzpQRpQKGyo95t8M</t>
  </si>
  <si>
    <t>Pizzaria Donna Marlene | Pizzas | Esfihas | São Paulo</t>
  </si>
  <si>
    <t>R. Dr. Luís Carlos, 1389 - Vila Aricanduva, São Paulo - SP, 03505-000, Brasil</t>
  </si>
  <si>
    <t>ChIJm_fb36hfzpQRno3Vu7SjpVg</t>
  </si>
  <si>
    <t>Pizzaria água na boca</t>
  </si>
  <si>
    <t>Av. Cangaíba - Cangaiba, São Paulo - SP, 03712-000, Brasil</t>
  </si>
  <si>
    <t>ChIJt-fKp1lgzpQR2DbWrjQKxtU</t>
  </si>
  <si>
    <t>R. Fernão Mendes Pinto - Parque Boturussu, São Paulo - SP, 03803-000, Brasil</t>
  </si>
  <si>
    <t>ChIJrx11GYtgzpQRO6F0roJrc00</t>
  </si>
  <si>
    <t>Pizzaria Balsa Nova</t>
  </si>
  <si>
    <t>R. Barra de Santa Rosa, 160 - Parque Cisper, São Paulo - SP, 03817-010, Brasil</t>
  </si>
  <si>
    <t>ChIJI24Kt2BgzpQR_xOQliFLRAA</t>
  </si>
  <si>
    <t>Pizzaria Mil Pizzas</t>
  </si>
  <si>
    <t>R. Erval Seco, 68 - Parque Cisper, São Paulo - SP, 03819-110, Brasil</t>
  </si>
  <si>
    <t>ChIJYX2gyktfzpQRepna18kobsI</t>
  </si>
  <si>
    <t>Nova Ferreira Pizzaria</t>
  </si>
  <si>
    <t>R. dos Economistas, 260 - Eng. Goulart, São Paulo - SP, 03726-060, Brasil</t>
  </si>
  <si>
    <t>ChIJmSDzWCZfzpQRTo3VozXBglc</t>
  </si>
  <si>
    <t>R. Cristóvão Camargo, 100 - Vila Araguaia, São Paulo - SP, 03735-240, Brasil</t>
  </si>
  <si>
    <t>ChIJxRsIYKJhzpQR0gwEAfxsXMo</t>
  </si>
  <si>
    <t>Pizzaria Populaire</t>
  </si>
  <si>
    <t>Rua Rubens fraga de Toledo arruda - Av. Cangaíba, n 18 - Vila Buenos Aires, São Paulo - SP, 03726-000, Brasil</t>
  </si>
  <si>
    <t>ChIJj3VVV5tgzpQRu4qCUl0YNzQ</t>
  </si>
  <si>
    <t>Pizzaria Goulart</t>
  </si>
  <si>
    <t>Atendimento online via watssap (11)95490 - 4194R. Augusto Goulart, 29 - Vila Costa Melo, São Paulo - SP, 03625-070, Brasil</t>
  </si>
  <si>
    <t>ChIJV5rKXCpfzpQRfZfsI_NJLQo</t>
  </si>
  <si>
    <t>Pizzaria esfiharia 2 irmãos</t>
  </si>
  <si>
    <t>R. Santa Terezinha, 29 - Parque Vila Maria, São Paulo - SP, 02169-080, Brasil</t>
  </si>
  <si>
    <t>ChIJQx-3xHtZzpQR3MYR4VvmO8M</t>
  </si>
  <si>
    <t>Pizzaria Imperial Vila Maria</t>
  </si>
  <si>
    <t>R. Simão Borges, 313 - Vila Maria Alta, São Paulo - SP, 02128-010, Brasil</t>
  </si>
  <si>
    <t>ChIJhU1lVj5ZzpQR7tydhYGY3Yw</t>
  </si>
  <si>
    <t>restaurante e pizzaria roda pizza</t>
  </si>
  <si>
    <t>ChIJizNjo2ZfzpQRctqIY9khAkQ</t>
  </si>
  <si>
    <t>Pizzaria Ponto 7</t>
  </si>
  <si>
    <t>R. Padre Sabóia de Medeiros, 706 - Vila Maria Alta, São Paulo - SP, 02134-000, Brasil</t>
  </si>
  <si>
    <t>ChIJ1ZKbRFJfzpQRV_UYIurXKAI</t>
  </si>
  <si>
    <t>Pizzaria da Vila</t>
  </si>
  <si>
    <t>R. Geolândia, n1302 - Vila Medeiros, São Paulo - SP, 02217-000, Brasil</t>
  </si>
  <si>
    <t>ChIJ55IMIpH3zpQRuwCECxav2oI</t>
  </si>
  <si>
    <t>Pizzaria Pereira</t>
  </si>
  <si>
    <t>R. Maria Gonçalves, 31 - Parada Inglesa, São Paulo - SP, 02249-030, Brasil</t>
  </si>
  <si>
    <t>ChIJHTOhVLxYzpQRGKSike_xOQo</t>
  </si>
  <si>
    <t>Lucca Pizzas</t>
  </si>
  <si>
    <t>R. Gipóia, 286 - Vila Guilherme, São Paulo - SP, 02050-050, Brasil</t>
  </si>
  <si>
    <t>ChIJqT0Q7ujNxZQRSTJc9HIWBpU</t>
  </si>
  <si>
    <t>Pizzaria belezinha</t>
  </si>
  <si>
    <t>Av. Luiz Dumont Villares - Jardim São Paulo, São Paulo - SP, 02046-090, Brasil</t>
  </si>
  <si>
    <t>ChIJ8atlSQD1zpQRaQ0og-LzLIs</t>
  </si>
  <si>
    <t>Pizzaria Sabor D'Delicia</t>
  </si>
  <si>
    <t>Rua Santa Rita do Passa Quatro, 31 - Jardim Brasil (Zona Norte), São Paulo - SP, 02227-130, Brasil</t>
  </si>
  <si>
    <t>ChIJrzvfNgD1zpQRcEAUprA3XiA</t>
  </si>
  <si>
    <t>Preto lanchonete e pizzaria</t>
  </si>
  <si>
    <t>Rua sete de setembro, 263 - Centro - Guapira, São Paulo - SP, 02273-010, Brasil</t>
  </si>
  <si>
    <t>ChIJcTbbu1P1zpQRK9ev-Ad76C4</t>
  </si>
  <si>
    <t>Recanto do Céu Pizzaria e Esfiharia</t>
  </si>
  <si>
    <t>Av. Guapira, 1779 - Tucuruvi, São Paulo - SP, 02265-002, Brasil</t>
  </si>
  <si>
    <t>ChIJC4-vv8X1zpQRWunawEv6hwU</t>
  </si>
  <si>
    <t>Pizzaria e Esfiharia Gruta</t>
  </si>
  <si>
    <t>ChIJqZ1Sw9v1zpQRg7ktRieO8r4</t>
  </si>
  <si>
    <t>Pizzaria Dom Ramazzotti</t>
  </si>
  <si>
    <t>Av. Guapira, 1680 - Tucuruvi, São Paulo - SP, 02265-002, Brasil</t>
  </si>
  <si>
    <t>ChIJ-7ZWAgD1zpQRKSZCMDrW2W0</t>
  </si>
  <si>
    <t>D&amp;R Pizzaria - Jaçanã / Tucuruví</t>
  </si>
  <si>
    <t>Rua Baltazar de Morais, 45 - Jaçanã, São Paulo - SP, 02255-010, Brasil</t>
  </si>
  <si>
    <t>ChIJTyd0jAz1zpQRLiAD9jvPQBM</t>
  </si>
  <si>
    <t>Pizzaria do Leleu</t>
  </si>
  <si>
    <t>R. José Batista de Paula, 49 - Parque Edu Chaves, São Paulo - SP, 02234-090, Brasil</t>
  </si>
  <si>
    <t>ChIJB8SpMAD3zpQRrKwaQI33pqE</t>
  </si>
  <si>
    <t>Pizzaria Fioresi</t>
  </si>
  <si>
    <t>Rua Dr. Olavo Egídio, 704 - Santana, São Paulo - SP, 02037-001, Brasil</t>
  </si>
  <si>
    <t>ChIJ50KRNDX2zpQRBSN653N0l6k</t>
  </si>
  <si>
    <t>Pizzaria tomazzo</t>
  </si>
  <si>
    <t>R. Augusto Tolle, 193 - Santana, São Paulo - SP, 02405-000, Brasil</t>
  </si>
  <si>
    <t>ChIJsTZrNbj3zpQRUvB3CDvIlw8</t>
  </si>
  <si>
    <t>Cabana's Pizza Burguer</t>
  </si>
  <si>
    <t>R. Santa Eudóxia, 257 - Parque Peruche, São Paulo - SP, 02533-010, Brasil</t>
  </si>
  <si>
    <t>ChIJT0NUZhL3zpQRHA37AIabY7Q</t>
  </si>
  <si>
    <t>Pepe Leone Pizzaria</t>
  </si>
  <si>
    <t>Rua Bernardino Fanganiello, 407 - Casa Verde, São Paulo - SP, 02512-000, Brasil</t>
  </si>
  <si>
    <t>ChIJs9lQziP3zpQRXxfitqtAYvM</t>
  </si>
  <si>
    <t>Salim Esfiharia &amp; Pizzaria no Bairro do Limão</t>
  </si>
  <si>
    <t>R. João Serrano, 350 - Sítio do Morro, São Paulo - SP, 02551-060, Brasil</t>
  </si>
  <si>
    <t>c("restaurant", "meal_delivery", "food_delivery", "food", "point_of_interest", "establishment")</t>
  </si>
  <si>
    <t>ChIJ8cVKcyH4zpQRTJgyjb74Wzo</t>
  </si>
  <si>
    <t>Vilas Bôas Pizzaria</t>
  </si>
  <si>
    <t>ChIJXTeoQZj5zpQRXtAHKDSsoSc</t>
  </si>
  <si>
    <t>Pizzaria Paulistano</t>
  </si>
  <si>
    <t>Rua Guerino Giovani Leardini, 177 - Vila Barreto, São Paulo - SP, 02937-040, Brasil</t>
  </si>
  <si>
    <t>ChIJn1zuJgz5zpQRxO0uJ32VHAs</t>
  </si>
  <si>
    <t>PIZZARIA MILLENNIUM</t>
  </si>
  <si>
    <t>R. Acangapiranga, 94 - Jardim Sao Jose, São Paulo - SP, 02969-110, Brasil</t>
  </si>
  <si>
    <t>ChIJdf8WVAD5zpQRlYD7J99_pTk</t>
  </si>
  <si>
    <t>Villary pizzaria e esfiharia</t>
  </si>
  <si>
    <t>R. Laudelino Vieira de Campos, 63b - Jardim Felicidade (Zona Norte), São Paulo - SP, 05143-020, Brasil</t>
  </si>
  <si>
    <t>ChIJxdTCvwP5zpQRAOyNIaQkUOk</t>
  </si>
  <si>
    <t>Pizzaria Churrascaria Do Chefao</t>
  </si>
  <si>
    <t>R. Goalter de Azevedo, 135 - Vila Portugal, São Paulo - SP, 02918-060, Brasil</t>
  </si>
  <si>
    <t>ChIJq9KfDJ35zpQR0dg3LBvuOQU</t>
  </si>
  <si>
    <t>Pizzaria Vinnhedos</t>
  </si>
  <si>
    <t>Av. Mutinga, 692 - Vila Pirituba, São Paulo - SP, 05154-000, Brasil</t>
  </si>
  <si>
    <t>c("pizza_restaurant", "lebanese_restaurant", "pizza_delivery", "meal_delivery", "brazilian_restaurant", "meal_takeaway", "food_delivery", "middle_eastern_restaurant", "restaurant", "food", "point_of_interest", "establishment")</t>
  </si>
  <si>
    <t>ChIJO0uXsqD5zpQRxgnO2gmuzfA</t>
  </si>
  <si>
    <t>Pizzaria e Cafeteria Di Lucca</t>
  </si>
  <si>
    <t>Av. Fuad Lutfalla, 833 - Vila Maria Trindade, São Paulo - SP, 02968-000, Brasil</t>
  </si>
  <si>
    <t>ChIJa2nZXDr5zpQRns_6slox_iM</t>
  </si>
  <si>
    <t>Vanda Ramos Pizzas</t>
  </si>
  <si>
    <t>Av. do Anastácio, 1613 - City América, São Paulo - SP, 05119-000, Brasil</t>
  </si>
  <si>
    <t>ChIJhedUZlL9zpQRVBwvoj889CM</t>
  </si>
  <si>
    <t>Rei do sabor pizzaria</t>
  </si>
  <si>
    <t>R. José Xavier da Costa, 18 - Parque Anhangüera, São Paulo - SP, 02675-031, Brasil</t>
  </si>
  <si>
    <t>ChIJuQrxGrP9zpQR6gCVqF7oSGc</t>
  </si>
  <si>
    <t>Pizzaria &amp; Esfiharia Nova Aurora</t>
  </si>
  <si>
    <t>ATENDIMENTO WHATSAPP - R. Amadeu Roldan, 701 (11 - 99197-7687 - Vila Aurora, São Paulo - SP, 05185-400, Brasil</t>
  </si>
  <si>
    <t>ChIJwV4Rl5X7zpQRvdyu7d6Ookc</t>
  </si>
  <si>
    <t>🍕🍕Paraíso Pizzaria🍕🍕</t>
  </si>
  <si>
    <t>R. Charles Mion, 250b - Jaraguá, São Paulo - SP, 02984-010, Brasil</t>
  </si>
  <si>
    <t>ChIJG1iD18_7zpQRgD8G5zTUnsE</t>
  </si>
  <si>
    <t>Pizzaria Morello</t>
  </si>
  <si>
    <t>Rua Silvério de Castro Sousa, 243 - Pirituba, São Paulo - SP, 02982-000, Brasil</t>
  </si>
  <si>
    <t>ChIJh6sT3rTlzpQRrz5vTXZVW7g</t>
  </si>
  <si>
    <t>Ki Gostoso Pizzaria e Lanchonete</t>
  </si>
  <si>
    <t>R. Rio Yukon - Perus, São Paulo - SP, 05215-030, Brasil</t>
  </si>
  <si>
    <t>ChIJCzgER1H5zpQRND0bXhKTWR0</t>
  </si>
  <si>
    <t>Pizzaria Duarte</t>
  </si>
  <si>
    <t>R. Manuel Aquilino dos Santos, 418 - Jardim Elisa Maria, São Paulo - SP, 02873-520, Brasil</t>
  </si>
  <si>
    <t>ChIJaUKjEAD5zpQRLJLzZi8w6qQ</t>
  </si>
  <si>
    <t>Pizzaria Neide</t>
  </si>
  <si>
    <t>Tv. Raimundo Bezerra Lima - Vila Penteado, São Paulo - SP, 02844-140, Brasil</t>
  </si>
  <si>
    <t>ChIJr1MuWAD5zpQRoW7cWEe9ZII</t>
  </si>
  <si>
    <t>Medeiros pizzaria</t>
  </si>
  <si>
    <t>Estr. Lázaro Amâncio de Barros, 9000 - Brasilândia, São Paulo - SP, 02846-010, Brasil</t>
  </si>
  <si>
    <t>ChIJMRV8Q8v5zpQRy0JSQw-92kc</t>
  </si>
  <si>
    <t>Pizzaria boby II</t>
  </si>
  <si>
    <t>R. Columbia, 396 - Jardim Tiro Ao Pombo, São Paulo - SP, 02844-060, Brasil</t>
  </si>
  <si>
    <t>ChIJce670sH5zpQRE01mDGmy24Q</t>
  </si>
  <si>
    <t>Q'top Pizzaria</t>
  </si>
  <si>
    <t>R. Columbia, 396 - Subprefeitura da Freguesia do Ó, São Paulo - SP, 02844-040, Brasil</t>
  </si>
  <si>
    <t>ChIJCQF7kST5zpQRRhFbjhuIFXE</t>
  </si>
  <si>
    <t>Pizzaria Dona Millu</t>
  </si>
  <si>
    <t>R. Columbia, 396 - Brasilândia, São Paulo - SP, 02844-040, Brasil</t>
  </si>
  <si>
    <t>ChIJKc6bv5L5zpQR4Et23TEz6Tw</t>
  </si>
  <si>
    <t>Pizzaria Digalogo</t>
  </si>
  <si>
    <t>R. Irineu Maciel, 90 - D, São Paulo - SP, 02837-060, Brasil</t>
  </si>
  <si>
    <t>ChIJo9aa3cP5zpQR_DQaAVgeY_U</t>
  </si>
  <si>
    <t>MEC'S BAR RESTAURANTE PIZZARIA</t>
  </si>
  <si>
    <t>R. Rui de Morais Apocalipse, 83 - Jardim do Tiro, São Paulo - SP, 02842-260, Brasil</t>
  </si>
  <si>
    <t>c("pizza_restaurant", "hamburger_restaurant", "barbecue_restaurant", "cocktail_bar", "american_restaurant", "bar", "restaurant", "food", "point_of_interest", "establishment")</t>
  </si>
  <si>
    <t>ChIJ00mDGVL5zpQR03KoJUjyZT8</t>
  </si>
  <si>
    <t>PIZZARIA NOVA HEINS</t>
  </si>
  <si>
    <t>Avenida Deputado Cantídio Sampaio - Sampaio, 639 - Vila Souza, São Paulo - SP, 02860-001, Brasil</t>
  </si>
  <si>
    <t>ChIJkRFwd2X3zpQRWGnLO5RjOkU</t>
  </si>
  <si>
    <t>Pizzaria Magnatta</t>
  </si>
  <si>
    <t>Av. Parada Pinto, 908 - Vila Nova Cachoeirinha, São Paulo - SP, 02611-002, Brasil</t>
  </si>
  <si>
    <t>ChIJQa166E75zpQROtlGeqN2Kfg</t>
  </si>
  <si>
    <t>Av. Inajar de Souza, 6048 - Parque Tiete, São Paulo - SP, 02675-070, Brasil</t>
  </si>
  <si>
    <t>ChIJN_kFXAD3zpQRy8Isn8_64w0</t>
  </si>
  <si>
    <t>Pizzaria do pedro</t>
  </si>
  <si>
    <t>R. José Telles da Conceição, 151 - Lauzane Paulista, São Paulo - SP, 02441-020, Brasil</t>
  </si>
  <si>
    <t>ChIJM-bh15T3zpQR7OoiQBq5f3I</t>
  </si>
  <si>
    <t>pizza norte</t>
  </si>
  <si>
    <t>R. Pestana, 332 - Vila Guaca, São Paulo - SP, 02433-071, Brasil</t>
  </si>
  <si>
    <t>ChIJPz5qKK33zpQRwcXNv43FbLU</t>
  </si>
  <si>
    <t>Claudemir Ventura Pizzaria</t>
  </si>
  <si>
    <t>Av. Santa Inês, 48 - Parque Mandaqui, São Paulo - SP, 02415-000, Brasil</t>
  </si>
  <si>
    <t>ChIJn5N2dKH3zpQR6w_u4a7KYEY</t>
  </si>
  <si>
    <t>Pizzaria crocante 4</t>
  </si>
  <si>
    <t>R. Voluntários da Pátria, 4712 - Santana, São Paulo - SP, 02402-700, Brasil</t>
  </si>
  <si>
    <t>ChIJs7YH7-f3zpQRnQ5gFWf9m2Y</t>
  </si>
  <si>
    <t>Pizzaria Chinazzo</t>
  </si>
  <si>
    <t>R. Adelfa de Figueiredo, 128 - Mandaqui, São Paulo - SP, 02417-130, Brasil</t>
  </si>
  <si>
    <t>ChIJ1X1mjlj3zpQRIgF4gSXwLas</t>
  </si>
  <si>
    <t>Pizzaria J.N.A</t>
  </si>
  <si>
    <t>R. Conselheiro Moreira de Barros, 3075 - Lauzane Paulista, São Paulo - SP, 02430-002, Brasil</t>
  </si>
  <si>
    <t>ChIJhS19IqD3zpQRfhmU4k6BczM</t>
  </si>
  <si>
    <t>Nova Skina Pizzaria e Lanchonete</t>
  </si>
  <si>
    <t>R. Conselheiro Moreira de Barros, 3520 E - Lauzane Paulista, São Paulo - SP, 02430-002, Brasil</t>
  </si>
  <si>
    <t>ChIJuU8_M8L2zpQRULlao3Wh1YM</t>
  </si>
  <si>
    <t>Churrascaria Pizzaria Casa Di Nápoli</t>
  </si>
  <si>
    <t>Av. Nova Cantareira, 7000 - Sítio Barrocada, São Paulo - SP, 02331-000, Brasil</t>
  </si>
  <si>
    <t>ChIJIyDGdnj3zpQRGrGq49Stm34</t>
  </si>
  <si>
    <t>Milano Pizza</t>
  </si>
  <si>
    <t>R. das Gamboas, 24 - Vila Nova Mazzei, São Paulo - SP, 02311-100, Brasil</t>
  </si>
  <si>
    <t>ChIJJVzvf5P3zpQRTXpMTikrV_I</t>
  </si>
  <si>
    <t>Restaurante e Pizzaria ESTORIL</t>
  </si>
  <si>
    <t>Rua Félix Pacheco - Vila Pauliceia, São Paulo - SP, 02301-030, Brasil</t>
  </si>
  <si>
    <t>ChIJ2ep54fZfzpQR_o8MglyqplY</t>
  </si>
  <si>
    <t>mp pizza</t>
  </si>
  <si>
    <t>R. Atucuri, 334 - Chácara Santo Antônio (Zona Leste), São Paulo - SP, 03411-000, Brasil</t>
  </si>
  <si>
    <t>ChIJ1fKpE7hfzpQRF-xaWp_GzDA</t>
  </si>
  <si>
    <t>PIZZARIA SEGREDO II</t>
  </si>
  <si>
    <t>ChIJCbdE2HVezpQRXsblWIgR_y8</t>
  </si>
  <si>
    <t>La Migliori Pizzaria</t>
  </si>
  <si>
    <t>ChIJq6qXUo9ezpQRP6nA13P-oCE</t>
  </si>
  <si>
    <t>Pizzaria Di Roma &amp; Forneria</t>
  </si>
  <si>
    <t>RUA SANTA GERTRUDES, 47A - CHACARA SANTO ANTONIO, São Paulo - SP, 03408-020, Brasil</t>
  </si>
  <si>
    <t>ChIJteOLhXVfzpQRHbYQ5_eFV3w</t>
  </si>
  <si>
    <t>Pizzaria e Restaurante Adonai</t>
  </si>
  <si>
    <t>R. Serra de Botucatu, 1775 - Tatuapé, São Paulo - SP, 03317-001, Brasil</t>
  </si>
  <si>
    <t>ChIJBX3d2t1fzpQRQCO-CCjbveQ</t>
  </si>
  <si>
    <t>Dom Vitel Pizzaria</t>
  </si>
  <si>
    <t>R. Azevedo Soares, 1763 - Jardim Analia Franco, São Paulo - SP, 03322-001, Brasil</t>
  </si>
  <si>
    <t>ChIJqTBnkiFHzpQRjXzpQPc77S4</t>
  </si>
  <si>
    <t>Pizzaria e Mercearia Betiza</t>
  </si>
  <si>
    <t>Rua Agostinho Martins de Souza N°21 Ilha do Bororé - Jardim Borba Gato, São Paulo - SP, 04872-040, Brasil</t>
  </si>
  <si>
    <t>ChIJF9VDYoBJzpQRzBBXWilg34I</t>
  </si>
  <si>
    <t>Bar e Pizzaria Gaúcho</t>
  </si>
  <si>
    <t>R. José Humberto Bronca, 2 - Colônia (Zona Sul), São Paulo - SP, 04875-150, Brasil</t>
  </si>
  <si>
    <t>ChIJ53KGxY9IzpQRhoiOHv492iQ</t>
  </si>
  <si>
    <t>Alemão Restaurante e Pizzaria</t>
  </si>
  <si>
    <t>Av. Paulo Guilguer Reimberg, 1535 - Jardim Campinas, São Paulo - SP, 04856-200, Brasil</t>
  </si>
  <si>
    <t>ChIJSYMe0wVNzpQRcEyLndGCABw</t>
  </si>
  <si>
    <t>Karina Esfiharia e Pastelaria</t>
  </si>
  <si>
    <t>R. Sabiá Coleira, 777a - Cidade Ipava, São Paulo - SP, 04950-130, Brasil</t>
  </si>
  <si>
    <t>ChIJi8xnWBpNzpQRBcyWuZM6L2Q</t>
  </si>
  <si>
    <t>evi pizzaria</t>
  </si>
  <si>
    <t>R. Maria Augusta da Silva - Jardim Aracati, São Paulo - SP, 04949-025, Brasil</t>
  </si>
  <si>
    <t>ChIJr1DAvpNNzpQRDL5DWYyZGBI</t>
  </si>
  <si>
    <t>Sorriso LA PIZZARIA</t>
  </si>
  <si>
    <t>R. Boaventura Furtado de Morais, 50A - Cidade Ipava, São Paulo - SP, 04949-080, Brasil</t>
  </si>
  <si>
    <t>ChIJ9V6XhJFNzpQR6oe2vYi2rqQ</t>
  </si>
  <si>
    <t>PIZZARIA POLIVEIRA</t>
  </si>
  <si>
    <t>Av. M'Boi Guaçu, 699 - Jardim Aracati, São Paulo - SP, 04949-000, Brasil</t>
  </si>
  <si>
    <t>ChIJZ9-niF9fzpQR50DfyIkZ3XE</t>
  </si>
  <si>
    <t>Bona Pizza</t>
  </si>
  <si>
    <t>Rua do Córrego - Av. Parque das Cerejeiras, 08 - Jardim Capela, São Paulo - SP, 04966-000, Brasil</t>
  </si>
  <si>
    <t>ChIJP_78C_FNzpQRJr_sQqbu9Pg</t>
  </si>
  <si>
    <t>Pizzaria Sicone</t>
  </si>
  <si>
    <t>Estr. do Embu-Guaçu, 9000 - Jardim Capela, São Paulo - SP, 04960-010, Brasil</t>
  </si>
  <si>
    <t>ChIJscC_7QtNzpQRKVj84jrqMyY</t>
  </si>
  <si>
    <t>R. Eubeia, 372 - Jardim Ângela, São Paulo - SP, 04962-170, Brasil</t>
  </si>
  <si>
    <t>ChIJj_QsDSZNzpQRx43_n8aBsWs</t>
  </si>
  <si>
    <t>Pizzaria 3 tempo</t>
  </si>
  <si>
    <t>R. do Bombeiro - Jardim Capela, São Paulo - SP, 04960-215, Brasil</t>
  </si>
  <si>
    <t>ChIJI-K_mdhNzpQRFJ1ybuCH6Ek</t>
  </si>
  <si>
    <t>Pizzaria Nonna Luzia</t>
  </si>
  <si>
    <t>Avenida José Estima filho n60A - Jardim Capela, São Paulo - SP, 04960-020, Brasil</t>
  </si>
  <si>
    <t>ChIJL-jJ-NhNzpQR6DO0v1htrHI</t>
  </si>
  <si>
    <t>pizzaria nilmar zs</t>
  </si>
  <si>
    <t>R. São Paulo - Jardim Ângela, São Paulo - SP, 04960-040, Brasil</t>
  </si>
  <si>
    <t>ChIJxUkZIv5NzpQR1WRnRuDkzA8</t>
  </si>
  <si>
    <t>Família Prado Pizzaria</t>
  </si>
  <si>
    <t>R. Jupuruva, 58 - Riviera Paulista, São Paulo - SP, 04923-110, Brasil</t>
  </si>
  <si>
    <t>ChIJZymIb5ZPzpQR6Q5ykUaPqrI</t>
  </si>
  <si>
    <t>Pizzaria e Vinhos Riviera</t>
  </si>
  <si>
    <t>R. João Antônio Braz, 21 - Jardim Riviera, São Paulo - SP, 04925-030, Brasil</t>
  </si>
  <si>
    <t>ChIJO4phfnRNzpQR-68MzZSBLAA</t>
  </si>
  <si>
    <t>Pizzaria Forno Brasily</t>
  </si>
  <si>
    <t>R. Visc. de Ribamar, 60 - Jardim Capela, São Paulo - SP, 04960-100, Brasil</t>
  </si>
  <si>
    <t>ChIJo_ROPntNzpQRE70Ev_IelVM</t>
  </si>
  <si>
    <t>Pizzaria Nova Payol</t>
  </si>
  <si>
    <t>R. São Francisco, 551 - Jardim Horizonte Azul, São Paulo - SP, 04963-080, Brasil</t>
  </si>
  <si>
    <t>ChIJn5X3RQtNzpQR7A1cFwTdH-8</t>
  </si>
  <si>
    <t>Pizzaria Sonho Azul</t>
  </si>
  <si>
    <t>Tv. Belcore, 17 - Vila Calu, São Paulo - SP, 04961-170, Brasil</t>
  </si>
  <si>
    <t>ChIJMSN-IgBPzpQRPch7bCNFyR8</t>
  </si>
  <si>
    <t>Pizzaria Nova Rainha</t>
  </si>
  <si>
    <t>R. Comercindo Antônio de Oliveira, 21 - Jardim Guanhembu, São Paulo - SP, 04814-100, Brasil</t>
  </si>
  <si>
    <t>ChIJBcZJeXpPzpQRbqY_Q7ilymw</t>
  </si>
  <si>
    <t>Pizzaria Casa Mineira</t>
  </si>
  <si>
    <t>Av. Pres. João Goulart, 2260 - Jardim Guanhembu, São Paulo - SP, 04821-000, Brasil</t>
  </si>
  <si>
    <t>ChIJub_GHMNPzpQRaM88HH8v3FM</t>
  </si>
  <si>
    <t>Pizzaria Millene</t>
  </si>
  <si>
    <t>Rua Giovanni Gabrieli, 69 - Jardim Icarai, São Paulo - SP, 04844-200, Brasil</t>
  </si>
  <si>
    <t>ChIJN6FHaH1PzpQR8xbGXCig5hE</t>
  </si>
  <si>
    <t>Vik Pizza Pizzaria E Pastelaria</t>
  </si>
  <si>
    <t>R. José Máximo Ferreira, 28 - Jardim Guanhembu, São Paulo - SP, 04814-330, Brasil</t>
  </si>
  <si>
    <t>ChIJhceriWdPzpQRpxEOoMIKVns</t>
  </si>
  <si>
    <t>Pizzaria Diggius &amp; Diggius in china</t>
  </si>
  <si>
    <t>R. Ascânio Meo - Sítio Cocaia, São Paulo - SP, 04848-060, Brasil</t>
  </si>
  <si>
    <t>ChIJEd2GXUJFzpQRQkB-JXxn5iE</t>
  </si>
  <si>
    <t>Pizzaria Du Queijo</t>
  </si>
  <si>
    <t>R. Pedro Fernandes Aragão - Jardim Selma, São Paulo - SP, 04431-160, Brasil</t>
  </si>
  <si>
    <t>ChIJtQAx93tRzpQRjzzZXGhzJFU</t>
  </si>
  <si>
    <t>Pizzaria Betão</t>
  </si>
  <si>
    <t>R. Campos dos Goitacazes, 26 - Jardim São Luís, São Paulo - SP, 05844-040, Brasil</t>
  </si>
  <si>
    <t>ChIJ53eda-FRzpQRHdY4UI081Rc</t>
  </si>
  <si>
    <t>Pizzaria Donts</t>
  </si>
  <si>
    <t>Rua Luís Antonio Verney - Jardim São Luís, São Paulo - SP, 05846-380, Brasil</t>
  </si>
  <si>
    <t>ChIJV92KPABRzpQR2GJvjTESzUQ</t>
  </si>
  <si>
    <t>R. Caetano Dias Pereira, 18 - Jardim Brasilia, São Paulo - SP, 05845-280, Brasil</t>
  </si>
  <si>
    <t>ChIJZ6qEu0pRzpQRzUaCw5w3YeY</t>
  </si>
  <si>
    <t>Inácio Pizzaria e Esfiharia</t>
  </si>
  <si>
    <t>R. Yoshimara Minamoto, 66 - Cs 13 - Jardim Brasilia, São Paulo - SP, 05847-620, Brasil</t>
  </si>
  <si>
    <t>ChIJq6AqpWpRzpQRxF9_t-Ex0LI</t>
  </si>
  <si>
    <t>pizzaria heloisa</t>
  </si>
  <si>
    <t>avenida fim de semana 377A - Av. Fim de Semana, 377 A - Jardim Casablanca, São Paulo - SP, 05846-270, Brasil</t>
  </si>
  <si>
    <t>ChIJaWlRQ3pRzpQRLl-6bXcu1qg</t>
  </si>
  <si>
    <t>Pizzaria Big Bordas</t>
  </si>
  <si>
    <t>R. Arlindo Fraga de Oliveira, 50B - Jardim Sao Luiz, São Paulo - SP, 05843-160, Brasil</t>
  </si>
  <si>
    <t>ChIJQbKzvZ9RzpQRe2GfppJAoZg</t>
  </si>
  <si>
    <t>Coliseu Pizzaria Bar</t>
  </si>
  <si>
    <t>R. Joaquim Constantino, 13 - Jardim São Luís, São Paulo - SP, 05818-300, Brasil</t>
  </si>
  <si>
    <t>c("pizza_restaurant", "pizza_delivery", "meal_delivery", "food_delivery", "meal_takeaway", "bar", "restaurant", "food", "point_of_interest", "establishment")</t>
  </si>
  <si>
    <t>ChIJvWACWjxRzpQRmxv5Asi4whU</t>
  </si>
  <si>
    <t>Pizzaria GB</t>
  </si>
  <si>
    <t>R. Vatinga, 210 - Jardim Iracema, São Paulo - SP, 05847-600, Brasil</t>
  </si>
  <si>
    <t>ChIJdVPKPG9RzpQR4BWvPLt5CsA</t>
  </si>
  <si>
    <t>Buonna Restaurante &amp; Pizzaria</t>
  </si>
  <si>
    <t>R. Joaquim Dias, 242 - Jardim Monte Azul, São Paulo - SP, 05836-270, Brasil</t>
  </si>
  <si>
    <t>ChIJk34GtTBTzpQRwiCgMhCrqdg</t>
  </si>
  <si>
    <t>Rua Henrique Sam Mindlin, 1326 - Conj. Hab. Jardim Sao Bento, São Paulo - SP, 05882-000, Brasil</t>
  </si>
  <si>
    <t>ChIJF6oOiQBTzpQR6J6VhK3BOBU</t>
  </si>
  <si>
    <t>Pizzaria Milênio</t>
  </si>
  <si>
    <t>R. Antônio Maxímiano da Silva, 125 - Capão Redondo, São Paulo - SP, 05885-170, Brasil</t>
  </si>
  <si>
    <t>ChIJF04-SQBTzpQRZyyoPpQPyig</t>
  </si>
  <si>
    <t>Pizzaria do Bairro</t>
  </si>
  <si>
    <t>Rua Turquesa, 41 - Jardim Capao Redondo, São Paulo - SP, 05882-140, Brasil</t>
  </si>
  <si>
    <t>ChIJqbV3ClZSzpQRnsa157o47gE</t>
  </si>
  <si>
    <t>Pizzaria Campioni Campioni</t>
  </si>
  <si>
    <t>R. Tarira, 26 - Jardim São Bento Novo, São Paulo - SP, 05882-120, Brasil</t>
  </si>
  <si>
    <t>ChIJUU0udFFSzpQReEWLmcaoBR8</t>
  </si>
  <si>
    <t>Ratin Pizzaria</t>
  </si>
  <si>
    <t>R. Rosário Scamardi, 224 - Jardim do Colegio, São Paulo - SP, 05883-000, Brasil</t>
  </si>
  <si>
    <t>ChIJ_-46af9TzpQRou3_syzF9Rk</t>
  </si>
  <si>
    <t>R. Abílio César, 562 - Jardim Soraia, São Paulo - SP, 05881-020, Brasil</t>
  </si>
  <si>
    <t>ChIJK3isMklSzpQRldfNx_1_gB0</t>
  </si>
  <si>
    <t>Pizzaria e Esfiharia Pomodori</t>
  </si>
  <si>
    <t>R. Francesco Talenti, 17 - Jardim Fraternidade, São Paulo - SP, 05870-140, Brasil</t>
  </si>
  <si>
    <t>ChIJ3VFnXVJTzpQRLqbhHk4thVE</t>
  </si>
  <si>
    <t>Diosa Pizzaria</t>
  </si>
  <si>
    <t>Rua Mário Totta, 99 - Parque Independencia, São Paulo - SP, 05880-320, Brasil</t>
  </si>
  <si>
    <t>ChIJA6hbSVpSzpQRs_H-8yk6D2A</t>
  </si>
  <si>
    <t>Pizzaria Familia Tony</t>
  </si>
  <si>
    <t>R. Abílio César, 1014 - Jardim Soraia, São Paulo - SP, 05881-020, Brasil</t>
  </si>
  <si>
    <t>ChIJi74TXFtTzpQRv_Of4lgkEI4</t>
  </si>
  <si>
    <t>Point do rodízio pizzaria</t>
  </si>
  <si>
    <t>R. Vidigal, 12 - Parque Cristina, São Paulo - SP, 05872-180, Brasil</t>
  </si>
  <si>
    <t>ChIJ-fYvYjNTzpQR81WWuTDe0jg</t>
  </si>
  <si>
    <t>Esfiha D' Rei Pizzaria</t>
  </si>
  <si>
    <t>Rua Ministro Moacyr do Amaral Santos, 125 - Jardim Dom José, Embu das Artes - SP, 05887-410, Brasil</t>
  </si>
  <si>
    <t>ChIJOwaOuABTzpQRIn-89nOwq00</t>
  </si>
  <si>
    <t>Rua Ministro Moacyr do Amaral Santos, 101 - Capao Redondo, São Paulo - SP, 05687-410, Brasil</t>
  </si>
  <si>
    <t>c("pizza_restaurant", "family_restaurant", "pizza_delivery", "hamburger_restaurant", "italian_restaurant", "meal_delivery", "brazilian_restaurant", "american_restaurant", "food_delivery", "restaurant", "food", "point_of_interest", "establishment")</t>
  </si>
  <si>
    <t>ChIJybssfRxTzpQRDRo4Rh99xsM</t>
  </si>
  <si>
    <t>Pizzaria Giga Show</t>
  </si>
  <si>
    <t>R. Andorinha-Pequena, 323 - Jardim Dom José, São Paulo - SP, 05887-280, Brasil</t>
  </si>
  <si>
    <t>ChIJp_FtcZ5TzpQRCBST6VmFzpw</t>
  </si>
  <si>
    <t>PIZZARIA E ESFIHARIA NOVA CENTRAL</t>
  </si>
  <si>
    <t>Av. Comendador Sant'Anna, 1581 - Capão Redondo, São Paulo - SP, 05866-000, Brasil</t>
  </si>
  <si>
    <t>ChIJFRFzlOtTzpQRXMxzSxxb09E</t>
  </si>
  <si>
    <t>Pizzaria Nova Felice</t>
  </si>
  <si>
    <t>Estr. do Campo Limpo - Jardim Umuarama, São Paulo - SP, 05777-000, Brasil</t>
  </si>
  <si>
    <t>ChIJQ8JUhblTzpQRnFW5QGF4TL4</t>
  </si>
  <si>
    <t>Teitty Pizza e Esfiha</t>
  </si>
  <si>
    <t>R. Gustavo Paiva, 130 - Jardim Piracuama, São Paulo - SP, 05763-420, Brasil</t>
  </si>
  <si>
    <t>ChIJV96kbpdTzpQR437GSQdJIoc</t>
  </si>
  <si>
    <t>Cecília pizzaria e esfiharia</t>
  </si>
  <si>
    <t>R. Limbani - Jardim Vale das Virtudes, São Paulo - SP, 05796-110, Brasil</t>
  </si>
  <si>
    <t>ChIJ1b1FLsRTzpQRA5BGc3BNQig</t>
  </si>
  <si>
    <t>Pizzaria Ipê</t>
  </si>
  <si>
    <t>R. Sílvio Gallicho, 262 - Jardim Ipe, São Paulo - SP, 05797-440, Brasil</t>
  </si>
  <si>
    <t>ChIJtfB67flTzpQRpaBcDajRVDE</t>
  </si>
  <si>
    <t>PIZZARIA POMODORO</t>
  </si>
  <si>
    <t>R. Louis Cabat, 90 - Jardim Rosana, São Paulo - SP, 05789-070, Brasil</t>
  </si>
  <si>
    <t>ChIJhQmJL71TzpQRXbHcEdRUcUw</t>
  </si>
  <si>
    <t>Casa das porções e pizzaria</t>
  </si>
  <si>
    <t>R. Praia de Carreiros, 48 - Vila Nova das Belezas, São Paulo - SP, 05777-130, Brasil</t>
  </si>
  <si>
    <t>ChIJvYQyJFNYzpQRRoKOsFfT6Uw</t>
  </si>
  <si>
    <t>Pizzaria Nalenha | Pizzaria Delivery no Campo Limpo</t>
  </si>
  <si>
    <t>Praça dos Cartógrafos, 31 - Vila Prel, São Paulo - SP, 05780-280, Brasil</t>
  </si>
  <si>
    <t>ChIJ082KA0NTzpQRxuMDo5H_fXI</t>
  </si>
  <si>
    <t>Pizzaria toque de mestre</t>
  </si>
  <si>
    <t>R. Castelar de Carvalho - Jardim Inga, São Paulo - SP, 05736-090, Brasil</t>
  </si>
  <si>
    <t>ChIJBYqvMNNRzpQRaJrs-F4hp00</t>
  </si>
  <si>
    <t>Restaurante e pizzaria Doro</t>
  </si>
  <si>
    <t>R. José Pereira Bueno, 192 - Jardim Inga, São Paulo - SP, 05776-430, Brasil</t>
  </si>
  <si>
    <t>ChIJm0_kY8RTzpQRbEVJEvignqs</t>
  </si>
  <si>
    <t>Papizza Restaurante e Pizzaria</t>
  </si>
  <si>
    <t>ChIJ21Hk-eFTzpQRluTOE1CPYvg</t>
  </si>
  <si>
    <t>Pizzaria Simonelli - Tradição e Qualidade desde 1994 - Delivery de pizzas e calzones</t>
  </si>
  <si>
    <t>R. Adolfo Campos de Araújo, 15 - Parque Arariba, São Paulo - SP, 05778-090, Brasil</t>
  </si>
  <si>
    <t>ChIJZTQRIAJRzpQR-q5WSA1RT60</t>
  </si>
  <si>
    <t>RAINHA DA JOÃO DIAS PIZZARIA</t>
  </si>
  <si>
    <t>Av. João Dias, 1045 - Santo Amaro, São Paulo - SP, 04723-001, Brasil</t>
  </si>
  <si>
    <t>ChIJa3Q5TtZPzpQR8_ONvZvpg78</t>
  </si>
  <si>
    <t>Pizzaria lodon</t>
  </si>
  <si>
    <t>Rua Nossa Senhora Aparecida - Jardim Cristal, São Paulo - SP, 04777-140, Brasil</t>
  </si>
  <si>
    <t>ChIJlcqC6QdPzpQRnoRoArlZwP8</t>
  </si>
  <si>
    <t>Pizzaria V.D.P</t>
  </si>
  <si>
    <t>R. Rio Mamoré, 20 - Vila da Paz, São Paulo - SP, 04777-047, Brasil</t>
  </si>
  <si>
    <t>ChIJj-veuttPzpQRo-PnTKDt_ns</t>
  </si>
  <si>
    <t>Pizzaria Vila Nova</t>
  </si>
  <si>
    <t>R. Rio Sapucaí, 13 - Vila da Paz, São Paulo - SP, 04777-062, Brasil</t>
  </si>
  <si>
    <t>ChIJsemMlk5RzpQRQrdPXh604uo</t>
  </si>
  <si>
    <t>Di Florença Pizzeria (Marajoara)</t>
  </si>
  <si>
    <t>Rua José Sebastião de Sá, N°01 - Jardim Luanda, São Paulo - SP, 04674-020, Brasil</t>
  </si>
  <si>
    <t>ChIJg_4lNwBFzpQRl0ImGAq4fl4</t>
  </si>
  <si>
    <t>Compania pizza</t>
  </si>
  <si>
    <t>R. Virgílio Gonçalves Leite - Americanópolis, São Paulo - SP, 04410-000, Brasil</t>
  </si>
  <si>
    <t>ChIJnznoRJJFzpQR1KTf_jWk-TQ</t>
  </si>
  <si>
    <t>Isabella Pizzaria</t>
  </si>
  <si>
    <t>R. Ferrúcio Sandoli, 284 - Americanópolis, São Paulo - SP, 04410-040, Brasil</t>
  </si>
  <si>
    <t>ChIJqwFa4CNFzpQRyxL8bQHjCvA</t>
  </si>
  <si>
    <t>pizzaria alecar</t>
  </si>
  <si>
    <t>Rua Carlos Facchina - Americanópolis, São Paulo - SP, 04427-020, Brasil</t>
  </si>
  <si>
    <t>ChIJZ8HhAxZFzpQRB8jJ7Y_mexE</t>
  </si>
  <si>
    <t>R. Guaicuri, 112 - Cidade Júlia, São Paulo - SP, 04425-000, Brasil</t>
  </si>
  <si>
    <t>ChIJASc0wZRFzpQRGP76AFLThbY</t>
  </si>
  <si>
    <t>MANÁ PIZZARIA E ESFIHARIA</t>
  </si>
  <si>
    <t>Av. Pedro de Avos, 356 - Jardim Miriam, São Paulo - SP, 04419-010, Brasil</t>
  </si>
  <si>
    <t>ChIJ7WYXvBVFzpQRafyF2bcAa3s</t>
  </si>
  <si>
    <t>MarrakecH - Restaurante e Pizzaria</t>
  </si>
  <si>
    <t>R. Raínha das Missões, 263 - Salão 2 - Vila Missionaria, São Paulo - SP, 04430-010, Brasil</t>
  </si>
  <si>
    <t>ChIJZztDJS5FzpQR9YI8qA5QDAw</t>
  </si>
  <si>
    <t>Pizzaria da Rolando</t>
  </si>
  <si>
    <t>R. Rolando Curti, 370 - Vila Clara, São Paulo - SP, 04414-000, Brasil</t>
  </si>
  <si>
    <t>ChIJ36gw9yVFzpQRYlJUo-vqLws</t>
  </si>
  <si>
    <t>Pizzaria Sempre Nos</t>
  </si>
  <si>
    <t>Av. Fulfaro, 39 - Vila Clara, São Paulo - SP, 04414-200, Brasil</t>
  </si>
  <si>
    <t>ChIJQ3YJTfhFzpQRsHvEpJuv8BU</t>
  </si>
  <si>
    <t>La bella pizzaria</t>
  </si>
  <si>
    <t>Av. Garcia de Ávila - Jardim Miriam, São Paulo - SP, 04417-000, Brasil</t>
  </si>
  <si>
    <t>ChIJceheqihFzpQRZb8CWcPXFY0</t>
  </si>
  <si>
    <t>Pizzaria La Lenha budeguinha Bar</t>
  </si>
  <si>
    <t>R. Eduardo Barrios, 94 - Vila Clara, São Paulo - SP, 04414-200, Brasil</t>
  </si>
  <si>
    <t>ChIJd2L2QeVazpQRBRix8_UZ5VI</t>
  </si>
  <si>
    <t>restaurante e pizzaria jabaquara</t>
  </si>
  <si>
    <t>R. Botelho, 07 - Vila Guarani, São Paulo - SP, 04313-160, Brasil</t>
  </si>
  <si>
    <t>ChIJbcoF8vVbzpQR3DqOZaK4XeE</t>
  </si>
  <si>
    <t>Pizzaria 2</t>
  </si>
  <si>
    <t>Av. do Café - Vila Guarani (Zona Sul), São Paulo - SP, 04311-001, Brasil</t>
  </si>
  <si>
    <t>ChIJoZiMhcNbzpQRoiO02XwhBBE</t>
  </si>
  <si>
    <t>Cantinho do Ravi Pizzaria</t>
  </si>
  <si>
    <t>Av. Pedro Bueno, 247 - Jabaquara, São Paulo - SP, 04342-010, Brasil</t>
  </si>
  <si>
    <t>ChIJXX3zPOlbzpQRGofno-pdZFM</t>
  </si>
  <si>
    <t>Pizza do Tio</t>
  </si>
  <si>
    <t>R. Abraão Miguel do Carmo, 331 - Vila Guarani, São Paulo - SP, 04306-090, Brasil</t>
  </si>
  <si>
    <t>ChIJmwjEG31RzpQR7z_5isiZWWM</t>
  </si>
  <si>
    <t>La Bambina Pizzaria</t>
  </si>
  <si>
    <t>Rua Constantino de Sousa, 550 - Campo Belo, São Paulo - SP, 04605-001, Brasil</t>
  </si>
  <si>
    <t>ChIJK9rk4GhbzpQRj9gyJWUOS4A</t>
  </si>
  <si>
    <t>A Casa do Chefe Pizzaria</t>
  </si>
  <si>
    <t>Av. Moaci, 304 - Planalto Paulista, São Paulo - SP, 04083-000, Brasil</t>
  </si>
  <si>
    <t>ChIJlWZnwWlXzpQRhhy0HPIXEOM</t>
  </si>
  <si>
    <t>Tony Slice Pizza &amp; Beer</t>
  </si>
  <si>
    <t>R. Soares de Barros, 32 - Itaim Bibi, São Paulo - SP, 04538-060, Brasil</t>
  </si>
  <si>
    <t>ChIJ1YYKJoNXzpQR3gLz9lsTja0</t>
  </si>
  <si>
    <t>Pizzaria Don Mathias</t>
  </si>
  <si>
    <t>Av. Eng. Heitor Antônio Eiras Garcia, 1225 - Jardim Esmeralda, São Paulo - SP, 05588-001, Brasil</t>
  </si>
  <si>
    <t>ChIJM3-0yEJbzpQRlwA3GBHU1LY</t>
  </si>
  <si>
    <t>Pizza Piú Moema</t>
  </si>
  <si>
    <t>Av. Moaci, 381 - Planalto Paulista, São Paulo - SP, 04083-000, Brasil</t>
  </si>
  <si>
    <t>ChIJ33_o8TlazpQRwU-Q7T0n0d4</t>
  </si>
  <si>
    <t>Papa Nino Pizzaria</t>
  </si>
  <si>
    <t>Av. Onze de Junho, 719 - Vila Clementino, São Paulo - SP, 04041-052, Brasil</t>
  </si>
  <si>
    <t>ChIJM233vctbzpQRqhwMg4kWBec</t>
  </si>
  <si>
    <t>Pizzaria Jedai</t>
  </si>
  <si>
    <t>Rua Loefgren, 325 - Vila Clementino, São Paulo - SP, 04040-030, Brasil</t>
  </si>
  <si>
    <t>ChIJA3Tb3YlbzpQRNiazA1JiGO4</t>
  </si>
  <si>
    <t>ChIJifsgpQ9bzpQRde5qikZK44c</t>
  </si>
  <si>
    <t>Péde Pizza</t>
  </si>
  <si>
    <t>R. Menino de Engenho, 481 - Jardim Sao Saverio, São Paulo - SP, 04194-350, Brasil</t>
  </si>
  <si>
    <t>ChIJdXHMXwBFzpQRpofs1CaytuM</t>
  </si>
  <si>
    <t>Pizzaria Rei Jesus</t>
  </si>
  <si>
    <t>R. José Antônio Valadares, 1737 - Vila Liviero, São Paulo - SP, 04185-021, Brasil</t>
  </si>
  <si>
    <t>ChIJdQhVvzdbzpQRCilKQq3H460</t>
  </si>
  <si>
    <t>Pizzaria Puro Sabor</t>
  </si>
  <si>
    <t>R. Quincas Borba, 88 - Jardim Sao Saverio, São Paulo - SP, 04194-320, Brasil</t>
  </si>
  <si>
    <t>ChIJwXb0uEpbzpQRE5iM_dA12Xw</t>
  </si>
  <si>
    <t>Pizzaria Magnifica</t>
  </si>
  <si>
    <t>Av. dos Ourives, 285 - Parque Bristol, São Paulo - SP, 04194-260, Brasil</t>
  </si>
  <si>
    <t>ChIJR06tMABbzpQRivXGn1CW4vc</t>
  </si>
  <si>
    <t>R. Cel. Diogo, 1476 - 2º andar - Jardim da Gloria, São Paulo - SP, 01545-001, Brasil</t>
  </si>
  <si>
    <t>ChIJWxNwXQBZzpQRZajrN3NnGbo</t>
  </si>
  <si>
    <t>Pizzaria Zaffari - Keeta</t>
  </si>
  <si>
    <t>R. Manuel da Nóbrega, 735 - Paraíso, São Paulo - SP, 04001-084, Brasil</t>
  </si>
  <si>
    <t>ChIJHeHasY_5zpQRWoesUYTyN74</t>
  </si>
  <si>
    <t>Pizzaria Lealdade</t>
  </si>
  <si>
    <t>R. Lealdade, 583 - Jaguaré, São Paulo - SP, 05333-090, Brasil</t>
  </si>
  <si>
    <t>ChIJ2SLNY_v5zpQREwiUNCh5eu4</t>
  </si>
  <si>
    <t>Pizzaria Tratoria Fiorentina da lapa</t>
  </si>
  <si>
    <t>R. Brg. Gavião Peixoto - Lapa, São Paulo - SP, 05078-000, Brasil</t>
  </si>
  <si>
    <t>ChIJ-4FEUAdZzpQRPmhr_r60K0Q</t>
  </si>
  <si>
    <t>APUBRA</t>
  </si>
  <si>
    <t>Associação / organização</t>
  </si>
  <si>
    <t>R. Antônio Carlos, 582 - Conj. 5A - Consolação, São Paulo - SP, 01309-010, Brasil</t>
  </si>
  <si>
    <t>c("association_or_organization", "point_of_interest", "establishment")</t>
  </si>
  <si>
    <t>ChIJac_JNABZzpQRVltnxyqodyo</t>
  </si>
  <si>
    <t>Via Palazzo Restaurante e Pizzaria</t>
  </si>
  <si>
    <t>R. Frei Caneca, 1242 - Consolação, São Paulo - SP, 01307-002, Brasil</t>
  </si>
  <si>
    <t>ChIJi0rI1j5ZzpQReUQ86WDiVE8</t>
  </si>
  <si>
    <t>GALOKITO's bar, pizzaria e restaurante</t>
  </si>
  <si>
    <t>Av. Nove de Julho, 1961 - Bela Vista, São Paulo - SP, 01313-902, Brasil</t>
  </si>
  <si>
    <t>ChIJObGLQgBZzpQRqzCYNX4-d-8</t>
  </si>
  <si>
    <t>NETTU'S PIZZARIA</t>
  </si>
  <si>
    <t>R. Santo Antônio, 898 - Bela Vista, São Paulo - SP, 01314-001, Brasil</t>
  </si>
  <si>
    <t>ChIJvzj_UABZzpQRsfqPwWTgefw</t>
  </si>
  <si>
    <t>PIZZARIA POINT 011</t>
  </si>
  <si>
    <t>R. Dom Duarte Leopoldo, 899 - Cambuci, São Paulo - SP, 01542-000, Brasil</t>
  </si>
  <si>
    <t>ChIJa0aizGxczpQRGIS5rj6_810</t>
  </si>
  <si>
    <t>Pizzaria Fox</t>
  </si>
  <si>
    <t>R. Dr. Roberto Feijó, 18 - Parque da Vila Prudente, São Paulo - SP, 03138-000, Brasil</t>
  </si>
  <si>
    <t>ChIJn6pXC2xdzpQRuD_U5VBwLW4</t>
  </si>
  <si>
    <t>Pizzaria Riggios</t>
  </si>
  <si>
    <t>R. Inácio, 470 - Vila Zelina, São Paulo - SP, 03142-001, Brasil</t>
  </si>
  <si>
    <t>ChIJZ2ZNWW1czpQRq9VoBqm9wWo</t>
  </si>
  <si>
    <t>Logus Grill</t>
  </si>
  <si>
    <t>R. Prof. Gustavo Pires de Andrade, 37 - Parque da Vila Prudente, São Paulo - SP, 03140-010, Brasil</t>
  </si>
  <si>
    <t>ChIJ6YeuughczpQRkHQ1jFYxNEY</t>
  </si>
  <si>
    <t>Tradição Pizzaria E Hamburgueria</t>
  </si>
  <si>
    <t>Rua Chamantá, 1100 - Vila Prudente, São Paulo - SP, 03127-001, Brasil</t>
  </si>
  <si>
    <t>ChIJoQBaFdJezpQRAw0VG5YZS34</t>
  </si>
  <si>
    <t>R. Herval, 586 - Belém, São Paulo - SP, 03062-000, Brasil</t>
  </si>
  <si>
    <t>ChIJFXUsb7xfzpQR6MntMgeU5Hk</t>
  </si>
  <si>
    <t>Pizzaria Felicitá</t>
  </si>
  <si>
    <t>R. Filipe Camarão, 134 - Tatuapé, São Paulo - SP, 03065-000, Brasil</t>
  </si>
  <si>
    <t>ChIJMTXiwQRZzpQRr9Q8PqW3K4Q</t>
  </si>
  <si>
    <t>Urra Beer São Paulo - Pizzaria e Cervejaria Artesanal</t>
  </si>
  <si>
    <t>R. Monte Alegre, 461 - Perdizes, São Paulo - SP, 05014-000, Brasil</t>
  </si>
  <si>
    <t>c("brewery", "pizza_restaurant", "manufacturer", "restaurant", "food", "point_of_interest", "service", "establishment")</t>
  </si>
  <si>
    <t>ChIJi38wUsBZzpQR-ly9A35zvRU</t>
  </si>
  <si>
    <t>Cantina e Pizzaria Del Nonno</t>
  </si>
  <si>
    <t>R. dos Italianos, 707 - Bom Retiro, São Paulo - SP, 01131-000, Brasil</t>
  </si>
  <si>
    <t>ChIJgSgR8eVfzpQRq5xBouvyB84</t>
  </si>
  <si>
    <t>Casa Brendh - Pizzaria Artesanal e Cafeteria</t>
  </si>
  <si>
    <t>R. Tijuco Preto, 183 - Tatuapé, São Paulo - SP, 03316-000, Brasil</t>
  </si>
  <si>
    <t>c("pizza_restaurant", "coffee_shop", "cafe", "food_store", "store", "association_or_organization", "restaurant", "food", "point_of_interest", "establishment")</t>
  </si>
  <si>
    <t>ChIJMZ9fDbhfzpQRsGAL7Dey4dQ</t>
  </si>
  <si>
    <t>Grupo Brazachef Pizzaria</t>
  </si>
  <si>
    <t>R. São Bernardo, 392 - Cidade Mãe do Céu, São Paulo - SP, 03304-000, Brasil</t>
  </si>
  <si>
    <t>ChIJXR0jPQBfzpQRIQqwbLEUhQc</t>
  </si>
  <si>
    <t>Av. Salim Farah Maluf - Quarta Parada, São Paulo - SP, 03076-000, Brasil</t>
  </si>
  <si>
    <t>ChIJdac5udFdzpQRFwZe40lIgdY</t>
  </si>
  <si>
    <t>T- REX PIZZA</t>
  </si>
  <si>
    <t>Praça Nossa Sra. das Vitórias - Vila Formosa, São Paulo - SP, 03356-030, Brasil</t>
  </si>
  <si>
    <t>ChIJAy_M1n1dzpQRhLPVFYtgAoc</t>
  </si>
  <si>
    <t>Pizzaria Fratteli</t>
  </si>
  <si>
    <t>R. São Pedro do Piauí - Parque São Lucas, São Paulo - SP, 03243-000, Brasil</t>
  </si>
  <si>
    <t>ChIJhfdY-qpdzpQRGZqE1FXsmmU</t>
  </si>
  <si>
    <t>Lá Favorita Pizza Burguer</t>
  </si>
  <si>
    <t>Rua Antônio Marques Julião, 118 - Jardim Guairaca, São Paulo - SP, 03244-000, Brasil</t>
  </si>
  <si>
    <t>c("pizza_restaurant", "pizza_delivery", "hamburger_restaurant", "meal_delivery", "american_restaurant", "food_delivery", "middle_eastern_restaurant", "restaurant", "food", "point_of_interest", "establishment")</t>
  </si>
  <si>
    <t>ChIJ-ZotF1hdzpQRD3WZafYfEVs</t>
  </si>
  <si>
    <t>Pizzaria Pinherinho</t>
  </si>
  <si>
    <t>Av. Astolfo Dutra, 145 - São Lucas, São Paulo - SP, 03241-030, Brasil</t>
  </si>
  <si>
    <t>ChIJi2WtR21dzpQRR3wZrcZEQYo</t>
  </si>
  <si>
    <t>PIZZARIA NOVA</t>
  </si>
  <si>
    <t>R. Otávio Alves Dundas, 193 - Vila Ivg, São Paulo - SP, 03249-000, Brasil</t>
  </si>
  <si>
    <t>ChIJ5dEbXA5nzpQR1bP95e-snvU</t>
  </si>
  <si>
    <t>Pizzaria JW</t>
  </si>
  <si>
    <t>Rua Flávio Tambellini, 454 - Parque Santa Madalena, São Paulo - SP, 03983-000, Brasil</t>
  </si>
  <si>
    <t>ChIJRYt2au9nzpQRi0E1eNqXQQQ</t>
  </si>
  <si>
    <t>JM Pizzaria</t>
  </si>
  <si>
    <t>Av. Arquiteto Vilanova Artigas, 995 - Conj. Hab. Teotonio Vilela, São Paulo - SP, 03928-240, Brasil</t>
  </si>
  <si>
    <t>ChIJV2lqfKpnzpQRcYV1aq8RLO8</t>
  </si>
  <si>
    <t>R. Luís Juliani - Jardim Adutora, São Paulo - SP, 03978-270, Brasil</t>
  </si>
  <si>
    <t>ChIJ8zSMImtpzpQROs5f58plVN8</t>
  </si>
  <si>
    <t>Rua Reverendo Simão Salem, 226 - Vila Cardoso Franco, São Paulo - SP, 03978-160, Brasil</t>
  </si>
  <si>
    <t>ChIJUWiA3llpzpQRm1VPs2t27C4</t>
  </si>
  <si>
    <t>Elô Pizzaria</t>
  </si>
  <si>
    <t>Rua Agostinho da Silva, 204 - Jardim Adutora, São Paulo - SP, 03978-200, Brasil</t>
  </si>
  <si>
    <t>ChIJae-AP1ldzpQRheefk33AUCw</t>
  </si>
  <si>
    <t>Pizzaria Alimentado Vidas</t>
  </si>
  <si>
    <t>R. Marcondes Machado, 56 - Jardim Alzira, São Paulo - SP, 03986-230, Brasil</t>
  </si>
  <si>
    <t>ChIJkzLG-wJpzpQRS2MRhQGvdmQ</t>
  </si>
  <si>
    <t>Pizzaria e Sushi O Abacateiro</t>
  </si>
  <si>
    <t>ChIJMT-vQAtozpQR_xSYvlDzVls</t>
  </si>
  <si>
    <t>Pizzaria Sabor</t>
  </si>
  <si>
    <t>R. Ten. Godofredo Cerqueira Leite - Conj. Hab. Mal. Mascarenhas de Morais, São Paulo - SP, 03977-000, Brasil</t>
  </si>
  <si>
    <t>ChIJo5ufQOpdzpQRx6dWr47Cfrg</t>
  </si>
  <si>
    <t>Pizzaria Pica-Pau Pai&amp;Filho</t>
  </si>
  <si>
    <t>Av. Dr. Frederico Martins da Costa Carvalho, 1567 - Jardim Planalto, São Paulo - SP, 03984-140, Brasil</t>
  </si>
  <si>
    <t>ChIJhxwqgQtozpQRZKg49qlW1HY</t>
  </si>
  <si>
    <t>TULIPA'S PIZZARIA</t>
  </si>
  <si>
    <t>R. Tulípa da África, 246 - Vila Cardoso Franco, São Paulo - SP, 03978-770, Brasil</t>
  </si>
  <si>
    <t>ChIJh4-t35xdzpQRybff4FmLaWk</t>
  </si>
  <si>
    <t>Pizzaria Grandes Conquistas</t>
  </si>
  <si>
    <t>Av. Marginal do Oratório - Parque Santa Madalena, São Paulo - SP, 03981-150, Brasil</t>
  </si>
  <si>
    <t>ChIJew12XVNpzpQRJEZUKL7aC4w</t>
  </si>
  <si>
    <t>Pizzaria e Esfiharia Mais Sabor</t>
  </si>
  <si>
    <t>Rua Bernardo Mastorell, 32A - Fazenda da Juta, São Paulo - SP, 03977-420, Brasil</t>
  </si>
  <si>
    <t>ChIJpZH7uEZnzpQRZY6jY18DlHU</t>
  </si>
  <si>
    <t>Rua Ettore Andreazza, 291 - Jardim Tiete, São Paulo - SP, 03944-000, Brasil</t>
  </si>
  <si>
    <t>ChIJ1f_e6itnzpQRsTNpLR3pLqI</t>
  </si>
  <si>
    <t>Pizzaria Mm</t>
  </si>
  <si>
    <t>R. Guidoval, 29 - Jardim Paraguacu, São Paulo - SP, 03941-010, Brasil</t>
  </si>
  <si>
    <t>ChIJ49lt-s9ozpQRWedWd2lu5QQ</t>
  </si>
  <si>
    <t>Pizzaria KING</t>
  </si>
  <si>
    <t>R. Independência, 20 - Jardim Sao Francisco, São Paulo - SP, 08390-267, Brasil</t>
  </si>
  <si>
    <t>ChIJX7mo9lNpzpQRZSfUcWhGgQs</t>
  </si>
  <si>
    <t>Viella’s Gastrobar e Pizzaria</t>
  </si>
  <si>
    <t>R. Adutora do Rio Claro, 299 - Parque das Flores, São Paulo - SP, 08391-608, Brasil</t>
  </si>
  <si>
    <t>ChIJc_EEAmpvzpQRo6eTsSaPxV0</t>
  </si>
  <si>
    <t>Pizzaria 3K</t>
  </si>
  <si>
    <t>R. Manoel Alves Ferreira, 609 - Jardim Santo Andre, Mauá - SP, 09321-320, Brasil</t>
  </si>
  <si>
    <t>ChIJHYjQTABvzpQRMpsopjHdy0c</t>
  </si>
  <si>
    <t>Domino’s Pizza Iguatemi</t>
  </si>
  <si>
    <t>R. dos Cordeiros - Recanto Verde do Sol, São Paulo - SP, 08382-210, Brasil</t>
  </si>
  <si>
    <t>ChIJW16YdxxvzpQRi9dnz9SFU9c</t>
  </si>
  <si>
    <t>IMPÉRIO PIZZARIA</t>
  </si>
  <si>
    <t>R. Recanto do Sol - Recanto Verde do Sol, São Paulo - SP, 08382-340, Brasil</t>
  </si>
  <si>
    <t>ChIJ7TzO9v5vzpQR4eK3MhulH_8</t>
  </si>
  <si>
    <t>PIZZARIA RELIANA</t>
  </si>
  <si>
    <t>R. Vereda do Sol, 2 - Conj. Hab. Santa Etelvina II, São Paulo - SP, 08382-810, Brasil</t>
  </si>
  <si>
    <t>ChIJP0hJMR5vzpQRxnfa4lgtKj0</t>
  </si>
  <si>
    <t>Pizzaria G&amp;J Pizza Express</t>
  </si>
  <si>
    <t>R. José Pinto, 50 - Cidade Tiradentes, São Paulo - SP, 08471-520, Brasil</t>
  </si>
  <si>
    <t>ChIJd90xRE5vzpQRlBYy7Nb0-x0</t>
  </si>
  <si>
    <t>Pizzaria Pequena Itália</t>
  </si>
  <si>
    <t>R. Estrelizia - Cidade Tiradentes, São Paulo - SP, 08485-050, Brasil</t>
  </si>
  <si>
    <t>ChIJ30t2FUdvzpQRt1Ni1ku9uX4</t>
  </si>
  <si>
    <t>R. Pedro Iovine, 100 - Cidade Tiradentes, São Paulo - SP, 08471-210, Brasil</t>
  </si>
  <si>
    <t>ChIJUyH7VQlvzpQRAPgn2IqQwMA</t>
  </si>
  <si>
    <t>PIZZARIA &amp; ESFIHARIA DEIXA VIM</t>
  </si>
  <si>
    <t>Tv. Cachoeira de Paulo Afonso, 108 - Conj. Hab. Sitio Conceicao, São Paulo - SP, 08473-240, Brasil</t>
  </si>
  <si>
    <t>ChIJJ1WoPwBlzpQRErlyfMvrD58</t>
  </si>
  <si>
    <t>pizzaria MF</t>
  </si>
  <si>
    <t>R. Zituo Karasawa, 545 - Colônia (Zona Leste), São Paulo - SP, 08260-120, Brasil</t>
  </si>
  <si>
    <t>ChIJyzaCD9RlzpQRabQcW5TXUwM</t>
  </si>
  <si>
    <t>pizzaria bella fatirella 4</t>
  </si>
  <si>
    <t>Estr. Iguatemi, 3743 - Jardim Pedra Branca, São Paulo - SP, 08485-580, Brasil</t>
  </si>
  <si>
    <t>ChIJp7Vgc6NlzpQRdsWEIIOqvFY</t>
  </si>
  <si>
    <t>José Pereira da Silva Pizzaria e Lanchonete</t>
  </si>
  <si>
    <t>R. Dr. João Leal da Costa, 26 - Guaianases, São Paulo - SP, 08461-000, Brasil</t>
  </si>
  <si>
    <t>ChIJ8YY-UahozpQR9iuFzQCZjQQ</t>
  </si>
  <si>
    <t>Pizzaria do Tabajara</t>
  </si>
  <si>
    <t>R. Sessenta e Quatro, 4 - Iguatemi, São Paulo - SP, 08465-010, Brasil</t>
  </si>
  <si>
    <t>ChIJzY9nrRBlzpQRx7wxiNYh7aQ</t>
  </si>
  <si>
    <t>Restaurante pizzaria oliveira</t>
  </si>
  <si>
    <t>R. do Ibama, 20 - Guaianases, São Paulo - SP, 08466-001, Brasil</t>
  </si>
  <si>
    <t>ChIJsy8kXBtlzpQRLJEDtnpvt_U</t>
  </si>
  <si>
    <t>Pizzaria Tony &amp; Tony</t>
  </si>
  <si>
    <t>R. João Maciel Baião, 321 - Lageado, São Paulo - SP, 08450-530, Brasil</t>
  </si>
  <si>
    <t>ChIJfWdpIv9kzpQRv2ks3uB6z-Y</t>
  </si>
  <si>
    <t>Pizzaria e Esfiharia RODRIGUES</t>
  </si>
  <si>
    <t>R. Francisco Ferraz Cardoso, 149 - Lageado, São Paulo - SP, 08452-200, Brasil</t>
  </si>
  <si>
    <t>ChIJuzMU2u9lzpQRteDtsqYEg9w</t>
  </si>
  <si>
    <t>P&amp;B Pizzaria e Hamburgueria</t>
  </si>
  <si>
    <t>R. João Florião, 100 - Guaianases, São Paulo - SP, 08452-470, Brasil</t>
  </si>
  <si>
    <t>ChIJfa71S6FmzpQRIdQ3a6Pn3G0</t>
  </si>
  <si>
    <t>Quadra &amp; Pizzaria Do Mineiro</t>
  </si>
  <si>
    <t>Local para práticas esportivas</t>
  </si>
  <si>
    <t>R. Dr. Rodrigo Pereira Barreto, 715 - Itaquera, São Paulo - SP, 08210-540, Brasil</t>
  </si>
  <si>
    <t>c("sports_activity_location", "point_of_interest", "establishment")</t>
  </si>
  <si>
    <t>ChIJu-8hAPJnzpQRdYWzATPai64</t>
  </si>
  <si>
    <t>Pizzaria Paulinho</t>
  </si>
  <si>
    <t>R. Emílio Serrano, 411 - Conj. Res. José Bonifácio, São Paulo - SP, 08253-030, Brasil</t>
  </si>
  <si>
    <t>ChIJM5x4y2hlzpQRD9nhIV0Gry4</t>
  </si>
  <si>
    <t>Pizzaria Queiroz</t>
  </si>
  <si>
    <t>R. Padre Vicente de Araújo - Jardim Quissama, São Paulo - SP, 08150-580, Brasil</t>
  </si>
  <si>
    <t>ChIJwb2rKbxlzpQRwGFBINpscgo</t>
  </si>
  <si>
    <t>Pizzaria Capitânia</t>
  </si>
  <si>
    <t>Rua Romualdo de Sousa Brito, 270 - Jardim Robru, São Paulo - SP, 08150-470, Brasil</t>
  </si>
  <si>
    <t>ChIJW_YIh2NkzpQRivwxij38Hwo</t>
  </si>
  <si>
    <t>Pizzaria nova Nazaré</t>
  </si>
  <si>
    <t>R José Felipe Amaral, 508 - Jardim Nazareth, São Paulo - SP, 08151-320, Brasil</t>
  </si>
  <si>
    <t>ChIJua4Cm2NkzpQRI2dgtSZgVko</t>
  </si>
  <si>
    <t>Pizzaria nova geração</t>
  </si>
  <si>
    <t>Rua João Correia de Magalhães, 124 - Vila Curuçá Velha, São Paulo - SP, 08150-582, Brasil</t>
  </si>
  <si>
    <t>ChIJSdkCXEllzpQR4XpinnOv_x0</t>
  </si>
  <si>
    <t>Pizzaria nova esperança</t>
  </si>
  <si>
    <t>ChIJ55ITtptkzpQRIkmJSO_ajeM</t>
  </si>
  <si>
    <t>PIZZARIA TOPISSIMA</t>
  </si>
  <si>
    <t>Rua Itajuíbe, 1336 - Jardim Nélia, São Paulo - SP, 08142-000, Brasil</t>
  </si>
  <si>
    <t>ChIJNZBZMJpkzpQRCUF4IkjzCOQ</t>
  </si>
  <si>
    <t>Churrascaria e Pizzaria Itajuibe</t>
  </si>
  <si>
    <t>Rua Itajuíbe, 1428 - Jardim Nélia, São Paulo - SP, 08142-000, Brasil</t>
  </si>
  <si>
    <t>ChIJd68dTU9lzpQR97FrmqHuOLg</t>
  </si>
  <si>
    <t>Pizzaria Fornello</t>
  </si>
  <si>
    <t>R. Cachoeira Alta, 610 - Itaim Paulista, São Paulo - SP, 08120-100, Brasil</t>
  </si>
  <si>
    <t>ChIJ7YRmNrxkzpQRp08onE13fPw</t>
  </si>
  <si>
    <t>Legis Restaurante E Pizzaria</t>
  </si>
  <si>
    <t>R. Lourenço Franco do Prado, 227 - Jardim Camargo Novo, São Paulo - SP, 08142-230, Brasil</t>
  </si>
  <si>
    <t>ChIJ_expMb5kzpQRf1zmUlvCqms</t>
  </si>
  <si>
    <t>Pizzaria Itajuibe</t>
  </si>
  <si>
    <t>R. Manuel Rodrigues Santiago, 2227 - Itaim Paulista, São Paulo - SP, 08142-000, Brasil</t>
  </si>
  <si>
    <t>ChIJXYRdppFlzpQRpCyNICPRQAc</t>
  </si>
  <si>
    <t>Pizzaria Tom Zé</t>
  </si>
  <si>
    <t>R. Sergio Hingst, 23 - Jardim Nelia IV, São Paulo - SP, 08142-331, Brasil</t>
  </si>
  <si>
    <t>ChIJbW3XOp9lzpQRXRVgK58F7IA</t>
  </si>
  <si>
    <t>Pizzaria Replay</t>
  </si>
  <si>
    <t>R. Inês Sabino, N° 1 - Jardim Nélia, São Paulo - SP, 08142-680, Brasil</t>
  </si>
  <si>
    <t>ChIJH0SQR4BlzpQRU7hVltd1TnQ</t>
  </si>
  <si>
    <t>Pizzaria Império Robert's</t>
  </si>
  <si>
    <t>Rua Pedro Bloch, 98 - Jardim Nelia IV, São Paulo - SP, 08142-334, Brasil</t>
  </si>
  <si>
    <t>ChIJQ97_cHhjzpQR6KN7cvPR6hE</t>
  </si>
  <si>
    <t>Lanchonete Pizzaria Tio Paulo</t>
  </si>
  <si>
    <t>Praça Silva Teles, 136 - Vila Silva Teles, São Paulo - SP, 08140-010, Brasil</t>
  </si>
  <si>
    <t>ChIJy6jRcVNjzpQRwzd7hT8xX0U</t>
  </si>
  <si>
    <t>Pizzaria Morada Nova</t>
  </si>
  <si>
    <t>Av. José Martins Lisboa, 2162 - Jardim Noemia, São Paulo - SP, 08081-000, Brasil</t>
  </si>
  <si>
    <t>ChIJO-e-tbpjzpQRZM9mgl2RhN0</t>
  </si>
  <si>
    <t>Vilabela Pizzaria</t>
  </si>
  <si>
    <t>Jardim Sao Martinho, São Paulo - SP, 08180-100, Brasil</t>
  </si>
  <si>
    <t>ChIJf1zULyljzpQRw7m21Joxne0</t>
  </si>
  <si>
    <t>Pizzaria Celeste 2</t>
  </si>
  <si>
    <t>R. Francisco Cubas Ferreira, 435 - Jardim Romano, São Paulo - SP, 08191-190, Brasil</t>
  </si>
  <si>
    <t>ChIJ77NBvF5jzpQRqzK7mN7tZvw</t>
  </si>
  <si>
    <t>R. Francisco Cubas Ferreira, 412 - Jardim Romano, São Paulo - SP, 08191-190, Brasil</t>
  </si>
  <si>
    <t>ChIJAX20JbdhzpQRkV7KxFhs6L0</t>
  </si>
  <si>
    <t>arrazzo pizzaria</t>
  </si>
  <si>
    <t>Praça Padre Aleixo Monteiro Mafra, 43 - São Miguel Paulista, São Paulo - SP, 08011-010, Brasil</t>
  </si>
  <si>
    <t>ChIJ8z7dBtVhzpQRfBrL2CVZJhg</t>
  </si>
  <si>
    <t>Don Villa’s Pizzaria</t>
  </si>
  <si>
    <t>Don Villa’s Pizzaria - R. Salinas do Açu, 13 - Jardim Lapena, São Paulo - SP, 08071-150, Brasil</t>
  </si>
  <si>
    <t>ChIJ1f1xKRhhzpQRA8fCLHbxICY</t>
  </si>
  <si>
    <t>Pizzaria Lira</t>
  </si>
  <si>
    <t>R. Dois de Junho, 21 - Vila Nova Uniao, São Paulo - SP, 08072-260, Brasil</t>
  </si>
  <si>
    <t>ChIJxcQqGwBhzpQRhU8JrHRtkFs</t>
  </si>
  <si>
    <t>Pizzaria pede.Aí</t>
  </si>
  <si>
    <t>R. Victória Simionato, 741 - Vila Paranagua, São Paulo - SP, 03808-170, Brasil</t>
  </si>
  <si>
    <t>ChIJ7ys52ddhzpQRvLDyb1bJ7TM</t>
  </si>
  <si>
    <t>Pizzaria Em Socorro - Bom Sabor</t>
  </si>
  <si>
    <t>Jardim Matarazzo, São Paulo - SP, Brasil</t>
  </si>
  <si>
    <t>ChIJBXIwzgJezpQR9pg9j0nD_YA</t>
  </si>
  <si>
    <t>Restaurante, Pizzaria e Bar</t>
  </si>
  <si>
    <t>Atendimento online via watssap (11)98862-8704Av. Dr. Bernardino Brito Fonseca de Carvalho, 691 - Vila Guilhermina, São Paulo - SP, 03535-000, Brasil</t>
  </si>
  <si>
    <t>ChIJzwJ1O-1nzpQR6mPIeAhEZFA</t>
  </si>
  <si>
    <t>Pizzaria RS</t>
  </si>
  <si>
    <t>Rua Bento Quirino - Vila Matilde, São Paulo - SP, 03534-010, Brasil</t>
  </si>
  <si>
    <t>ChIJ5-LZzrdnzpQRpc4OYEDmRVk</t>
  </si>
  <si>
    <t>Meu Quintal Pizzaria &amp; Hamburgueria</t>
  </si>
  <si>
    <t>R. Morubixaba, 39 - Cidade Líder, São Paulo - SP, 08280-630, Brasil</t>
  </si>
  <si>
    <t>ChIJkV_6IABhzpQRtPSDtPN0CT4</t>
  </si>
  <si>
    <t>PIZZARIA MANÁ</t>
  </si>
  <si>
    <t>R. Rio Negro, 523 - JARDIM OLYMPIA, São Paulo - SP, 03689-020, Brasil</t>
  </si>
  <si>
    <t>ChIJg6_pfhRhzpQRZVolxtUtVus</t>
  </si>
  <si>
    <t>Pizzaria Arezzo - Burgo Paulista</t>
  </si>
  <si>
    <t>ChIJ2Q0RrPNhzpQRIjUOOTc_Anc</t>
  </si>
  <si>
    <t>NOGUEIRA'S PIZZARIA</t>
  </si>
  <si>
    <t>Av. Paranaguá, 920 - Vila Paranagua, São Paulo - SP, 03806-000, Brasil</t>
  </si>
  <si>
    <t>ChIJIaAeDQJhzpQRUR0iTaV1Y4M</t>
  </si>
  <si>
    <t>Itiban Gastrobar e Pizzaria</t>
  </si>
  <si>
    <t>Av. Paranaguá, 721 - Ermelino Matarazzo, São Paulo - SP, 03806-000, Brasil</t>
  </si>
  <si>
    <t>ChIJrYWwGgBhzpQRyRmtefcJRMY</t>
  </si>
  <si>
    <t>Pizzaria do bahia</t>
  </si>
  <si>
    <t>ChIJFXiIzwthzpQRGKHH_vr-ivc</t>
  </si>
  <si>
    <t>Pizzaria Aragone</t>
  </si>
  <si>
    <t>Rua Olho D'Água dos Borges, 1026 - Vila Silvia, São Paulo - SP, 03820-000, Brasil</t>
  </si>
  <si>
    <t>ChIJj7v7WeZhzpQRXe_zQunRM9o</t>
  </si>
  <si>
    <t>Real pizza delivery</t>
  </si>
  <si>
    <t>R. Nova Cruz - Jardim Danfer, São Paulo - SP, 03756-030, Brasil</t>
  </si>
  <si>
    <t>ChIJl8ncbGVgzpQRfIRsNuNsLkI</t>
  </si>
  <si>
    <t>Pizzaria David</t>
  </si>
  <si>
    <t>R. Carlos Weber, 1129 - Vila Silvia, São Paulo - SP, 03820-270, Brasil</t>
  </si>
  <si>
    <t>ChIJKXAPvoNgzpQR4_kKMZjCwFw</t>
  </si>
  <si>
    <t>Vittoria II Pizzaria</t>
  </si>
  <si>
    <t>R. Congonhinhas, 12 - Pte. Rasa, São Paulo - SP, 03626-130, Brasil</t>
  </si>
  <si>
    <t>ChIJO_2jYQBfzpQRD0ji-rDOFaA</t>
  </si>
  <si>
    <t>Pizzaria e esfiharia Nova Baracela</t>
  </si>
  <si>
    <t>R. Araí, 105 - Parque Novo Mundo, São Paulo - SP, 02190-075, Brasil</t>
  </si>
  <si>
    <t>ChIJ8RUZynpfzpQRsOAE5Ee0_Mk</t>
  </si>
  <si>
    <t>Pizzaria Moura</t>
  </si>
  <si>
    <t>Rua manguari 250 - R. Paz e Vida, 114 - Jardim Andarai, São Paulo - SP, 02167-080, Brasil</t>
  </si>
  <si>
    <t>ChIJr4sKJMr1zpQRBLlb27UTHos</t>
  </si>
  <si>
    <t>Bella PIZZARIA</t>
  </si>
  <si>
    <t>R. Japaranduba - Jaçanã, São Paulo - SP, 02280-280, Brasil</t>
  </si>
  <si>
    <t>ChIJtYof-tL1zpQRV0LzvUrOelk</t>
  </si>
  <si>
    <t>Pizzaria Lenita</t>
  </si>
  <si>
    <t>R. Maria Amália Lopes Azevedo, 5053 - Vila Albertina, São Paulo - SP, 02350-002, Brasil</t>
  </si>
  <si>
    <t>c("restaurant", "diner", "food", "point_of_interest", "establishment")</t>
  </si>
  <si>
    <t>ChIJ3XPQELH3zpQRLXa3i5Yr8QY</t>
  </si>
  <si>
    <t>Mi piace pizzaria</t>
  </si>
  <si>
    <t>R. Cap. Amaral, 80 - loja 7 - Santana, São Paulo - SP, 02020-085, Brasil</t>
  </si>
  <si>
    <t>ChIJfUf8jrX3zpQRD4u3BSs6jBY</t>
  </si>
  <si>
    <t>Pizzaria Specialità</t>
  </si>
  <si>
    <t>R. Conselheiro Moreira de Barros, 1278 - Santana, São Paulo - SP, 02018-012, Brasil</t>
  </si>
  <si>
    <t>ChIJIw8-Tov3zpQRmrliJ5mDzCE</t>
  </si>
  <si>
    <t>Troppo Pizzaria</t>
  </si>
  <si>
    <t>Av. Água Fria, 691 - Água Fria, São Paulo - SP, 02333-000, Brasil</t>
  </si>
  <si>
    <t>ChIJFfu1qO33zpQRG_h_vwBEMZ8</t>
  </si>
  <si>
    <t>Pizzaria Do Taylão</t>
  </si>
  <si>
    <t>Avenida Engenheiro Caetano Alvares, 4244 - Av. Eng. Caetano Álvares, 4270 - Imirim, São Paulo - SP, 02413-000, Brasil</t>
  </si>
  <si>
    <t>ChIJK-vxkUH3zpQRaI7XmXsr2pc</t>
  </si>
  <si>
    <t>Pizzaria La do Norte</t>
  </si>
  <si>
    <t>R. Antônia Xavier de Souza, 136 - Casa Verde Alta, São Paulo - SP, 02555-001, Brasil</t>
  </si>
  <si>
    <t>ChIJsw0FVtX5zpQRdydy5yU8Nhc</t>
  </si>
  <si>
    <t>Pizzaria Adriano’s</t>
  </si>
  <si>
    <t>Av. Inajar de Souza, 1871 - Limão, São Paulo - SP, 02717-000, Brasil</t>
  </si>
  <si>
    <t>ChIJ-QUIXDX5zpQRFVk7IajZYqk</t>
  </si>
  <si>
    <t>R. João Pereira Porto - Vila Cruz das Almas, São Paulo - SP, 02804-230, Brasil</t>
  </si>
  <si>
    <t>ChIJpW4iC4r5zpQR9SLO0ygfd7M</t>
  </si>
  <si>
    <t>DEIV´S PIZZA</t>
  </si>
  <si>
    <t>Av. Elísio Teixeira Leite, 1230 - Freguesia do Ó, São Paulo - SP, 02801-000, Brasil</t>
  </si>
  <si>
    <t>ChIJharALgD5zpQRgh2lby2qY9A</t>
  </si>
  <si>
    <t>Hamburgeria e Pizzaria Lorenzo</t>
  </si>
  <si>
    <t>Av. Itaberaba - Itaberaba, São Paulo - SP, 02739-030, Brasil</t>
  </si>
  <si>
    <t>ChIJ6zPQ0kv5zpQRnKM1PsByeaQ</t>
  </si>
  <si>
    <t>A Senhora Pizza Gourmet</t>
  </si>
  <si>
    <t>ChIJDd_0lWT5zpQRdlokiTmFb8k</t>
  </si>
  <si>
    <t>PIZZARIA ANAYA</t>
  </si>
  <si>
    <t>R. Santo Antônio do Araçuaí, 75 - Vila Mirante, São Paulo - SP, 02955-040, Brasil</t>
  </si>
  <si>
    <t>ChIJ-w20bHvlzpQRmKsHvVmcK40</t>
  </si>
  <si>
    <t>Pizzaria Nova Brasilis</t>
  </si>
  <si>
    <t>R. Brasílio de Oliveira, 83 - Vila Mirante, São Paulo - SP, 02957-070, Brasil</t>
  </si>
  <si>
    <t>ChIJ6Vxv_nn5zpQRvqWvDkCx_bg</t>
  </si>
  <si>
    <t>Pizzaria Trindade</t>
  </si>
  <si>
    <t>ChIJn3u8Xdb7zpQRH7JRbH2SB1A</t>
  </si>
  <si>
    <t>Av. Elísio Teixeira Leite, 4648 - Brasilândia, São Paulo - SP, 02810-000, Brasil</t>
  </si>
  <si>
    <t>ChIJISmtVHL7zpQRf2rqivFMvX8</t>
  </si>
  <si>
    <t>City Pego Pizza</t>
  </si>
  <si>
    <t>ChIJRYWLQaX7zpQRP35NdzKcyQY</t>
  </si>
  <si>
    <t>Carla Rotisserie Restaurante e Pizzaria</t>
  </si>
  <si>
    <t>Av. Raimundo Pereira de Magalhães, 12492 - taipas, São Paulo - SP, 02989-095, Brasil</t>
  </si>
  <si>
    <t>ChIJvUa3N-_7zpQRNTue3zdi9nQ</t>
  </si>
  <si>
    <t>Pizzaria Tradição Em Taipas</t>
  </si>
  <si>
    <t>Av. Elísio Teixeira Leite, 7344 - Taipas, São Paulo - SP, 02810-000, Brasil</t>
  </si>
  <si>
    <t>ChIJl5lJU0vjzpQRYOtczmYPETo</t>
  </si>
  <si>
    <t>Pizzaria R&amp;R</t>
  </si>
  <si>
    <t>R. Felipe Cardoso de Campos, 263 - Vila Caiuba, São Paulo - SP, 05207-090, Brasil</t>
  </si>
  <si>
    <t>ChIJQRk3PYv5zpQRatxEDO9vRBM</t>
  </si>
  <si>
    <t>R. Vitantonio Mastrorosa, 61 - Jardim Princesa, São Paulo - SP, 02856-080, Brasil</t>
  </si>
  <si>
    <t>ChIJL1cglSb6zpQRTx_3tkDqu3s</t>
  </si>
  <si>
    <t>Pizzaria E Lanchonete Da Villa</t>
  </si>
  <si>
    <t>R. Feliciano Malabia, 272 - Jardim Damasceno, São Paulo - SP, 02879-040, Brasil</t>
  </si>
  <si>
    <t>ChIJLY2Fldf7zpQR-fkIR_Jxipg</t>
  </si>
  <si>
    <t>Pizzaria tiozinho</t>
  </si>
  <si>
    <t>R. Firminópolis, 411 - Jardim Vista Alegre, São Paulo - SP, 02878-000, Brasil</t>
  </si>
  <si>
    <t>ChIJG6wrdhz5zpQRmd2tFdrxdS0</t>
  </si>
  <si>
    <t>Pizza no Quintal</t>
  </si>
  <si>
    <t>R. Trajano de Carvalho, n 259 - Brasilândia, São Paulo - SP, 02851-090, Brasil</t>
  </si>
  <si>
    <t>ChIJETUC_iT6zpQR_9hBSzdIC14</t>
  </si>
  <si>
    <t>Pizzaria Gilgal Forno À Lenha</t>
  </si>
  <si>
    <t>R. Eduardo Costa, 213 - Brasilândia, São Paulo - SP, 02879-110, Brasil</t>
  </si>
  <si>
    <t>ChIJBZvtGiv5zpQR2_fxlowDlyU</t>
  </si>
  <si>
    <t>NENI Pizzaria Delivery (Zona Norte)</t>
  </si>
  <si>
    <t>Av. General Penha Brasil, 2557 - Vila Nova Cachoeirinha, São Paulo - SP, 02673-000, Brasil</t>
  </si>
  <si>
    <t>ChIJ5Qtizgv1zpQRFeMobS1GgPs</t>
  </si>
  <si>
    <t>Pizzaria Tia Dêh</t>
  </si>
  <si>
    <t>Rua Antônio Piccarolo, 30 - Associacao Sobradinho, São Paulo - SP, 02364-011, Brasil</t>
  </si>
  <si>
    <t>ChIJrcjYAS70zpQRoqt81Nb91V0</t>
  </si>
  <si>
    <t>Irmaos Reis Pizzaria</t>
  </si>
  <si>
    <t>R. Manuel Vieira da Luz, 429 - Sítio do Piqueri, São Paulo - SP, 02318-020, Brasil</t>
  </si>
  <si>
    <t>ChIJPbAbdAD1zpQRkC4iG-7c4x0</t>
  </si>
  <si>
    <t>Pedro &amp; Tato Pizzaria</t>
  </si>
  <si>
    <t>R. São Basílio Magno, 89 - Jardim Flor de Maio, São Paulo - SP, 02362-010, Brasil</t>
  </si>
  <si>
    <t>ChIJc4yhY0f0zpQRFL-2TlSTF7k</t>
  </si>
  <si>
    <t>Nossa Senhora Pizzaria e Esfiharia</t>
  </si>
  <si>
    <t>R. Ushikichi Kamiya, 1064 - Jardim Fontalis, São Paulo - SP, 02323-000, Brasil</t>
  </si>
  <si>
    <t>ChIJYRpNVAb1zpQREri1fupVuXE</t>
  </si>
  <si>
    <t>Pizzaria saborear</t>
  </si>
  <si>
    <t>Tv. Nova Paulista, 01 - Jardim Flor de Maio, São Paulo - SP, 02363-010, Brasil</t>
  </si>
  <si>
    <t>ChIJCcVfrUH0zpQRBs_uCTy3wGE</t>
  </si>
  <si>
    <t>Pizzaria Emanuela</t>
  </si>
  <si>
    <t>Vila Ayrosa, São Paulo - SP, 02326-220, Brasil</t>
  </si>
  <si>
    <t>ChIJEbWyP1D1zpQRUkVOanM5vZQ</t>
  </si>
  <si>
    <t>Pizzaria Odorico</t>
  </si>
  <si>
    <t>R. Eng. Antônio de Tolêdo, 42 - Jardim das Pedras, São Paulo - SP, 02367-010, Brasil</t>
  </si>
  <si>
    <t>ChIJcyTWEEH0zpQRy3yurRn6mM4</t>
  </si>
  <si>
    <t>Pizzaria Bela Pizza</t>
  </si>
  <si>
    <t>R. dos Sabiás da Cantareira, 46 - Vila Ayrosa, São Paulo - SP, 02288-065, Brasil</t>
  </si>
  <si>
    <t>ChIJcSgQL6D1zpQR7YlDWAcW0FE</t>
  </si>
  <si>
    <t>R. dos Sabiás da Cantareira, 34 C - Vila Ayrosa, São Paulo - SP, 02288-065, Brasil</t>
  </si>
  <si>
    <t>ChIJxYPLUkH0zpQRaVquN9-DVko</t>
  </si>
  <si>
    <t>Pizzaria Casarão</t>
  </si>
  <si>
    <t>R. dos Sabiás da Cantareira, 75 - Vila Ayrosa, São Paulo - SP, 02288-065, Brasil</t>
  </si>
  <si>
    <t>ChIJUQwJOO31zpQRKHVTQmqKUGA</t>
  </si>
  <si>
    <t>Valentina Pizzaria</t>
  </si>
  <si>
    <t>R. Viana, 42 B - Vila Ayrosa, São Paulo - SP, 02288-088, Brasil</t>
  </si>
  <si>
    <t>ChIJo9yzzyn3zpQRIjMt8vRdMU0</t>
  </si>
  <si>
    <t>Careca Pizza Fest</t>
  </si>
  <si>
    <t>Travessa Carmen Lucia Carnero 4 - Tucuruvi, São Paulo - SP, 02248-010, Brasil</t>
  </si>
  <si>
    <t>ChIJmR6gFcpJzpQRw_i297uW-_8</t>
  </si>
  <si>
    <t>Restaurante e pizzaria do Joãozinho</t>
  </si>
  <si>
    <t>R. Constelação do Corvo - Casa Grande, São Paulo - SP, 04865-020, Brasil</t>
  </si>
  <si>
    <t>ChIJXXp3bblJzpQR_4eYTxsp56s</t>
  </si>
  <si>
    <t>Pizzaria Zero Hora</t>
  </si>
  <si>
    <t>Av. Paulo Guilguer Reimberg, 1170 - Jardim Maria Fernandes, São Paulo - SP, 04858-570, Brasil</t>
  </si>
  <si>
    <t>ChIJUy8jFh1JzpQRQWOVQlcuiZ8</t>
  </si>
  <si>
    <t>pizzaria da Villa Alvorada</t>
  </si>
  <si>
    <t>R. Almeida Júnior, 01 - Jardim Alvorada (Zona Sul), São Paulo - SP, 04859-220, Brasil</t>
  </si>
  <si>
    <t>ChIJXVosuKBPzpQRml6FlwX1LDk</t>
  </si>
  <si>
    <t>Pizzaria Bon Appetit</t>
  </si>
  <si>
    <t>R. Regatas do Tietê - Jardim Sao Rafael, São Paulo - SP, 04860-080, Brasil</t>
  </si>
  <si>
    <t>ChIJB1s16SpJzpQRptSu4IIaen8</t>
  </si>
  <si>
    <t>okinawa pizzaria</t>
  </si>
  <si>
    <t>R. Constelação de Pegaso - Grajaú, São Paulo - SP, 04858-060, Brasil</t>
  </si>
  <si>
    <t>ChIJE8wN_vJjzpQRhyBQUHEhJjA</t>
  </si>
  <si>
    <t>Lá Costa Pizzaria</t>
  </si>
  <si>
    <t>R. Constelação do Caranguejo - Jardim Campinas, São Paulo - SP, Brasil</t>
  </si>
  <si>
    <t>ChIJlUgNMStPzpQRSn2SUy1k8Ro</t>
  </si>
  <si>
    <t>Pizzaria &amp; Pastelaria Evelyn &amp; Davi</t>
  </si>
  <si>
    <t>Av. Profa. Marta Maria Bernardes, 61 - Vila Natal, São Paulo - SP, 04863-000, Brasil</t>
  </si>
  <si>
    <t>ChIJ-abcRNVIzpQRAfDsbeRnYME</t>
  </si>
  <si>
    <t>Pizzaria Natália ® - Pizzaria em Grajaú</t>
  </si>
  <si>
    <t>Rua Bacaba Natal, 527 - Vila Natal, São Paulo - SP, 04863-160, Brasil</t>
  </si>
  <si>
    <t>c("pizza_restaurant", "pizza_delivery", "fast_food_restaurant", "meal_delivery", "food_delivery", "restaurant", "food", "point_of_interest", "establishment")</t>
  </si>
  <si>
    <t>ChIJbXtVfABPzpQRn8oTWlkJMXI</t>
  </si>
  <si>
    <t>Pizzaria lancheteria nova dani</t>
  </si>
  <si>
    <t>ChIJcZru8xlPzpQRks5AyklguQo</t>
  </si>
  <si>
    <t>Pizzaria e esfiharia Napole</t>
  </si>
  <si>
    <t>R. João da Graça, 15 - Jardim Santa Francisca, São Paulo - SP, 04844-680, Brasil</t>
  </si>
  <si>
    <t>ChIJyVkLo9NIzpQR_-GrFMpkZQw</t>
  </si>
  <si>
    <t>Pizzaria pizzaletto</t>
  </si>
  <si>
    <t>ChIJ13FzxtBJzpQRnvqQ4gJ-S2Q</t>
  </si>
  <si>
    <t>O Artesão da Pizza</t>
  </si>
  <si>
    <t>R. Porfírio de Gaza, 68 - Jardim Santa Fe (Zona Sul), São Paulo - SP, 04859-000, Brasil</t>
  </si>
  <si>
    <t>ChIJ1aMFHzdJzpQRnF44g5fUv1I</t>
  </si>
  <si>
    <t>Ak Millenium Pizzaria</t>
  </si>
  <si>
    <t>R. Principal, 30 - Jardim Novo Jau, São Paulo - SP, 04852-506, Brasil</t>
  </si>
  <si>
    <t>ChIJM5qNz3tHzpQRfdKroLVySm0</t>
  </si>
  <si>
    <t>Pizzaria Nova Nunes</t>
  </si>
  <si>
    <t>R. Pedro Escobar, 500 - Jardim Eliana, São Paulo - SP, 04851-210, Brasil</t>
  </si>
  <si>
    <t>ChIJr8qMeE5PzpQRAzi6d5o1ZEc</t>
  </si>
  <si>
    <t>Pizzaria Nova Geração Galego</t>
  </si>
  <si>
    <t>R. Antônio Comenale, 345 - Parque Cocaia, São Paulo - SP, 04850-010, Brasil</t>
  </si>
  <si>
    <t>ChIJw1VI7KtPzpQRGIpAOdX2GLs</t>
  </si>
  <si>
    <t>Pizzaria Blade</t>
  </si>
  <si>
    <t>R. Vicentina Monteiro dos Santos, 115 - Parque Grajau, São Paulo - SP, 04842-400, Brasil</t>
  </si>
  <si>
    <t>ChIJm7R31WtPzpQR0WEqe8Y-pkU</t>
  </si>
  <si>
    <t>Rua Jônatas Serrano, 487 - Jardim Castro Alves, São Paulo - SP, 04842-040, Brasil</t>
  </si>
  <si>
    <t>ChIJx0iYZmhPzpQRi8OTCtT74Vo</t>
  </si>
  <si>
    <t>Pizzaria bella época 1</t>
  </si>
  <si>
    <t>R. Figueira Reimberg, 12 - Parque Novo Grajau, São Paulo - SP, Brasil</t>
  </si>
  <si>
    <t>ChIJ99krd_tFzpQRoRdUO2syjp8</t>
  </si>
  <si>
    <t>Pizzaria E Esfiharia Morada Nova</t>
  </si>
  <si>
    <t>R. Francisco Inácio Solano, 13 - Cantinho do Céu, São Paulo - SP, 04849-501, Brasil</t>
  </si>
  <si>
    <t>ChIJ_5kHvvdFzpQRj5hYIb5VZw4</t>
  </si>
  <si>
    <t>R. Manuel Plá - Parque Res. Cocaia, São Paulo - SP, 04849-160, Brasil</t>
  </si>
  <si>
    <t>ChIJzx9CRMZFzpQRI9AeNE5wR0w</t>
  </si>
  <si>
    <t>Pizzaria e Esfhiraria Nova Conquista</t>
  </si>
  <si>
    <t>R. Francisco Inácio Solano, 1033 - Cantinho do Céu, São Paulo - SP, 04849-501, Brasil</t>
  </si>
  <si>
    <t>ChIJs4AKd0RPzpQRw9tCtjFHeSE</t>
  </si>
  <si>
    <t>Pizzaria &amp; Esfiharia Felicitá</t>
  </si>
  <si>
    <t>R. Jequirituba, 2581 - Jardim Malia II, São Paulo - SP, 04822-000, Brasil</t>
  </si>
  <si>
    <t>ChIJY2SU8UNPzpQRb7ylh4OM2dA</t>
  </si>
  <si>
    <t>Pizzaria Flor do Milho | Delivery Zona Sul</t>
  </si>
  <si>
    <t>R. Jequirituba, 2474 - Jardim Malia II, São Paulo - SP, 04842-000, Brasil</t>
  </si>
  <si>
    <t>ChIJH9P1HDhPzpQRoTLJFLjDi4U</t>
  </si>
  <si>
    <t>Pizzaria Dj Carlinhos</t>
  </si>
  <si>
    <t>R. Rosalina Lapadula Camargo, 48 - Jardim Somara, São Paulo - SP, 04845-030, Brasil</t>
  </si>
  <si>
    <t>ChIJvz7tbf9PzpQRXymMv9Y3lko</t>
  </si>
  <si>
    <t>Déli Restaurante &amp; Pizzaria</t>
  </si>
  <si>
    <t>R. Fernando Nobre, 297 - Parque Planalto, São Paulo - SP, 04831-330, Brasil</t>
  </si>
  <si>
    <t>ChIJ_S1FpbtPzpQRdv_JpPZ1TA4</t>
  </si>
  <si>
    <t>Tiger Pizzaria</t>
  </si>
  <si>
    <t>R. Batista Nogueira, 60 - Jardim Reimberg, São Paulo - SP, 04845-090, Brasil</t>
  </si>
  <si>
    <t>ChIJ8SIElEFPzpQRRwOOAiqXVRA</t>
  </si>
  <si>
    <t>Pizzaria La Rama</t>
  </si>
  <si>
    <t>R. Jequirituba, 2145 - Jardim Malia II, São Paulo - SP, 04842-045, Brasil</t>
  </si>
  <si>
    <t>ChIJ6WD-0SJTzpQRBD77u6e8qeY</t>
  </si>
  <si>
    <t>Pizzaria e restaurante Vila</t>
  </si>
  <si>
    <t>Praça de alimentação</t>
  </si>
  <si>
    <t>R. das Antífonas - Jardim Kagohara, São Paulo - SP, 04938-160, Brasil</t>
  </si>
  <si>
    <t>c("food_court", "food", "point_of_interest", "establishment")</t>
  </si>
  <si>
    <t>ChIJWyX5tvxTzpQRtdwpeJD_ZQ0</t>
  </si>
  <si>
    <t>PIZZARIA E ESFIHARIA DK</t>
  </si>
  <si>
    <t>R. do Cromatismo, 256 - Jardim Kagohara, São Paulo - SP, 04938-090, Brasil</t>
  </si>
  <si>
    <t>ChIJIY9jUABTzpQR0CPWz8o5wt8</t>
  </si>
  <si>
    <t>Portogal Pizzaria</t>
  </si>
  <si>
    <t>R. Prof. Barroso do Amaral - Vila Santa Lucia, São Paulo - SP, 04937-010, Brasil</t>
  </si>
  <si>
    <t>ChIJf28qEztTzpQRHqTYOv92YIU</t>
  </si>
  <si>
    <t>Esfiharia e Pizzaria Guavirutuba</t>
  </si>
  <si>
    <t>Estr. do Guavirutuba, 262 - Vila Bom Jardim, São Paulo - SP, 04937-000, Brasil</t>
  </si>
  <si>
    <t>c("fast_food_restaurant", "pizza_restaurant", "middle_eastern_restaurant", "restaurant", "food", "point_of_interest", "establishment")</t>
  </si>
  <si>
    <t>ChIJZxpCDhZSzpQRVDGVdcxECn8</t>
  </si>
  <si>
    <t>PIZZARIA COMPASSOS</t>
  </si>
  <si>
    <t>R. dos Compassos, 15 - Jardim Kagohara, São Paulo - SP, 04938-040, Brasil</t>
  </si>
  <si>
    <t>ChIJ6Y98K0FSzpQRdAjvI_8MSYc</t>
  </si>
  <si>
    <t>Banchetto Pizzaria</t>
  </si>
  <si>
    <t>Estr. do Guavirutuba, 35 - Vila Bom Jardim, São Paulo - SP, 04937-000, Brasil</t>
  </si>
  <si>
    <t>ChIJx0iAo-pTzpQRa7uzTGPUy8w</t>
  </si>
  <si>
    <t>Pizzaria gaby</t>
  </si>
  <si>
    <t>R. Maria Silvina Tavares - Morro do índio, São Paulo - SP, 05873-210, Brasil</t>
  </si>
  <si>
    <t>ChIJ46PCSGRTzpQRwN4Yd_X5qt0</t>
  </si>
  <si>
    <t>Pizzaria JK</t>
  </si>
  <si>
    <t>Estr. do Guavirutuba - Jardim Ângela, São Paulo - SP, 04937-000, Brasil</t>
  </si>
  <si>
    <t>ChIJw0ceGQlTzpQRy8CdTiN9aEQ</t>
  </si>
  <si>
    <t>Pizzaria Santana</t>
  </si>
  <si>
    <t>R. Luís Baldinato, 10A - Jardim Sonia Regina, São Paulo - SP, 04935-100, Brasil</t>
  </si>
  <si>
    <t>ChIJw9EXRVVTzpQRi_FK1L2ygaM</t>
  </si>
  <si>
    <t>Botin Pizzaria</t>
  </si>
  <si>
    <t>Estr. da Baronesa, 210A - Jardim Kagohara, São Paulo - SP, 04941-172, Brasil</t>
  </si>
  <si>
    <t>c("pizza_restaurant", "pizza_delivery", "italian_restaurant", "meal_delivery", "meal_takeaway", "food_delivery", "restaurant", "food", "point_of_interest", "service", "establishment")</t>
  </si>
  <si>
    <t>ChIJb-0BBZBRzpQRi7Q_1H3uVDQ</t>
  </si>
  <si>
    <t>Pizzaria Via Carlo</t>
  </si>
  <si>
    <t>Estrada do M'Boi Mirim, 3958 - Jardim Ângela, São Paulo - SP, 04905-003, Brasil</t>
  </si>
  <si>
    <t>ChIJJanYi39TzpQROkfbSFvDasA</t>
  </si>
  <si>
    <t>Pizzaria Veneto 2</t>
  </si>
  <si>
    <t>R. Manuel Laranjeira, 100-170 - Vila Bom Jardim, São Paulo - SP, 04937-160, Brasil</t>
  </si>
  <si>
    <t>ChIJVaYwaptTzpQRTwa7XzMyoJM</t>
  </si>
  <si>
    <t>Pizzaria Santa Felice</t>
  </si>
  <si>
    <t>Est. da Riviera, 2363 - Riviera Paulista, São Paulo - SP, 04916-000, Brasil</t>
  </si>
  <si>
    <t>ChIJy9GXtVtSzpQRtr7VTZaKVw8</t>
  </si>
  <si>
    <t>Chamas Pizzaria</t>
  </si>
  <si>
    <t>R. Abílio César, 1148 - Jardim Soraia, São Paulo - SP, 05881-020, Brasil</t>
  </si>
  <si>
    <t>ChIJkQW3m7xPzpQRvZ_QvEZ61Cs</t>
  </si>
  <si>
    <t>pizzaria massa Divina</t>
  </si>
  <si>
    <t>Rua Frédéric Mistral, 15 - Jardim Santa Rita, São Paulo - SP, 04832-180, Brasil</t>
  </si>
  <si>
    <t>ChIJRY0_9sZPzpQR-7RfbbbsRHQ</t>
  </si>
  <si>
    <t>Pizzaria Casa de La Pizza (unid 2 VL São José)</t>
  </si>
  <si>
    <t>Av. Sen. Teotônio Vilela, 5500 - Vila São José, São Paulo - SP, 04833-001, Brasil</t>
  </si>
  <si>
    <t>ChIJq6USR5lPzpQRGVlLPxjhBGI</t>
  </si>
  <si>
    <t>Pizzaria e restaurante do ygor</t>
  </si>
  <si>
    <t>Rua Benedito Pereira Ignácio, 716 - Jardim Icarai, São Paulo - SP, 04844-160, Brasil</t>
  </si>
  <si>
    <t>ChIJSdg4JT1PzpQRnbHn_ofTKME</t>
  </si>
  <si>
    <t>Pizzaria Nova Edda</t>
  </si>
  <si>
    <t>Av. Diretriz, 49 - Jardim Itatiaia, São Paulo - SP, 04843-340, Brasil</t>
  </si>
  <si>
    <t>ChIJ_3RII7lPzpQROl1CJmAViW8</t>
  </si>
  <si>
    <t>Pizzaria Trakinas Grajaú</t>
  </si>
  <si>
    <t>R. Coentral, 31 - Jardim Itatiaia, São Paulo - SP, 04843-520, Brasil</t>
  </si>
  <si>
    <t>ChIJqUw7PzNPzpQRt1SeCGnLifw</t>
  </si>
  <si>
    <t>R. Giuseppe Tartini, 817 - Jardim dos Manacas, São Paulo - SP, 04844-300, Brasil</t>
  </si>
  <si>
    <t>ChIJbyhr6jpPzpQR3YIA-HXyDPU</t>
  </si>
  <si>
    <t>Pizzaria Tio Nena</t>
  </si>
  <si>
    <t>Av. Antonio Carlos Benjamin dos Santos, 1131 - Jardim Reimberg, São Paulo - SP, 04845-085, Brasil</t>
  </si>
  <si>
    <t>ChIJOZVpNl5PzpQRUq5vJ6B7UAs</t>
  </si>
  <si>
    <t>Bom Apetite Pizzaria</t>
  </si>
  <si>
    <t>Rua Frei Gaspar de São Bernardim, 238 - Jardim São Bernardo, São Paulo - SP, 04844-390, Brasil</t>
  </si>
  <si>
    <t>ChIJg_Qanj9PzpQRCgiiPv8mK6w</t>
  </si>
  <si>
    <t>R. Isabel Aguiar de Campos, 81 - Parque Grajau, São Paulo - SP, 04842-220, Brasil</t>
  </si>
  <si>
    <t>c("pizza_restaurant", "pizza_delivery", "swiss_restaurant", "meal_delivery", "food_delivery", "middle_eastern_restaurant", "european_restaurant", "chinese_restaurant", "meal_takeaway", "restaurant", "food", "point_of_interest", "establishment")</t>
  </si>
  <si>
    <t>ChIJdS-X4KxPzpQR4aHfXUK7MD0</t>
  </si>
  <si>
    <t>Morena Pizzaria</t>
  </si>
  <si>
    <t>R. João Amós Comenius, 209 - Jardim São Bernardo, São Paulo - SP, 04844-420, Brasil</t>
  </si>
  <si>
    <t>ChIJFf38ryNPzpQRyynwM7UBjik</t>
  </si>
  <si>
    <t>Pizzaria Nova America</t>
  </si>
  <si>
    <t>Av. Rosália Iannini Conde - Parque America, São Paulo - SP, 04841-150, Brasil</t>
  </si>
  <si>
    <t>ChIJQ0Qnf7lPzpQRNFIGZa3lDOA</t>
  </si>
  <si>
    <t>caramelo pizzaria</t>
  </si>
  <si>
    <t>R. João Amós Comenius, 561 - Jardim São Bernardo, São Paulo - SP, 04844-420, Brasil</t>
  </si>
  <si>
    <t>ChIJ48oKFC5PzpQRos_OwDX5_-g</t>
  </si>
  <si>
    <t>R. João Amós Comenius, 381 - Jardim São Bernardo, São Paulo - SP, 04844-420, Brasil</t>
  </si>
  <si>
    <t>ChIJdf6wbFFEzpQRN1R4z9Z-GEc</t>
  </si>
  <si>
    <t>Nova Hollywood Pizzaria</t>
  </si>
  <si>
    <t>Av. Alda, 2063 - Jardim Castelo, São Paulo - SP, 04476-240, Brasil</t>
  </si>
  <si>
    <t>ChIJpayjMhVFzpQRiOAx6LLRe-w</t>
  </si>
  <si>
    <t>PIZZARIA LANCELOTTI</t>
  </si>
  <si>
    <t>R. dos Marimbas, 336 - Guacuri, São Paulo - SP, 04475-240, Brasil</t>
  </si>
  <si>
    <t>ChIJhTq87sxFzpQRmW2opNcBhZg</t>
  </si>
  <si>
    <t>Pizzaria veneza pantanal</t>
  </si>
  <si>
    <t>R. Socialista, 36 - Vila Guacuri, São Paulo - SP, 04472-205, Brasil</t>
  </si>
  <si>
    <t>ChIJLSokIkREzpQREqr1Kd0Uf6Q</t>
  </si>
  <si>
    <t>Pizzaria Radhay</t>
  </si>
  <si>
    <t>Estr. Água Santa, 1109 - Eldorado, São Paulo - SP, 04476-490, Brasil</t>
  </si>
  <si>
    <t>c("pizza_restaurant", "meal_takeaway", "pizza_delivery", "meal_delivery", "food_delivery", "middle_eastern_restaurant", "restaurant", "point_of_interest", "food", "establishment")</t>
  </si>
  <si>
    <t>ChIJYU_M2AVRzpQRZcobZNoDuHE</t>
  </si>
  <si>
    <t>Pizzaria Mandacaru</t>
  </si>
  <si>
    <t>Av. Raquel Alves Moreira, 748 - Chácara Santana, São Paulo - SP, 05821-130, Brasil</t>
  </si>
  <si>
    <t>ChIJxYVcCG9NzpQR915_RcekWWI</t>
  </si>
  <si>
    <t>Pizzaria Marcos viena</t>
  </si>
  <si>
    <t>R. Sebastião Muniz de Sousa - Parque Santo Antônio, São Paulo - SP, 05821-150, Brasil</t>
  </si>
  <si>
    <t>ChIJa08xyPBTzpQR_hujSKbzR1E</t>
  </si>
  <si>
    <t>Pizzaria do Brunão</t>
  </si>
  <si>
    <t>R. Antônio Lopes Iniesta, 14 - Parque Santo Antônio, São Paulo - SP, 05852-430, Brasil</t>
  </si>
  <si>
    <t>ChIJLyndQdJTzpQRU12C2nYVq5g</t>
  </si>
  <si>
    <t>Pizzaria central park jr</t>
  </si>
  <si>
    <t>R. Maria Benedita Rodrigues, 299 - Parque Santo Antônio, São Paulo - SP, 05851-280, Brasil</t>
  </si>
  <si>
    <t>ChIJF0MHHyve8YYRWLcfqj1QsFk</t>
  </si>
  <si>
    <t>PIZZARIA SIQUEIRA</t>
  </si>
  <si>
    <t>R. Constantino Paroni, 9 - Parque Santo Antônio, São Paulo - SP, 05851-170, Brasil</t>
  </si>
  <si>
    <t>ChIJecvDc0BTzpQRgBXul6n0hYw</t>
  </si>
  <si>
    <t>Pizzaria 2K delivery</t>
  </si>
  <si>
    <t>R. Mássimo Azeglio, 14 - Jardim Vaz de Lima, São Paulo - SP, 05833-220, Brasil</t>
  </si>
  <si>
    <t>ChIJI1zu4GlTzpQRNd7Je8rgYfE</t>
  </si>
  <si>
    <t>PIZZARIA BILUKETES</t>
  </si>
  <si>
    <t>R. Cooper - Cidade Auxiliadora, São Paulo - SP, 05798-040, Brasil</t>
  </si>
  <si>
    <t>ChIJYQ7CWs9TzpQRvk_wSWffjaI</t>
  </si>
  <si>
    <t>The King Pizzaria E Pastelaria</t>
  </si>
  <si>
    <t>R. Anália Dolácio Albino - Parque Maria Helena, São Paulo - SP, 05854-020, Brasil</t>
  </si>
  <si>
    <t>ChIJecIfZ85TzpQRpPKvldekSEE</t>
  </si>
  <si>
    <t>Dom Ville Pizzaria</t>
  </si>
  <si>
    <t>Capão Redondo, São Paulo - SP, 05859-230, Brasil</t>
  </si>
  <si>
    <t>ChIJbd2tv45TzpQRtGetngPewjE</t>
  </si>
  <si>
    <t>Two Brothers Hamburgueria &amp; Pizzaria e Adega &amp; Tabacaria</t>
  </si>
  <si>
    <t>Rua Mário Nizzoli, 128 - Jardim Modelo, São Paulo - SP, 05867-410, Brasil</t>
  </si>
  <si>
    <t>c("hamburger_restaurant", "american_restaurant", "storage", "pizza_restaurant", "restaurant", "food", "store", "point_of_interest", "establishment")</t>
  </si>
  <si>
    <t>ChIJmSxtGABTzpQR2tgovbl1Ah0</t>
  </si>
  <si>
    <t>Pizzaria Franchesca</t>
  </si>
  <si>
    <t>ChIJoTJFt-FTzpQR57iBlcPpHnY</t>
  </si>
  <si>
    <t>Pizzaria do Evaldo</t>
  </si>
  <si>
    <t>R. Domênico Farinati, 103 - Jardim Sonia Inga, São Paulo - SP, 05869-229, Brasil</t>
  </si>
  <si>
    <t>ChIJ6yTE1VVVzpQR4i3FlAJZUKw</t>
  </si>
  <si>
    <t>JC PIZZA DELIVERY</t>
  </si>
  <si>
    <t>R. Cintra Pimentel, 284 - Jardim Olinda, São Paulo - SP, 05765-220, Brasil</t>
  </si>
  <si>
    <t>ChIJ-WPEMoxTzpQRhuGTk05j09s</t>
  </si>
  <si>
    <t>Pizzaria Lima's</t>
  </si>
  <si>
    <t>ChIJby2qJPhTzpQRvpgml5435Ig</t>
  </si>
  <si>
    <t>Pizza Select</t>
  </si>
  <si>
    <t>R. Carualina, 35 - Jardim Olinda, São Paulo - SP, 05765-200, Brasil</t>
  </si>
  <si>
    <t>ChIJkzb_4A5UzpQRQpt5PtoyOZc</t>
  </si>
  <si>
    <t>Di Orlandini II - Pizzaria Delivery</t>
  </si>
  <si>
    <t>R. Clarimundo Gonçalves, 151 - Campo Limpo, São Paulo - SP, 05756-330, Brasil</t>
  </si>
  <si>
    <t>ChIJ_dE_iQRUzpQRzK11VgkghDc</t>
  </si>
  <si>
    <t>Padaria Pizzaria Restaurante</t>
  </si>
  <si>
    <t>R. Jaracatiá, 542 - Jardim Umarizal, São Paulo - SP, 05754-070, Brasil</t>
  </si>
  <si>
    <t>ChIJl-rwGABVzpQR9z-gg9u0-IM</t>
  </si>
  <si>
    <t>Pizzaria e lanchonete toda hora</t>
  </si>
  <si>
    <t>Casa noturna</t>
  </si>
  <si>
    <t>R. Maria de Lourdes Salomão, 18 - Jardim Catanduva, São Paulo - SP, 05758-150, Brasil</t>
  </si>
  <si>
    <t>c("night_club", "point_of_interest", "establishment")</t>
  </si>
  <si>
    <t>ChIJkyPFI8NTzpQRjFwwxXbZ1nU</t>
  </si>
  <si>
    <t>Pizzaria Família Matos</t>
  </si>
  <si>
    <t>R. Mário Linhares, 165 - Jardim Inga, São Paulo - SP, 05736-160, Brasil</t>
  </si>
  <si>
    <t>ChIJbUtvFDtbzpQR7egRwF-yKxs</t>
  </si>
  <si>
    <t>pizzaria em são paulo - bom gosto</t>
  </si>
  <si>
    <t>R. Olivaldo Vila Nova - Bela Vista, São Paulo - SP, 01300-000, Brasil</t>
  </si>
  <si>
    <t>ChIJ5cyta6VazpQRsg_8jVZHUO4</t>
  </si>
  <si>
    <t>Eldorados Bar Lanchonete e Pizzaria</t>
  </si>
  <si>
    <t>Atendimento online via watssap (11)98862-8704Rua Juan de La Cruz, 245 - Jardim Jabaquara, São Paulo - SP, 04384-090, Brasil</t>
  </si>
  <si>
    <t>c("restaurant", "pizza_restaurant", "snack_bar", "meal_takeaway", "bar", "food", "point_of_interest", "establishment")</t>
  </si>
  <si>
    <t>ChIJHxqiBwBXzpQRSToepkY9In0</t>
  </si>
  <si>
    <t>D'Paula Pizzaria e Esfiharia</t>
  </si>
  <si>
    <t>R. Iratinga, ° 159 - Fazenda Morumbi, São Paulo - SP, 05665-000, Brasil</t>
  </si>
  <si>
    <t>ChIJBWMdDM1WzpQR9nJBFklbxtU</t>
  </si>
  <si>
    <t>Pizzaria O Dom</t>
  </si>
  <si>
    <t>R. Viriato Correia, 325 - Fazenda Morumbi, São Paulo - SP, 05656-040, Brasil</t>
  </si>
  <si>
    <t>ChIJ417SKspWzpQROlO07rv_fIQ</t>
  </si>
  <si>
    <t>Pizzaria Dom Miguel</t>
  </si>
  <si>
    <t>Rua Pasquale Gallupi, 789 - Paraisópolis, São Paulo - SP, 05660-000, Brasil</t>
  </si>
  <si>
    <t>ChIJl_oaH3xVzpQRAj-jeFc3_-Y</t>
  </si>
  <si>
    <t>Pizzaburgue renascer (lanchonete e pizzaria)</t>
  </si>
  <si>
    <t>Av. Eng. Heitor Antônio Eiras Garcia, 7777b - Jardim Esmeralda, São Paulo - SP, 05564-100, Brasil</t>
  </si>
  <si>
    <t>ChIJH6j8vnBRzpQR_Gq4IAwHquk</t>
  </si>
  <si>
    <t>O Artesão da Pizza - Brooklin</t>
  </si>
  <si>
    <t>R. Nicolau Barreto, 731 - Vila Cordeiro, São Paulo - SP, 04583-001, Brasil</t>
  </si>
  <si>
    <t>ChIJPSi9nPNRzpQRGYsX3Pqsqrc</t>
  </si>
  <si>
    <t>Pizzeria Do Padre</t>
  </si>
  <si>
    <t>R. Cel. Conrado Siqueira Campos, 75 - Jardim das Acacias, São Paulo - SP, 04704-140, Brasil</t>
  </si>
  <si>
    <t>ChIJf9TnCi1FzpQRNuxNdsrh2Og</t>
  </si>
  <si>
    <t>R. Hugo Vítor Silva, 255 - Americanópolis, São Paulo - SP, 04340-040, Brasil</t>
  </si>
  <si>
    <t>ChIJH-XXqC1FzpQRcg_QR8SRmR8</t>
  </si>
  <si>
    <t>Rua Giovanni Pannini, 76 - Americanópolis, São Paulo - SP, 04340-050, Brasil</t>
  </si>
  <si>
    <t>ChIJ5a7INAD5zpQRsP2cNUr5gew</t>
  </si>
  <si>
    <t>Arena pizzaria</t>
  </si>
  <si>
    <t>Av. José César de Oliveira, 67 - Beira RioItapirapuã, São Paulo - SP, 18385-000, Brasil</t>
  </si>
  <si>
    <t>CEASA</t>
  </si>
  <si>
    <t>ChIJEwCJ54NXzpQRA9w7lO-Fi7w</t>
  </si>
  <si>
    <t>Luigi Originale</t>
  </si>
  <si>
    <t>R. Alves Guimarães, 364 - Jardim Paulista, São Paulo - SP, 05410-000, Brasil</t>
  </si>
  <si>
    <t>ChIJFam5yDNbzpQRfvt2QloqgLA</t>
  </si>
  <si>
    <t>Pizzaria Nova Itaboraí</t>
  </si>
  <si>
    <t>Av. Itaboraí, 889 - Bosque da Saúde, São Paulo - SP, 04135-001, Brasil</t>
  </si>
  <si>
    <t>ChIJP0NYaLFbzpQRLN-HCMhUxDk</t>
  </si>
  <si>
    <t>Natpizza Pizzaria</t>
  </si>
  <si>
    <t>ChIJMdXWPQBbzpQRrgzum0jCOjY</t>
  </si>
  <si>
    <t>Pizzaria Júlio César</t>
  </si>
  <si>
    <t>R. Cel. Domingos Ferreira, 23 - Cursino, São Paulo - SP, 04125-200, Brasil</t>
  </si>
  <si>
    <t>ChIJL-sz5eVdzpQRPhQuhXhuTSU</t>
  </si>
  <si>
    <t>Pizzaria Tobiense</t>
  </si>
  <si>
    <t>R. Social, 2 - Vila Heliopolis, São Paulo - SP, 04235-320, Brasil</t>
  </si>
  <si>
    <t>ChIJIYFGh9NbzpQRLpD8_8xzn4o</t>
  </si>
  <si>
    <t>SalaVip Delivery</t>
  </si>
  <si>
    <t>Praça Monteiro dos Santos, 82 - Jardim Vila Mariana, São Paulo - SP, 04117-095, Brasil</t>
  </si>
  <si>
    <t>ChIJIaeMHABXzpQRKzBt6V74qJc</t>
  </si>
  <si>
    <t>Jovem Senhora Pizza</t>
  </si>
  <si>
    <t>Rua Coronel Melo de Oliveira, 531 - Perdizes, São Paulo - SP, 05011-040, Brasil</t>
  </si>
  <si>
    <t>ChIJ0Tyi13H5zpQRRL1nmOPS5SQ</t>
  </si>
  <si>
    <t>R. Marina Ciufuli Zanfelice, 329 - Lapa, São Paulo - SP, 05040-000, Brasil</t>
  </si>
  <si>
    <t>ChIJT8bFbwBZzpQR333W2nCD5Ag</t>
  </si>
  <si>
    <t>ZAP PIZZERIA - DELIVERY</t>
  </si>
  <si>
    <t>Rua Lincoln Albuquerque, 74 - Perdizes, São Paulo - SP, 05004-010, Brasil</t>
  </si>
  <si>
    <t>ChIJj64S68hbzpQRAntGSQjwZxA</t>
  </si>
  <si>
    <t>Time to Vegan Food</t>
  </si>
  <si>
    <t>Rua Tupi, 121 - Santa Cecilia, São Paulo - SP, 01233-001, Brasil</t>
  </si>
  <si>
    <t>ChIJY1Zia837zpQRqE7hg5iG6DY</t>
  </si>
  <si>
    <t>Pizzaria Q'Delicia</t>
  </si>
  <si>
    <t>Rua Alfonso Lazzari, 66 - Jardim Paulistano (Zona Norte), São Paulo - SP, 02813-090, Brasil</t>
  </si>
  <si>
    <t>ChIJz7sWL7n5zpQRwMbv-WmqxSE</t>
  </si>
  <si>
    <t>Pizzaria Fatia Perfeita</t>
  </si>
  <si>
    <t>Av. Elísio Teixeira Leite, 6228 - Sítio Morro Grande, São Paulo - SP, 02810-000, Brasil</t>
  </si>
  <si>
    <t>ChIJYUTAUgD7zpQRcVb9LZD6rog</t>
  </si>
  <si>
    <t>Rua Ana Moreira dos Santos Mattos, 156 - Jaraguá, São Paulo - SP, 02813-000, Brasil</t>
  </si>
  <si>
    <t>ChIJUYgAZor9zpQRK6FOkaUD-rA</t>
  </si>
  <si>
    <t>Açaí Bar &amp; Pizzaria</t>
  </si>
  <si>
    <t>Loja de açaí</t>
  </si>
  <si>
    <t>c("acai_shop", "brazilian_restaurant", "ice_cream_shop", "cocktail_bar", "dessert_shop", "confectionery", "bar", "food_store", "store", "restaurant", "point_of_interest", "food", "establishment")</t>
  </si>
  <si>
    <t>ChIJz36qaYj5zpQRKQG_qdQXGJI</t>
  </si>
  <si>
    <t>Pizzaria Firenzzo</t>
  </si>
  <si>
    <t>R. Hélcio da Silva, 138 - Vila Teresinha, São Paulo - SP, 02854-060, Brasil</t>
  </si>
  <si>
    <t>ChIJc4OTvOr5zpQR83NU54vBHLU</t>
  </si>
  <si>
    <t>PIZZARIA S&amp;S DESEJOS</t>
  </si>
  <si>
    <t>Rua Mercedes Baravelle Fraga, 278 - Vila Joao Batista, São Paulo - SP, 02837-100, Brasil</t>
  </si>
  <si>
    <t>ChIJiW3CBwD5zpQRm-kPNYK4pUQ</t>
  </si>
  <si>
    <t>Pizzaria Kipão</t>
  </si>
  <si>
    <t>R. Aparecida do Taboado, 511 - 513 - Jardim Paulistano (Zona Norte), São Paulo - SP, 02814-000, Brasil</t>
  </si>
  <si>
    <t>ChIJMVZmeH77zpQRxVCrBhuoQEU</t>
  </si>
  <si>
    <t>pizzaria cavalcante's</t>
  </si>
  <si>
    <t>R. Padre Achilles Silvestre, 47 - Jardim Paulistano (Zona Norte), São Paulo - SP, 02812-000, Brasil</t>
  </si>
  <si>
    <t>ChIJjcauTgD7zpQR707R116rFTQ</t>
  </si>
  <si>
    <t>Pizzaria e assados</t>
  </si>
  <si>
    <t>R. Padre Achiles Silvestre - Jardim Paulistano (Zona Norte), São Paulo - SP, 02812-000, Brasil</t>
  </si>
  <si>
    <t>ChIJ14lFagf8zpQRYVpang9gYo0</t>
  </si>
  <si>
    <t>Pizzaria ROTA DA VILA</t>
  </si>
  <si>
    <t>Av. José Alves de Mira, 70 - Vila Clarice, São Paulo - SP, 05176-240, Brasil</t>
  </si>
  <si>
    <t>ChIJg32PMZj5zpQRb-rFe0S3Gvk</t>
  </si>
  <si>
    <t>Noua Opção Sorueteria &amp; Pizzaria</t>
  </si>
  <si>
    <t>R. José da Silva Caldeira - Vila Morro Grande, São Paulo - SP, 02806-070, Brasil</t>
  </si>
  <si>
    <t>ChIJwRBHU075zpQRB-Z2yPkmd-w</t>
  </si>
  <si>
    <t>Pizzaria 2 amigos</t>
  </si>
  <si>
    <t>R. João Alves Pimenta, 654 - Vila Marina, São Paulo - SP, 02967-000, Brasil</t>
  </si>
  <si>
    <t>ChIJ4cuAhFf3zpQRku9Ijf0cZMA</t>
  </si>
  <si>
    <t>PIZZARIA JC</t>
  </si>
  <si>
    <t>R. Gervásio Leite Rebelo, 1384 - Jardim Peri, São Paulo - SP, 02675-050, Brasil</t>
  </si>
  <si>
    <t>ChIJ5Y6-c4n5zpQRqo_3j_Go5Oc</t>
  </si>
  <si>
    <t>Pizzaria Xique Xique</t>
  </si>
  <si>
    <t>R. Carlos Dias Fernandes, 184 - Brasilândia, São Paulo - SP, 02865-140, Brasil</t>
  </si>
  <si>
    <t>ChIJe655hrX3zpQR7jlDtLZFmQQ</t>
  </si>
  <si>
    <t>Pietro Fornos De Esteira</t>
  </si>
  <si>
    <t>R. Nova dos Portugueses, 251 - Santana, São Paulo - SP, 02462-080, Brasil</t>
  </si>
  <si>
    <t>ChIJx-2CEMf3zpQR0i0_EtlqdIs</t>
  </si>
  <si>
    <t>Outlet das Pizzarias</t>
  </si>
  <si>
    <t>R. Nova dos Portugueses, 201 - Chora Menino, São Paulo - SP, 02462-080, Brasil</t>
  </si>
  <si>
    <t>ChIJJftjhHr3zpQRXAeU08HNWTE</t>
  </si>
  <si>
    <t>Lopes e Cunha Restaurante e Pizzaria</t>
  </si>
  <si>
    <t>R. Conselheiro Moreira de Barros, 1322 - Santana, São Paulo - SP, 02018-012, Brasil</t>
  </si>
  <si>
    <t>ChIJKSHfnSH3zpQRaExgisp_d2Y</t>
  </si>
  <si>
    <t>Bela Luci Pizzaria</t>
  </si>
  <si>
    <t>R. Mariquinha Viana, 821 - Vila Aurora (Zona Norte), São Paulo - SP, 02408-131, Brasil</t>
  </si>
  <si>
    <t>ChIJARJpHm71zpQRWJrjmJKerT8</t>
  </si>
  <si>
    <t>Du Chaves - Pizzaria e Esfiharia</t>
  </si>
  <si>
    <t>Av. Edu Chaves, 950 - Parque Edu Chaves, São Paulo - SP, 02229-000, Brasil</t>
  </si>
  <si>
    <t>ChIJnydJqmlfzpQRX3-oeg4-b14</t>
  </si>
  <si>
    <t>Jardim Guanca, São Paulo - SP, 02135-002, Brasil</t>
  </si>
  <si>
    <t>ChIJMy408whczpQRitOvVy-oevM</t>
  </si>
  <si>
    <t>Pizzaria &amp; Restaurante Ramos</t>
  </si>
  <si>
    <t>R. Cap. Pacheco e Chaves, 769 - Vila Prudente, São Paulo - SP, 03126-001, Brasil</t>
  </si>
  <si>
    <t>ChIJKUhMTgBfzpQRTo2PNjHtKOw</t>
  </si>
  <si>
    <t>Lo Spaghetto Trattoria Pizza Bar</t>
  </si>
  <si>
    <t>R. Apucarana, 909 - Tatuapé, São Paulo - SP, 03311-000, Brasil</t>
  </si>
  <si>
    <t>ChIJpWqQz49ezpQRBgVZC8AeA1Q</t>
  </si>
  <si>
    <t>Pizza Ouro</t>
  </si>
  <si>
    <t>R. Itapeti, 773 - Vila Gomes Cardim, São Paulo - SP, 03324-002, Brasil</t>
  </si>
  <si>
    <t>ChIJn9vSIkVfzpQRTjK2J3npzZU</t>
  </si>
  <si>
    <t>Pizzaria Levíssima</t>
  </si>
  <si>
    <t>R. Martim Pescador, 105 - Tatuapé, São Paulo - SP, 03312-050, Brasil</t>
  </si>
  <si>
    <t>ChIJk3f_VgBdzpQRgkJ-Zv4yQuo</t>
  </si>
  <si>
    <t>R. Maria Tavares, 319 - Vila Alpina, São Paulo - SP, 03204-080, Brasil</t>
  </si>
  <si>
    <t>ChIJM7qeQABdzpQR40FMcvNkzm0</t>
  </si>
  <si>
    <t>Pizzaria Tunti</t>
  </si>
  <si>
    <t>R. José Victorino Pereira, 170 - Vila Tolstoi, São Paulo - SP, 03268-220, Brasil</t>
  </si>
  <si>
    <t>ChIJDSIzyRhdzpQRIuHCrClfbyk</t>
  </si>
  <si>
    <t>La Brasa Pizzaria</t>
  </si>
  <si>
    <t>R. Solidônio Leite, 2619 - Vila Ivone, São Paulo - SP, 08275-000, Brasil</t>
  </si>
  <si>
    <t>ChIJY9mbdHRnzpQRbBM1jsPxOt8</t>
  </si>
  <si>
    <t>Pizza Bar Jr</t>
  </si>
  <si>
    <t>R. João Gomes Pereira - Jardim Tiete, São Paulo - SP, Brasil</t>
  </si>
  <si>
    <t>ChIJZUEd9LppzpQRuxR2lTxO3eo</t>
  </si>
  <si>
    <t>Siveris Pizza</t>
  </si>
  <si>
    <t>R. José Ricardo da Costa, 444 - Jardim Vera Cruz(Zona Sul), São Paulo - SP, 08330-010, Brasil</t>
  </si>
  <si>
    <t>ChIJ86w-_GJozpQROWxFAFk2JFo</t>
  </si>
  <si>
    <t>Jordano Restaurante E Pizzaria</t>
  </si>
  <si>
    <t>R. Cachoeira de Minas, 528 - Jardim Santa Adelia, São Paulo - SP, 03973-050, Brasil</t>
  </si>
  <si>
    <t>ChIJGbVxz29ozpQRcAj-Jt4St5U</t>
  </si>
  <si>
    <t>03977-540 - Tv. Antônio Angeleri, 212-338 - Fazenda da Juta, São Paulo - SP, 03977-540, Brasil</t>
  </si>
  <si>
    <t>ChIJS7nwX8NnzpQRYFaagNS_zmw</t>
  </si>
  <si>
    <t>Dona Nellita Pizzaria</t>
  </si>
  <si>
    <t>Rua Lupércio de Souza Cortez, 113 - Jardim Sao Joao (Sao Rafael), São Paulo - SP, 08370-220, Brasil</t>
  </si>
  <si>
    <t>ChIJdwSeWFtnzpQRIDovgm0S5Fg</t>
  </si>
  <si>
    <t>Pizzaria Bitoca</t>
  </si>
  <si>
    <t>R. Joaquim Meira de Siqueira, 653 - Jardim Nossa Sra. do Carmo, São Paulo - SP, 08275-490, Brasil</t>
  </si>
  <si>
    <t>ChIJ1cKGC_JnzpQRqWS4xEKpOWU</t>
  </si>
  <si>
    <t>Do carmo pizzaria</t>
  </si>
  <si>
    <t>R. Joaquim Meira de Siqueira, 657 - Nossa sra.do carmo, São Paulo - SP, 08275-490, Brasil</t>
  </si>
  <si>
    <t>ChIJOdIVmC1nzpQR8zbnsBtIBlc</t>
  </si>
  <si>
    <t>La Bella Villa Pizzaria</t>
  </si>
  <si>
    <t>Rua Pais de Linhares, 140 - Vila Matilde, São Paulo - SP, 03524-010, Brasil</t>
  </si>
  <si>
    <t>ChIJsyq1uU5dzpQRY_XL-9guBVY</t>
  </si>
  <si>
    <t>Pizzaria do chefinho</t>
  </si>
  <si>
    <t>R. Fernandes Portalegre, 923 - Jardim Maringa, São Paulo - SP, 03523-000, Brasil</t>
  </si>
  <si>
    <t>ChIJRVjrS1BnzpQRSICH3sjbh_0</t>
  </si>
  <si>
    <t>Celitta</t>
  </si>
  <si>
    <t>Av. Itaquera, 1795 - Vila Talarico, São Paulo - SP, 03526-000, Brasil</t>
  </si>
  <si>
    <t>ChIJT6hi_p9fzpQRctOVO8h8aYI</t>
  </si>
  <si>
    <t>Pizzaria Magali</t>
  </si>
  <si>
    <t>R. Amorim Diniz - Jardim Jaú (Zona Leste), São Paulo - SP, 03730-040, Brasil</t>
  </si>
  <si>
    <t>ChIJF0z4-5JfzpQRxpkz3dMxQvA</t>
  </si>
  <si>
    <t>Nhô Bento Pizzaria e Hamburgueria</t>
  </si>
  <si>
    <t>R. Padre Benedito de Camargo, 238 - Penha de França, São Paulo - SP, 03604-030, Brasil</t>
  </si>
  <si>
    <t>ChIJ46XfYO9fzpQR3z1aSC5j73M</t>
  </si>
  <si>
    <t>Pizzaria Grandiosa</t>
  </si>
  <si>
    <t>R. Sérgio da Silva Nobreza, 231 - Vila Santo Henrique, São Paulo - SP, 03707-100, Brasil</t>
  </si>
  <si>
    <t>ChIJu4NqqyJhzpQRukIcDxP-Nw4</t>
  </si>
  <si>
    <t>Av. Augusto Antunes, 247</t>
  </si>
  <si>
    <t>Ponto de ônibus</t>
  </si>
  <si>
    <t>Limoeiro, São Paulo - SP, 08051-370, Brasil</t>
  </si>
  <si>
    <t>c("bus_stop", "transit_stop", "transit_station", "transportation_service", "point_of_interest", "establishment")</t>
  </si>
  <si>
    <t>ChIJq2rLPAFkzpQRxOcOKWGHHZs</t>
  </si>
  <si>
    <t>PEDROSA'S PIZZARIA E ESFIHARIA.</t>
  </si>
  <si>
    <t>Av. Monsenhor Agnelo, 445 - Vila Progresso (Zona Leste), São Paulo - SP, 08240-670, Brasil</t>
  </si>
  <si>
    <t>ChIJvYna0IBlzpQRimb9AH8pJaA</t>
  </si>
  <si>
    <t>Pizzaria família Timbaúba</t>
  </si>
  <si>
    <t>R. Chá dos Jesuítas, 504 - Cidade São Miguel, São Paulo - SP, 08240-590, Brasil</t>
  </si>
  <si>
    <t>ChIJeRVF-4NnzpQRW98s2utWnvs</t>
  </si>
  <si>
    <t>Pizzaria PitStop</t>
  </si>
  <si>
    <t>R. Damásio Pinto, 568 - Parada XV de Novembro, São Paulo - SP, 08247-000, Brasil</t>
  </si>
  <si>
    <t>ChIJJ3_0Q_djzpQR_Z7mIbc0Jew</t>
  </si>
  <si>
    <t>Pizzaria Mais Bon Gusto</t>
  </si>
  <si>
    <t>Av. Nordestina, 1200 - Vila Curuçá, São Paulo - SP, 08021-000, Brasil</t>
  </si>
  <si>
    <t>ChIJxc6H9_ljzpQRYv2LDJv0jKM</t>
  </si>
  <si>
    <t>Restaurante Joarna</t>
  </si>
  <si>
    <t>Av. Nordestina, 3092 - Vila Nova Curuca, São Paulo - SP, 08032-000, Brasil</t>
  </si>
  <si>
    <t>ChIJDeoPv4tkzpQRnEWajOP3deo</t>
  </si>
  <si>
    <t>Pizzaria E Esfiharia La Castro</t>
  </si>
  <si>
    <t>Jardim Indaia, São Paulo - SP, 08141-075, Brasil</t>
  </si>
  <si>
    <t>ChIJNz46prBlzpQRoW_q5FZZbCk</t>
  </si>
  <si>
    <t>Pizzaria do Frei</t>
  </si>
  <si>
    <t>Travessa 26 de Outubro Paralelo á - Estrada Dom João Nery - Jardim Nazareth, São Paulo - SP, 08150-640, Brasil</t>
  </si>
  <si>
    <t>ChIJRY0fmSFlzpQR84v8UpbvLHg</t>
  </si>
  <si>
    <t>Pizzaria Novo Recanto</t>
  </si>
  <si>
    <t>Tv. Gomes de Souza, N° 5 - Jardim Indaia, São Paulo - SP, 08141-150, Brasil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</si>
  <si>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</si>
  <si>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</si>
  <si>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</si>
  <si>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</si>
  <si>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</si>
  <si>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</si>
  <si>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</si>
  <si>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</si>
  <si>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qtd</t>
  </si>
  <si>
    <t>coordenadas</t>
  </si>
  <si>
    <t>base gerada em 27 de julho de 2026 a partir de consulta no google maps considerando proximidade em relação à 288 coordenadas no município de São Paulo.</t>
  </si>
  <si>
    <t>critérios de busca: coordenada geográfica, texto de busca (pizzaria)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</si>
</sst>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0AA2-E25A-4311-A426-23E2B2F1AA1C}">
  <sheetPr>
    <pageSetUpPr fitToPage="1"/>
  </sheetPr>
  <dimension ref="A1:S5225"/>
  <sheetViews>
    <sheetView tabSelected="1" workbookViewId="0">
      <selection activeCell="B1" sqref="B1"/>
    </sheetView>
  </sheetViews>
  <sheetFormatPr defaultRowHeight="15" x14ac:dyDescent="0.25"/>
  <sheetData>
    <row r="1" spans="1:19" x14ac:dyDescent="0.25">
      <c r="A1" s="1" t="s">
        <v>16228</v>
      </c>
      <c r="B1" s="1" t="s">
        <v>16229</v>
      </c>
      <c r="C1" s="1" t="s">
        <v>16230</v>
      </c>
      <c r="D1" s="1" t="s">
        <v>16231</v>
      </c>
      <c r="E1" s="1" t="s">
        <v>16232</v>
      </c>
      <c r="F1" s="1" t="s">
        <v>16233</v>
      </c>
      <c r="G1" s="1" t="s">
        <v>16234</v>
      </c>
      <c r="H1" s="1" t="s">
        <v>16235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3.6</v>
      </c>
      <c r="G2">
        <v>123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-46.7358975</v>
      </c>
      <c r="S2">
        <v>-23.813145800000001</v>
      </c>
    </row>
    <row r="3" spans="1:19" x14ac:dyDescent="0.25">
      <c r="A3" t="s">
        <v>11</v>
      </c>
      <c r="B3" t="s">
        <v>21</v>
      </c>
      <c r="C3" t="s">
        <v>22</v>
      </c>
      <c r="D3" t="s">
        <v>23</v>
      </c>
      <c r="E3" t="s">
        <v>24</v>
      </c>
      <c r="H3" t="s">
        <v>25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-46.735346100000001</v>
      </c>
      <c r="S3">
        <v>-23.822240600000001</v>
      </c>
    </row>
    <row r="4" spans="1:19" x14ac:dyDescent="0.25">
      <c r="A4" t="s">
        <v>11</v>
      </c>
      <c r="B4" t="s">
        <v>26</v>
      </c>
      <c r="C4" t="s">
        <v>27</v>
      </c>
      <c r="D4" t="s">
        <v>28</v>
      </c>
      <c r="E4" t="s">
        <v>29</v>
      </c>
      <c r="F4">
        <v>4.5</v>
      </c>
      <c r="G4">
        <v>511</v>
      </c>
      <c r="H4" t="s">
        <v>30</v>
      </c>
      <c r="I4">
        <v>1</v>
      </c>
      <c r="J4">
        <v>1</v>
      </c>
      <c r="K4">
        <v>298</v>
      </c>
      <c r="L4" t="s">
        <v>17</v>
      </c>
      <c r="M4" t="s">
        <v>17</v>
      </c>
      <c r="N4" t="s">
        <v>18</v>
      </c>
      <c r="O4">
        <v>116.6708</v>
      </c>
      <c r="P4" t="s">
        <v>19</v>
      </c>
      <c r="Q4" t="s">
        <v>20</v>
      </c>
      <c r="R4">
        <v>-46.737405199999998</v>
      </c>
      <c r="S4">
        <v>-23.809115200000001</v>
      </c>
    </row>
    <row r="5" spans="1:19" x14ac:dyDescent="0.25">
      <c r="A5" t="s">
        <v>11</v>
      </c>
      <c r="B5" t="s">
        <v>31</v>
      </c>
      <c r="C5" t="s">
        <v>32</v>
      </c>
      <c r="D5" t="s">
        <v>28</v>
      </c>
      <c r="E5" t="s">
        <v>33</v>
      </c>
      <c r="F5">
        <v>3.3</v>
      </c>
      <c r="G5">
        <v>56</v>
      </c>
      <c r="H5" t="s">
        <v>34</v>
      </c>
      <c r="I5">
        <v>1</v>
      </c>
      <c r="J5">
        <v>1</v>
      </c>
      <c r="K5">
        <v>298</v>
      </c>
      <c r="L5" t="s">
        <v>17</v>
      </c>
      <c r="M5" t="s">
        <v>17</v>
      </c>
      <c r="N5" t="s">
        <v>18</v>
      </c>
      <c r="O5">
        <v>116.6708</v>
      </c>
      <c r="P5" t="s">
        <v>19</v>
      </c>
      <c r="Q5" t="s">
        <v>20</v>
      </c>
      <c r="R5">
        <v>-46.735028999999997</v>
      </c>
      <c r="S5">
        <v>-23.823122600000001</v>
      </c>
    </row>
    <row r="6" spans="1:19" x14ac:dyDescent="0.25">
      <c r="A6" t="s">
        <v>11</v>
      </c>
      <c r="B6" t="s">
        <v>35</v>
      </c>
      <c r="C6" t="s">
        <v>36</v>
      </c>
      <c r="D6" t="s">
        <v>28</v>
      </c>
      <c r="E6" t="s">
        <v>37</v>
      </c>
      <c r="F6">
        <v>4.3</v>
      </c>
      <c r="G6">
        <v>266</v>
      </c>
      <c r="H6" t="s">
        <v>34</v>
      </c>
      <c r="I6">
        <v>1</v>
      </c>
      <c r="J6">
        <v>1</v>
      </c>
      <c r="K6">
        <v>298</v>
      </c>
      <c r="L6" t="s">
        <v>17</v>
      </c>
      <c r="M6" t="s">
        <v>17</v>
      </c>
      <c r="N6" t="s">
        <v>18</v>
      </c>
      <c r="O6">
        <v>116.6708</v>
      </c>
      <c r="P6" t="s">
        <v>19</v>
      </c>
      <c r="Q6" t="s">
        <v>20</v>
      </c>
      <c r="R6">
        <v>-46.7344157</v>
      </c>
      <c r="S6">
        <v>-23.825052800000002</v>
      </c>
    </row>
    <row r="7" spans="1:19" x14ac:dyDescent="0.25">
      <c r="A7" t="s">
        <v>11</v>
      </c>
      <c r="B7" t="s">
        <v>38</v>
      </c>
      <c r="C7" t="s">
        <v>39</v>
      </c>
      <c r="D7" t="s">
        <v>28</v>
      </c>
      <c r="E7" t="s">
        <v>40</v>
      </c>
      <c r="F7">
        <v>4.3</v>
      </c>
      <c r="G7">
        <v>22</v>
      </c>
      <c r="H7" t="s">
        <v>34</v>
      </c>
      <c r="I7">
        <v>1</v>
      </c>
      <c r="J7">
        <v>1</v>
      </c>
      <c r="K7">
        <v>298</v>
      </c>
      <c r="L7" t="s">
        <v>17</v>
      </c>
      <c r="M7" t="s">
        <v>17</v>
      </c>
      <c r="N7" t="s">
        <v>18</v>
      </c>
      <c r="O7">
        <v>116.6708</v>
      </c>
      <c r="P7" t="s">
        <v>19</v>
      </c>
      <c r="Q7" t="s">
        <v>20</v>
      </c>
      <c r="R7">
        <v>-46.735326499999999</v>
      </c>
      <c r="S7">
        <v>-23.825847</v>
      </c>
    </row>
    <row r="8" spans="1:19" x14ac:dyDescent="0.25">
      <c r="A8" t="s">
        <v>11</v>
      </c>
      <c r="B8" t="s">
        <v>41</v>
      </c>
      <c r="C8" t="s">
        <v>42</v>
      </c>
      <c r="D8" t="s">
        <v>43</v>
      </c>
      <c r="E8" t="s">
        <v>44</v>
      </c>
      <c r="F8">
        <v>4.3</v>
      </c>
      <c r="G8">
        <v>996</v>
      </c>
      <c r="H8" t="s">
        <v>45</v>
      </c>
      <c r="I8">
        <v>1</v>
      </c>
      <c r="J8">
        <v>1</v>
      </c>
      <c r="K8">
        <v>298</v>
      </c>
      <c r="L8" t="s">
        <v>17</v>
      </c>
      <c r="M8" t="s">
        <v>17</v>
      </c>
      <c r="N8" t="s">
        <v>18</v>
      </c>
      <c r="O8">
        <v>116.6708</v>
      </c>
      <c r="P8" t="s">
        <v>19</v>
      </c>
      <c r="Q8" t="s">
        <v>20</v>
      </c>
      <c r="R8">
        <v>-46.731248200000003</v>
      </c>
      <c r="S8">
        <v>-23.828087100000001</v>
      </c>
    </row>
    <row r="9" spans="1:19" x14ac:dyDescent="0.25">
      <c r="A9" t="s">
        <v>11</v>
      </c>
      <c r="B9" t="s">
        <v>46</v>
      </c>
      <c r="C9" t="s">
        <v>47</v>
      </c>
      <c r="D9" t="s">
        <v>28</v>
      </c>
      <c r="E9" t="s">
        <v>48</v>
      </c>
      <c r="F9">
        <v>4.2</v>
      </c>
      <c r="G9">
        <v>100</v>
      </c>
      <c r="H9" t="s">
        <v>49</v>
      </c>
      <c r="I9">
        <v>1</v>
      </c>
      <c r="J9">
        <v>1</v>
      </c>
      <c r="K9">
        <v>298</v>
      </c>
      <c r="L9" t="s">
        <v>17</v>
      </c>
      <c r="M9" t="s">
        <v>17</v>
      </c>
      <c r="N9" t="s">
        <v>18</v>
      </c>
      <c r="O9">
        <v>116.6708</v>
      </c>
      <c r="P9" t="s">
        <v>19</v>
      </c>
      <c r="Q9" t="s">
        <v>20</v>
      </c>
      <c r="R9">
        <v>-46.730903699999999</v>
      </c>
      <c r="S9">
        <v>-23.8283919</v>
      </c>
    </row>
    <row r="10" spans="1:19" x14ac:dyDescent="0.25">
      <c r="A10" t="s">
        <v>11</v>
      </c>
      <c r="B10" t="s">
        <v>50</v>
      </c>
      <c r="C10" t="s">
        <v>51</v>
      </c>
      <c r="D10" t="s">
        <v>28</v>
      </c>
      <c r="E10" t="s">
        <v>52</v>
      </c>
      <c r="F10">
        <v>4.3</v>
      </c>
      <c r="G10">
        <v>53</v>
      </c>
      <c r="H10" t="s">
        <v>53</v>
      </c>
      <c r="I10">
        <v>1</v>
      </c>
      <c r="J10">
        <v>1</v>
      </c>
      <c r="K10">
        <v>298</v>
      </c>
      <c r="L10" t="s">
        <v>17</v>
      </c>
      <c r="M10" t="s">
        <v>17</v>
      </c>
      <c r="N10" t="s">
        <v>18</v>
      </c>
      <c r="O10">
        <v>116.6708</v>
      </c>
      <c r="P10" t="s">
        <v>19</v>
      </c>
      <c r="Q10" t="s">
        <v>20</v>
      </c>
      <c r="R10">
        <v>-46.740924900000003</v>
      </c>
      <c r="S10">
        <v>-23.7985352</v>
      </c>
    </row>
    <row r="11" spans="1:19" x14ac:dyDescent="0.25">
      <c r="A11" t="s">
        <v>11</v>
      </c>
      <c r="B11" t="s">
        <v>54</v>
      </c>
      <c r="C11" t="s">
        <v>55</v>
      </c>
      <c r="D11" t="s">
        <v>28</v>
      </c>
      <c r="E11" t="s">
        <v>56</v>
      </c>
      <c r="F11">
        <v>4</v>
      </c>
      <c r="G11">
        <v>408</v>
      </c>
      <c r="H11" t="s">
        <v>34</v>
      </c>
      <c r="I11">
        <v>1</v>
      </c>
      <c r="J11">
        <v>1</v>
      </c>
      <c r="K11">
        <v>298</v>
      </c>
      <c r="L11" t="s">
        <v>17</v>
      </c>
      <c r="M11" t="s">
        <v>17</v>
      </c>
      <c r="N11" t="s">
        <v>18</v>
      </c>
      <c r="O11">
        <v>116.6708</v>
      </c>
      <c r="P11" t="s">
        <v>19</v>
      </c>
      <c r="Q11" t="s">
        <v>20</v>
      </c>
      <c r="R11">
        <v>-46.731337400000001</v>
      </c>
      <c r="S11">
        <v>-23.799375000000001</v>
      </c>
    </row>
    <row r="12" spans="1:19" x14ac:dyDescent="0.25">
      <c r="A12" t="s">
        <v>11</v>
      </c>
      <c r="B12" t="s">
        <v>57</v>
      </c>
      <c r="C12" t="s">
        <v>58</v>
      </c>
      <c r="D12" t="s">
        <v>28</v>
      </c>
      <c r="E12" t="s">
        <v>59</v>
      </c>
      <c r="F12">
        <v>4.3</v>
      </c>
      <c r="G12">
        <v>290</v>
      </c>
      <c r="H12" t="s">
        <v>34</v>
      </c>
      <c r="I12">
        <v>1</v>
      </c>
      <c r="J12">
        <v>1</v>
      </c>
      <c r="K12">
        <v>298</v>
      </c>
      <c r="L12" t="s">
        <v>17</v>
      </c>
      <c r="M12" t="s">
        <v>17</v>
      </c>
      <c r="N12" t="s">
        <v>18</v>
      </c>
      <c r="O12">
        <v>116.6708</v>
      </c>
      <c r="P12" t="s">
        <v>19</v>
      </c>
      <c r="Q12" t="s">
        <v>20</v>
      </c>
      <c r="R12">
        <v>-46.731107399999999</v>
      </c>
      <c r="S12">
        <v>-23.798421099999999</v>
      </c>
    </row>
    <row r="13" spans="1:19" x14ac:dyDescent="0.25">
      <c r="A13" t="s">
        <v>11</v>
      </c>
      <c r="B13" t="s">
        <v>60</v>
      </c>
      <c r="C13" t="s">
        <v>61</v>
      </c>
      <c r="D13" t="s">
        <v>28</v>
      </c>
      <c r="E13" t="s">
        <v>62</v>
      </c>
      <c r="F13">
        <v>4.5999999999999996</v>
      </c>
      <c r="G13">
        <v>113</v>
      </c>
      <c r="H13" t="s">
        <v>34</v>
      </c>
      <c r="I13">
        <v>1</v>
      </c>
      <c r="J13">
        <v>1</v>
      </c>
      <c r="K13">
        <v>298</v>
      </c>
      <c r="L13" t="s">
        <v>17</v>
      </c>
      <c r="M13" t="s">
        <v>17</v>
      </c>
      <c r="N13" t="s">
        <v>18</v>
      </c>
      <c r="O13">
        <v>116.6708</v>
      </c>
      <c r="P13" t="s">
        <v>19</v>
      </c>
      <c r="Q13" t="s">
        <v>20</v>
      </c>
      <c r="R13">
        <v>-46.7350159</v>
      </c>
      <c r="S13">
        <v>-23.796742500000001</v>
      </c>
    </row>
    <row r="14" spans="1:19" x14ac:dyDescent="0.25">
      <c r="A14" t="s">
        <v>11</v>
      </c>
      <c r="B14" t="s">
        <v>63</v>
      </c>
      <c r="C14" t="s">
        <v>64</v>
      </c>
      <c r="D14" t="s">
        <v>28</v>
      </c>
      <c r="E14" t="s">
        <v>65</v>
      </c>
      <c r="F14">
        <v>5</v>
      </c>
      <c r="G14">
        <v>4</v>
      </c>
      <c r="H14" t="s">
        <v>34</v>
      </c>
      <c r="I14">
        <v>1</v>
      </c>
      <c r="J14">
        <v>1</v>
      </c>
      <c r="K14">
        <v>298</v>
      </c>
      <c r="L14" t="s">
        <v>17</v>
      </c>
      <c r="M14" t="s">
        <v>17</v>
      </c>
      <c r="N14" t="s">
        <v>18</v>
      </c>
      <c r="O14">
        <v>116.6708</v>
      </c>
      <c r="P14" t="s">
        <v>19</v>
      </c>
      <c r="Q14" t="s">
        <v>20</v>
      </c>
      <c r="R14">
        <v>-46.740704899999997</v>
      </c>
      <c r="S14">
        <v>-23.795532699999999</v>
      </c>
    </row>
    <row r="15" spans="1:19" x14ac:dyDescent="0.25">
      <c r="A15" t="s">
        <v>11</v>
      </c>
      <c r="B15" t="s">
        <v>66</v>
      </c>
      <c r="C15" t="s">
        <v>67</v>
      </c>
      <c r="D15" t="s">
        <v>28</v>
      </c>
      <c r="E15" t="s">
        <v>68</v>
      </c>
      <c r="F15">
        <v>4.2</v>
      </c>
      <c r="G15">
        <v>209</v>
      </c>
      <c r="H15" t="s">
        <v>34</v>
      </c>
      <c r="I15">
        <v>1</v>
      </c>
      <c r="J15">
        <v>1</v>
      </c>
      <c r="K15">
        <v>298</v>
      </c>
      <c r="L15" t="s">
        <v>17</v>
      </c>
      <c r="M15" t="s">
        <v>17</v>
      </c>
      <c r="N15" t="s">
        <v>18</v>
      </c>
      <c r="O15">
        <v>116.6708</v>
      </c>
      <c r="P15" t="s">
        <v>19</v>
      </c>
      <c r="Q15" t="s">
        <v>20</v>
      </c>
      <c r="R15">
        <v>-46.722470999999999</v>
      </c>
      <c r="S15">
        <v>-23.828752399999999</v>
      </c>
    </row>
    <row r="16" spans="1:19" x14ac:dyDescent="0.25">
      <c r="A16" t="s">
        <v>11</v>
      </c>
      <c r="B16" t="s">
        <v>69</v>
      </c>
      <c r="C16" t="s">
        <v>70</v>
      </c>
      <c r="D16" t="s">
        <v>23</v>
      </c>
      <c r="E16" t="s">
        <v>71</v>
      </c>
      <c r="F16">
        <v>4.3</v>
      </c>
      <c r="G16">
        <v>14</v>
      </c>
      <c r="H16" t="s">
        <v>72</v>
      </c>
      <c r="I16">
        <v>1</v>
      </c>
      <c r="J16">
        <v>1</v>
      </c>
      <c r="K16">
        <v>298</v>
      </c>
      <c r="L16" t="s">
        <v>17</v>
      </c>
      <c r="M16" t="s">
        <v>17</v>
      </c>
      <c r="N16" t="s">
        <v>18</v>
      </c>
      <c r="O16">
        <v>116.6708</v>
      </c>
      <c r="P16" t="s">
        <v>19</v>
      </c>
      <c r="Q16" t="s">
        <v>20</v>
      </c>
      <c r="R16">
        <v>-46.730924199999997</v>
      </c>
      <c r="S16">
        <v>-23.836145800000001</v>
      </c>
    </row>
    <row r="17" spans="1:19" x14ac:dyDescent="0.25">
      <c r="A17" t="s">
        <v>11</v>
      </c>
      <c r="B17" t="s">
        <v>73</v>
      </c>
      <c r="C17" t="s">
        <v>74</v>
      </c>
      <c r="D17" t="s">
        <v>28</v>
      </c>
      <c r="E17" t="s">
        <v>75</v>
      </c>
      <c r="F17">
        <v>4.7</v>
      </c>
      <c r="G17">
        <v>359</v>
      </c>
      <c r="H17" t="s">
        <v>34</v>
      </c>
      <c r="I17">
        <v>1</v>
      </c>
      <c r="J17">
        <v>1</v>
      </c>
      <c r="K17">
        <v>298</v>
      </c>
      <c r="L17" t="s">
        <v>17</v>
      </c>
      <c r="M17" t="s">
        <v>17</v>
      </c>
      <c r="N17" t="s">
        <v>18</v>
      </c>
      <c r="O17">
        <v>116.6708</v>
      </c>
      <c r="P17" t="s">
        <v>19</v>
      </c>
      <c r="Q17" t="s">
        <v>20</v>
      </c>
      <c r="R17">
        <v>-46.741076200000002</v>
      </c>
      <c r="S17">
        <v>-23.791672500000001</v>
      </c>
    </row>
    <row r="18" spans="1:19" x14ac:dyDescent="0.25">
      <c r="A18" t="s">
        <v>11</v>
      </c>
      <c r="B18" t="s">
        <v>76</v>
      </c>
      <c r="C18" t="s">
        <v>77</v>
      </c>
      <c r="D18" t="s">
        <v>28</v>
      </c>
      <c r="E18" t="s">
        <v>78</v>
      </c>
      <c r="F18">
        <v>4.5</v>
      </c>
      <c r="G18">
        <v>44</v>
      </c>
      <c r="H18" t="s">
        <v>34</v>
      </c>
      <c r="I18">
        <v>1</v>
      </c>
      <c r="J18">
        <v>1</v>
      </c>
      <c r="K18">
        <v>298</v>
      </c>
      <c r="L18" t="s">
        <v>17</v>
      </c>
      <c r="M18" t="s">
        <v>17</v>
      </c>
      <c r="N18" t="s">
        <v>18</v>
      </c>
      <c r="O18">
        <v>116.6708</v>
      </c>
      <c r="P18" t="s">
        <v>19</v>
      </c>
      <c r="Q18" t="s">
        <v>20</v>
      </c>
      <c r="R18">
        <v>-46.732919299999999</v>
      </c>
      <c r="S18">
        <v>-23.7922957</v>
      </c>
    </row>
    <row r="19" spans="1:19" x14ac:dyDescent="0.25">
      <c r="A19" t="s">
        <v>11</v>
      </c>
      <c r="B19" t="s">
        <v>79</v>
      </c>
      <c r="C19" t="s">
        <v>80</v>
      </c>
      <c r="D19" t="s">
        <v>28</v>
      </c>
      <c r="E19" t="s">
        <v>81</v>
      </c>
      <c r="F19">
        <v>3.8</v>
      </c>
      <c r="G19">
        <v>16</v>
      </c>
      <c r="H19" t="s">
        <v>34</v>
      </c>
      <c r="I19">
        <v>1</v>
      </c>
      <c r="J19">
        <v>1</v>
      </c>
      <c r="K19">
        <v>298</v>
      </c>
      <c r="L19" t="s">
        <v>17</v>
      </c>
      <c r="M19" t="s">
        <v>17</v>
      </c>
      <c r="N19" t="s">
        <v>18</v>
      </c>
      <c r="O19">
        <v>116.6708</v>
      </c>
      <c r="P19" t="s">
        <v>19</v>
      </c>
      <c r="Q19" t="s">
        <v>20</v>
      </c>
      <c r="R19">
        <v>-46.745919299999997</v>
      </c>
      <c r="S19">
        <v>-23.790849699999999</v>
      </c>
    </row>
    <row r="20" spans="1:19" x14ac:dyDescent="0.25">
      <c r="A20" t="s">
        <v>11</v>
      </c>
      <c r="B20" t="s">
        <v>82</v>
      </c>
      <c r="C20" t="s">
        <v>83</v>
      </c>
      <c r="D20" t="s">
        <v>28</v>
      </c>
      <c r="E20" t="s">
        <v>84</v>
      </c>
      <c r="F20">
        <v>3.8</v>
      </c>
      <c r="G20">
        <v>97</v>
      </c>
      <c r="H20" t="s">
        <v>34</v>
      </c>
      <c r="I20">
        <v>1</v>
      </c>
      <c r="J20">
        <v>1</v>
      </c>
      <c r="K20">
        <v>298</v>
      </c>
      <c r="L20" t="s">
        <v>17</v>
      </c>
      <c r="M20" t="s">
        <v>17</v>
      </c>
      <c r="N20" t="s">
        <v>18</v>
      </c>
      <c r="O20">
        <v>116.6708</v>
      </c>
      <c r="P20" t="s">
        <v>19</v>
      </c>
      <c r="Q20" t="s">
        <v>20</v>
      </c>
      <c r="R20">
        <v>-46.729478999999998</v>
      </c>
      <c r="S20">
        <v>-23.793224200000001</v>
      </c>
    </row>
    <row r="21" spans="1:19" x14ac:dyDescent="0.25">
      <c r="A21" t="s">
        <v>11</v>
      </c>
      <c r="B21" t="s">
        <v>85</v>
      </c>
      <c r="C21" t="s">
        <v>86</v>
      </c>
      <c r="D21" t="s">
        <v>28</v>
      </c>
      <c r="E21" t="s">
        <v>87</v>
      </c>
      <c r="F21">
        <v>5</v>
      </c>
      <c r="G21">
        <v>2</v>
      </c>
      <c r="H21" t="s">
        <v>34</v>
      </c>
      <c r="I21">
        <v>1</v>
      </c>
      <c r="J21">
        <v>1</v>
      </c>
      <c r="K21">
        <v>298</v>
      </c>
      <c r="L21" t="s">
        <v>17</v>
      </c>
      <c r="M21" t="s">
        <v>17</v>
      </c>
      <c r="N21" t="s">
        <v>18</v>
      </c>
      <c r="O21">
        <v>116.6708</v>
      </c>
      <c r="P21" t="s">
        <v>19</v>
      </c>
      <c r="Q21" t="s">
        <v>20</v>
      </c>
      <c r="R21">
        <v>-46.744379500000001</v>
      </c>
      <c r="S21">
        <v>-23.847812300000001</v>
      </c>
    </row>
    <row r="22" spans="1:19" x14ac:dyDescent="0.25">
      <c r="A22" t="s">
        <v>11</v>
      </c>
      <c r="B22" t="s">
        <v>88</v>
      </c>
      <c r="C22" t="s">
        <v>89</v>
      </c>
      <c r="D22" t="s">
        <v>28</v>
      </c>
      <c r="E22" t="s">
        <v>90</v>
      </c>
      <c r="F22">
        <v>5</v>
      </c>
      <c r="G22">
        <v>12</v>
      </c>
      <c r="H22" t="s">
        <v>91</v>
      </c>
      <c r="I22">
        <v>2</v>
      </c>
      <c r="J22">
        <v>1</v>
      </c>
      <c r="K22">
        <v>299</v>
      </c>
      <c r="L22" t="s">
        <v>92</v>
      </c>
      <c r="M22" t="s">
        <v>92</v>
      </c>
      <c r="N22" t="s">
        <v>18</v>
      </c>
      <c r="O22">
        <v>45.649700000000003</v>
      </c>
      <c r="P22" t="s">
        <v>19</v>
      </c>
      <c r="Q22" t="s">
        <v>20</v>
      </c>
      <c r="R22">
        <v>-46.701312899999998</v>
      </c>
      <c r="S22">
        <v>-23.9062418</v>
      </c>
    </row>
    <row r="23" spans="1:19" x14ac:dyDescent="0.25">
      <c r="A23" t="s">
        <v>11</v>
      </c>
      <c r="B23" t="s">
        <v>93</v>
      </c>
      <c r="C23" t="s">
        <v>94</v>
      </c>
      <c r="D23" t="s">
        <v>28</v>
      </c>
      <c r="E23" t="s">
        <v>95</v>
      </c>
      <c r="F23">
        <v>4.3</v>
      </c>
      <c r="G23">
        <v>46</v>
      </c>
      <c r="H23" t="s">
        <v>34</v>
      </c>
      <c r="I23">
        <v>2</v>
      </c>
      <c r="J23">
        <v>1</v>
      </c>
      <c r="K23">
        <v>299</v>
      </c>
      <c r="L23" t="s">
        <v>92</v>
      </c>
      <c r="M23" t="s">
        <v>92</v>
      </c>
      <c r="N23" t="s">
        <v>18</v>
      </c>
      <c r="O23">
        <v>45.649700000000003</v>
      </c>
      <c r="P23" t="s">
        <v>19</v>
      </c>
      <c r="Q23" t="s">
        <v>20</v>
      </c>
      <c r="R23">
        <v>-46.741464399999998</v>
      </c>
      <c r="S23">
        <v>-23.884239699999998</v>
      </c>
    </row>
    <row r="24" spans="1:19" x14ac:dyDescent="0.25">
      <c r="A24" t="s">
        <v>11</v>
      </c>
      <c r="B24" t="s">
        <v>96</v>
      </c>
      <c r="C24" t="s">
        <v>97</v>
      </c>
      <c r="D24" t="s">
        <v>28</v>
      </c>
      <c r="E24" t="s">
        <v>98</v>
      </c>
      <c r="H24" t="s">
        <v>34</v>
      </c>
      <c r="I24">
        <v>2</v>
      </c>
      <c r="J24">
        <v>1</v>
      </c>
      <c r="K24">
        <v>299</v>
      </c>
      <c r="L24" t="s">
        <v>92</v>
      </c>
      <c r="M24" t="s">
        <v>92</v>
      </c>
      <c r="N24" t="s">
        <v>18</v>
      </c>
      <c r="O24">
        <v>45.649700000000003</v>
      </c>
      <c r="P24" t="s">
        <v>19</v>
      </c>
      <c r="Q24" t="s">
        <v>20</v>
      </c>
      <c r="R24">
        <v>-46.741140700000003</v>
      </c>
      <c r="S24">
        <v>-23.881334599999999</v>
      </c>
    </row>
    <row r="25" spans="1:19" x14ac:dyDescent="0.25">
      <c r="A25" t="s">
        <v>11</v>
      </c>
      <c r="B25" t="s">
        <v>99</v>
      </c>
      <c r="C25" t="s">
        <v>100</v>
      </c>
      <c r="D25" t="s">
        <v>28</v>
      </c>
      <c r="E25" t="s">
        <v>101</v>
      </c>
      <c r="F25">
        <v>5</v>
      </c>
      <c r="G25">
        <v>3</v>
      </c>
      <c r="H25" t="s">
        <v>34</v>
      </c>
      <c r="I25">
        <v>2</v>
      </c>
      <c r="J25">
        <v>1</v>
      </c>
      <c r="K25">
        <v>298</v>
      </c>
      <c r="L25" t="s">
        <v>17</v>
      </c>
      <c r="M25" t="s">
        <v>17</v>
      </c>
      <c r="N25" t="s">
        <v>18</v>
      </c>
      <c r="O25">
        <v>116.6708</v>
      </c>
      <c r="P25" t="s">
        <v>19</v>
      </c>
      <c r="Q25" t="s">
        <v>20</v>
      </c>
      <c r="R25">
        <v>-46.704611499999999</v>
      </c>
      <c r="S25">
        <v>-23.861762800000001</v>
      </c>
    </row>
    <row r="26" spans="1:19" x14ac:dyDescent="0.25">
      <c r="A26" t="s">
        <v>11</v>
      </c>
      <c r="B26" t="s">
        <v>102</v>
      </c>
      <c r="C26" t="s">
        <v>103</v>
      </c>
      <c r="D26" t="s">
        <v>28</v>
      </c>
      <c r="E26" t="s">
        <v>104</v>
      </c>
      <c r="F26">
        <v>5</v>
      </c>
      <c r="G26">
        <v>3</v>
      </c>
      <c r="H26" t="s">
        <v>34</v>
      </c>
      <c r="I26">
        <v>2</v>
      </c>
      <c r="J26">
        <v>1</v>
      </c>
      <c r="K26">
        <v>298</v>
      </c>
      <c r="L26" t="s">
        <v>17</v>
      </c>
      <c r="M26" t="s">
        <v>17</v>
      </c>
      <c r="N26" t="s">
        <v>18</v>
      </c>
      <c r="O26">
        <v>116.6708</v>
      </c>
      <c r="P26" t="s">
        <v>19</v>
      </c>
      <c r="Q26" t="s">
        <v>20</v>
      </c>
      <c r="R26">
        <v>-46.677720700000002</v>
      </c>
      <c r="S26">
        <v>-23.867517200000002</v>
      </c>
    </row>
    <row r="27" spans="1:19" x14ac:dyDescent="0.25">
      <c r="A27" t="s">
        <v>11</v>
      </c>
      <c r="B27" t="s">
        <v>105</v>
      </c>
      <c r="C27" t="s">
        <v>106</v>
      </c>
      <c r="D27" t="s">
        <v>28</v>
      </c>
      <c r="E27" t="s">
        <v>107</v>
      </c>
      <c r="F27">
        <v>4.3</v>
      </c>
      <c r="G27">
        <v>252</v>
      </c>
      <c r="H27" t="s">
        <v>108</v>
      </c>
      <c r="I27">
        <v>2</v>
      </c>
      <c r="J27">
        <v>1</v>
      </c>
      <c r="K27">
        <v>298</v>
      </c>
      <c r="L27" t="s">
        <v>17</v>
      </c>
      <c r="M27" t="s">
        <v>17</v>
      </c>
      <c r="N27" t="s">
        <v>18</v>
      </c>
      <c r="O27">
        <v>116.6708</v>
      </c>
      <c r="P27" t="s">
        <v>19</v>
      </c>
      <c r="Q27" t="s">
        <v>20</v>
      </c>
      <c r="R27">
        <v>-46.712536700000001</v>
      </c>
      <c r="S27">
        <v>-23.860266899999999</v>
      </c>
    </row>
    <row r="28" spans="1:19" x14ac:dyDescent="0.25">
      <c r="A28" t="s">
        <v>11</v>
      </c>
      <c r="B28" t="s">
        <v>109</v>
      </c>
      <c r="C28" t="s">
        <v>110</v>
      </c>
      <c r="D28" t="s">
        <v>28</v>
      </c>
      <c r="E28" t="s">
        <v>111</v>
      </c>
      <c r="F28">
        <v>4.3</v>
      </c>
      <c r="G28">
        <v>42</v>
      </c>
      <c r="H28" t="s">
        <v>34</v>
      </c>
      <c r="I28">
        <v>2</v>
      </c>
      <c r="J28">
        <v>1</v>
      </c>
      <c r="K28">
        <v>298</v>
      </c>
      <c r="L28" t="s">
        <v>17</v>
      </c>
      <c r="M28" t="s">
        <v>17</v>
      </c>
      <c r="N28" t="s">
        <v>18</v>
      </c>
      <c r="O28">
        <v>116.6708</v>
      </c>
      <c r="P28" t="s">
        <v>19</v>
      </c>
      <c r="Q28" t="s">
        <v>20</v>
      </c>
      <c r="R28">
        <v>-46.703935199999997</v>
      </c>
      <c r="S28">
        <v>-23.859871699999999</v>
      </c>
    </row>
    <row r="29" spans="1:19" x14ac:dyDescent="0.25">
      <c r="A29" t="s">
        <v>11</v>
      </c>
      <c r="B29" t="s">
        <v>112</v>
      </c>
      <c r="C29" t="s">
        <v>113</v>
      </c>
      <c r="D29" t="s">
        <v>23</v>
      </c>
      <c r="E29" t="s">
        <v>114</v>
      </c>
      <c r="F29">
        <v>5</v>
      </c>
      <c r="G29">
        <v>33</v>
      </c>
      <c r="H29" t="s">
        <v>115</v>
      </c>
      <c r="I29">
        <v>2</v>
      </c>
      <c r="J29">
        <v>1</v>
      </c>
      <c r="K29">
        <v>298</v>
      </c>
      <c r="L29" t="s">
        <v>17</v>
      </c>
      <c r="M29" t="s">
        <v>17</v>
      </c>
      <c r="N29" t="s">
        <v>18</v>
      </c>
      <c r="O29">
        <v>116.6708</v>
      </c>
      <c r="P29" t="s">
        <v>19</v>
      </c>
      <c r="Q29" t="s">
        <v>20</v>
      </c>
      <c r="R29">
        <v>-46.706228500000002</v>
      </c>
      <c r="S29">
        <v>-23.8594823</v>
      </c>
    </row>
    <row r="30" spans="1:19" x14ac:dyDescent="0.25">
      <c r="A30" t="s">
        <v>11</v>
      </c>
      <c r="B30" t="s">
        <v>116</v>
      </c>
      <c r="C30" t="s">
        <v>117</v>
      </c>
      <c r="D30" t="s">
        <v>28</v>
      </c>
      <c r="E30" t="s">
        <v>118</v>
      </c>
      <c r="F30">
        <v>4.9000000000000004</v>
      </c>
      <c r="G30">
        <v>71</v>
      </c>
      <c r="H30" t="s">
        <v>34</v>
      </c>
      <c r="I30">
        <v>2</v>
      </c>
      <c r="J30">
        <v>1</v>
      </c>
      <c r="K30">
        <v>298</v>
      </c>
      <c r="L30" t="s">
        <v>17</v>
      </c>
      <c r="M30" t="s">
        <v>17</v>
      </c>
      <c r="N30" t="s">
        <v>18</v>
      </c>
      <c r="O30">
        <v>116.6708</v>
      </c>
      <c r="P30" t="s">
        <v>19</v>
      </c>
      <c r="Q30" t="s">
        <v>20</v>
      </c>
      <c r="R30">
        <v>-46.716493</v>
      </c>
      <c r="S30">
        <v>-23.859300000000001</v>
      </c>
    </row>
    <row r="31" spans="1:19" x14ac:dyDescent="0.25">
      <c r="A31" t="s">
        <v>11</v>
      </c>
      <c r="B31" t="s">
        <v>119</v>
      </c>
      <c r="C31" t="s">
        <v>120</v>
      </c>
      <c r="D31" t="s">
        <v>121</v>
      </c>
      <c r="E31" t="s">
        <v>122</v>
      </c>
      <c r="F31">
        <v>4.0999999999999996</v>
      </c>
      <c r="G31">
        <v>44</v>
      </c>
      <c r="H31" t="s">
        <v>123</v>
      </c>
      <c r="I31">
        <v>2</v>
      </c>
      <c r="J31">
        <v>1</v>
      </c>
      <c r="K31">
        <v>298</v>
      </c>
      <c r="L31" t="s">
        <v>17</v>
      </c>
      <c r="M31" t="s">
        <v>17</v>
      </c>
      <c r="N31" t="s">
        <v>18</v>
      </c>
      <c r="O31">
        <v>116.6708</v>
      </c>
      <c r="P31" t="s">
        <v>19</v>
      </c>
      <c r="Q31" t="s">
        <v>20</v>
      </c>
      <c r="R31">
        <v>-46.704548899999999</v>
      </c>
      <c r="S31">
        <v>-23.858623099999999</v>
      </c>
    </row>
    <row r="32" spans="1:19" x14ac:dyDescent="0.25">
      <c r="A32" t="s">
        <v>11</v>
      </c>
      <c r="B32" t="s">
        <v>124</v>
      </c>
      <c r="C32" t="s">
        <v>125</v>
      </c>
      <c r="D32" t="s">
        <v>28</v>
      </c>
      <c r="E32" t="s">
        <v>126</v>
      </c>
      <c r="F32">
        <v>4.3</v>
      </c>
      <c r="G32">
        <v>119</v>
      </c>
      <c r="H32" t="s">
        <v>34</v>
      </c>
      <c r="I32">
        <v>2</v>
      </c>
      <c r="J32">
        <v>1</v>
      </c>
      <c r="K32">
        <v>298</v>
      </c>
      <c r="L32" t="s">
        <v>17</v>
      </c>
      <c r="M32" t="s">
        <v>17</v>
      </c>
      <c r="N32" t="s">
        <v>18</v>
      </c>
      <c r="O32">
        <v>116.6708</v>
      </c>
      <c r="P32" t="s">
        <v>19</v>
      </c>
      <c r="Q32" t="s">
        <v>20</v>
      </c>
      <c r="R32">
        <v>-46.706763700000003</v>
      </c>
      <c r="S32">
        <v>-23.857500999999999</v>
      </c>
    </row>
    <row r="33" spans="1:19" x14ac:dyDescent="0.25">
      <c r="A33" t="s">
        <v>11</v>
      </c>
      <c r="B33" t="s">
        <v>127</v>
      </c>
      <c r="C33" t="s">
        <v>128</v>
      </c>
      <c r="D33" t="s">
        <v>28</v>
      </c>
      <c r="E33" t="s">
        <v>129</v>
      </c>
      <c r="F33">
        <v>3.3</v>
      </c>
      <c r="G33">
        <v>36</v>
      </c>
      <c r="H33" t="s">
        <v>34</v>
      </c>
      <c r="I33">
        <v>2</v>
      </c>
      <c r="J33">
        <v>1</v>
      </c>
      <c r="K33">
        <v>298</v>
      </c>
      <c r="L33" t="s">
        <v>17</v>
      </c>
      <c r="M33" t="s">
        <v>17</v>
      </c>
      <c r="N33" t="s">
        <v>18</v>
      </c>
      <c r="O33">
        <v>116.6708</v>
      </c>
      <c r="P33" t="s">
        <v>19</v>
      </c>
      <c r="Q33" t="s">
        <v>20</v>
      </c>
      <c r="R33">
        <v>-46.656434900000001</v>
      </c>
      <c r="S33">
        <v>-23.874343700000001</v>
      </c>
    </row>
    <row r="34" spans="1:19" x14ac:dyDescent="0.25">
      <c r="A34" t="s">
        <v>11</v>
      </c>
      <c r="B34" t="s">
        <v>130</v>
      </c>
      <c r="C34" t="s">
        <v>131</v>
      </c>
      <c r="D34" t="s">
        <v>28</v>
      </c>
      <c r="E34" t="s">
        <v>132</v>
      </c>
      <c r="F34">
        <v>4.5999999999999996</v>
      </c>
      <c r="G34">
        <v>74</v>
      </c>
      <c r="H34" t="s">
        <v>34</v>
      </c>
      <c r="I34">
        <v>2</v>
      </c>
      <c r="J34">
        <v>1</v>
      </c>
      <c r="K34">
        <v>298</v>
      </c>
      <c r="L34" t="s">
        <v>17</v>
      </c>
      <c r="M34" t="s">
        <v>17</v>
      </c>
      <c r="N34" t="s">
        <v>18</v>
      </c>
      <c r="O34">
        <v>116.6708</v>
      </c>
      <c r="P34" t="s">
        <v>19</v>
      </c>
      <c r="Q34" t="s">
        <v>20</v>
      </c>
      <c r="R34">
        <v>-46.754193200000003</v>
      </c>
      <c r="S34">
        <v>-23.8660335</v>
      </c>
    </row>
    <row r="35" spans="1:19" x14ac:dyDescent="0.25">
      <c r="A35" t="s">
        <v>11</v>
      </c>
      <c r="B35" t="s">
        <v>133</v>
      </c>
      <c r="C35" t="s">
        <v>134</v>
      </c>
      <c r="D35" t="s">
        <v>135</v>
      </c>
      <c r="E35" t="s">
        <v>136</v>
      </c>
      <c r="F35">
        <v>4.5</v>
      </c>
      <c r="G35">
        <v>24</v>
      </c>
      <c r="H35" t="s">
        <v>137</v>
      </c>
      <c r="I35">
        <v>2</v>
      </c>
      <c r="J35">
        <v>1</v>
      </c>
      <c r="K35">
        <v>298</v>
      </c>
      <c r="L35" t="s">
        <v>17</v>
      </c>
      <c r="M35" t="s">
        <v>17</v>
      </c>
      <c r="N35" t="s">
        <v>18</v>
      </c>
      <c r="O35">
        <v>116.6708</v>
      </c>
      <c r="P35" t="s">
        <v>19</v>
      </c>
      <c r="Q35" t="s">
        <v>20</v>
      </c>
      <c r="R35">
        <v>-46.7141552</v>
      </c>
      <c r="S35">
        <v>-23.852324599999999</v>
      </c>
    </row>
    <row r="36" spans="1:19" x14ac:dyDescent="0.25">
      <c r="A36" t="s">
        <v>11</v>
      </c>
      <c r="B36" t="s">
        <v>138</v>
      </c>
      <c r="C36" t="s">
        <v>139</v>
      </c>
      <c r="D36" t="s">
        <v>28</v>
      </c>
      <c r="E36" t="s">
        <v>140</v>
      </c>
      <c r="F36">
        <v>4.5</v>
      </c>
      <c r="G36">
        <v>135</v>
      </c>
      <c r="H36" t="s">
        <v>141</v>
      </c>
      <c r="I36">
        <v>2</v>
      </c>
      <c r="J36">
        <v>1</v>
      </c>
      <c r="K36">
        <v>298</v>
      </c>
      <c r="L36" t="s">
        <v>17</v>
      </c>
      <c r="M36" t="s">
        <v>17</v>
      </c>
      <c r="N36" t="s">
        <v>18</v>
      </c>
      <c r="O36">
        <v>116.6708</v>
      </c>
      <c r="P36" t="s">
        <v>19</v>
      </c>
      <c r="Q36" t="s">
        <v>20</v>
      </c>
      <c r="R36">
        <v>-46.701174899999998</v>
      </c>
      <c r="S36">
        <v>-23.848666900000001</v>
      </c>
    </row>
    <row r="37" spans="1:19" x14ac:dyDescent="0.25">
      <c r="A37" t="s">
        <v>11</v>
      </c>
      <c r="B37" t="s">
        <v>142</v>
      </c>
      <c r="C37" t="s">
        <v>143</v>
      </c>
      <c r="D37" t="s">
        <v>28</v>
      </c>
      <c r="E37" t="s">
        <v>144</v>
      </c>
      <c r="F37">
        <v>4.5</v>
      </c>
      <c r="G37">
        <v>76</v>
      </c>
      <c r="H37" t="s">
        <v>34</v>
      </c>
      <c r="I37">
        <v>2</v>
      </c>
      <c r="J37">
        <v>1</v>
      </c>
      <c r="K37">
        <v>298</v>
      </c>
      <c r="L37" t="s">
        <v>17</v>
      </c>
      <c r="M37" t="s">
        <v>17</v>
      </c>
      <c r="N37" t="s">
        <v>18</v>
      </c>
      <c r="O37">
        <v>116.6708</v>
      </c>
      <c r="P37" t="s">
        <v>19</v>
      </c>
      <c r="Q37" t="s">
        <v>20</v>
      </c>
      <c r="R37">
        <v>-46.696471199999998</v>
      </c>
      <c r="S37">
        <v>-23.848787900000001</v>
      </c>
    </row>
    <row r="38" spans="1:19" x14ac:dyDescent="0.25">
      <c r="A38" t="s">
        <v>11</v>
      </c>
      <c r="B38" t="s">
        <v>145</v>
      </c>
      <c r="C38" t="s">
        <v>146</v>
      </c>
      <c r="D38" t="s">
        <v>28</v>
      </c>
      <c r="E38" t="s">
        <v>147</v>
      </c>
      <c r="F38">
        <v>4.5999999999999996</v>
      </c>
      <c r="G38">
        <v>71</v>
      </c>
      <c r="H38" t="s">
        <v>148</v>
      </c>
      <c r="I38">
        <v>2</v>
      </c>
      <c r="J38">
        <v>1</v>
      </c>
      <c r="K38">
        <v>298</v>
      </c>
      <c r="L38" t="s">
        <v>17</v>
      </c>
      <c r="M38" t="s">
        <v>17</v>
      </c>
      <c r="N38" t="s">
        <v>18</v>
      </c>
      <c r="O38">
        <v>116.6708</v>
      </c>
      <c r="P38" t="s">
        <v>19</v>
      </c>
      <c r="Q38" t="s">
        <v>20</v>
      </c>
      <c r="R38">
        <v>-46.742664099999999</v>
      </c>
      <c r="S38">
        <v>-23.848014500000001</v>
      </c>
    </row>
    <row r="39" spans="1:19" x14ac:dyDescent="0.25">
      <c r="A39" t="s">
        <v>11</v>
      </c>
      <c r="B39" t="s">
        <v>149</v>
      </c>
      <c r="C39" t="s">
        <v>150</v>
      </c>
      <c r="D39" t="s">
        <v>28</v>
      </c>
      <c r="E39" t="s">
        <v>151</v>
      </c>
      <c r="F39">
        <v>4.8</v>
      </c>
      <c r="G39">
        <v>37</v>
      </c>
      <c r="H39" t="s">
        <v>34</v>
      </c>
      <c r="I39">
        <v>2</v>
      </c>
      <c r="J39">
        <v>1</v>
      </c>
      <c r="K39">
        <v>298</v>
      </c>
      <c r="L39" t="s">
        <v>17</v>
      </c>
      <c r="M39" t="s">
        <v>17</v>
      </c>
      <c r="N39" t="s">
        <v>18</v>
      </c>
      <c r="O39">
        <v>116.6708</v>
      </c>
      <c r="P39" t="s">
        <v>19</v>
      </c>
      <c r="Q39" t="s">
        <v>20</v>
      </c>
      <c r="R39">
        <v>-46.7384451</v>
      </c>
      <c r="S39">
        <v>-23.845498200000002</v>
      </c>
    </row>
    <row r="40" spans="1:19" x14ac:dyDescent="0.25">
      <c r="A40" t="s">
        <v>11</v>
      </c>
      <c r="B40" t="s">
        <v>152</v>
      </c>
      <c r="C40" t="s">
        <v>153</v>
      </c>
      <c r="D40" t="s">
        <v>28</v>
      </c>
      <c r="E40" t="s">
        <v>154</v>
      </c>
      <c r="F40">
        <v>5</v>
      </c>
      <c r="G40">
        <v>133</v>
      </c>
      <c r="H40" t="s">
        <v>34</v>
      </c>
      <c r="I40">
        <v>3</v>
      </c>
      <c r="J40">
        <v>1</v>
      </c>
      <c r="K40">
        <v>295</v>
      </c>
      <c r="L40" t="s">
        <v>155</v>
      </c>
      <c r="M40" t="s">
        <v>156</v>
      </c>
      <c r="N40" t="s">
        <v>18</v>
      </c>
      <c r="O40">
        <v>12.3683</v>
      </c>
      <c r="P40" t="s">
        <v>19</v>
      </c>
      <c r="Q40" t="s">
        <v>20</v>
      </c>
      <c r="R40">
        <v>-46.679830199999998</v>
      </c>
      <c r="S40">
        <v>-23.787825300000002</v>
      </c>
    </row>
    <row r="41" spans="1:19" x14ac:dyDescent="0.25">
      <c r="A41" t="s">
        <v>11</v>
      </c>
      <c r="B41" t="s">
        <v>157</v>
      </c>
      <c r="C41" t="s">
        <v>158</v>
      </c>
      <c r="D41" t="s">
        <v>23</v>
      </c>
      <c r="E41" t="s">
        <v>159</v>
      </c>
      <c r="F41">
        <v>4</v>
      </c>
      <c r="G41">
        <v>159</v>
      </c>
      <c r="H41" t="s">
        <v>160</v>
      </c>
      <c r="I41">
        <v>3</v>
      </c>
      <c r="J41">
        <v>1</v>
      </c>
      <c r="K41">
        <v>295</v>
      </c>
      <c r="L41" t="s">
        <v>155</v>
      </c>
      <c r="M41" t="s">
        <v>156</v>
      </c>
      <c r="N41" t="s">
        <v>18</v>
      </c>
      <c r="O41">
        <v>12.3683</v>
      </c>
      <c r="P41" t="s">
        <v>19</v>
      </c>
      <c r="Q41" t="s">
        <v>20</v>
      </c>
      <c r="R41">
        <v>-46.675534900000002</v>
      </c>
      <c r="S41">
        <v>-23.775072000000002</v>
      </c>
    </row>
    <row r="42" spans="1:19" x14ac:dyDescent="0.25">
      <c r="A42" t="s">
        <v>11</v>
      </c>
      <c r="B42" t="s">
        <v>161</v>
      </c>
      <c r="C42" t="s">
        <v>162</v>
      </c>
      <c r="D42" t="s">
        <v>28</v>
      </c>
      <c r="E42" t="s">
        <v>163</v>
      </c>
      <c r="F42">
        <v>3.2</v>
      </c>
      <c r="G42">
        <v>142</v>
      </c>
      <c r="H42" t="s">
        <v>34</v>
      </c>
      <c r="I42">
        <v>3</v>
      </c>
      <c r="J42">
        <v>1</v>
      </c>
      <c r="K42">
        <v>295</v>
      </c>
      <c r="L42" t="s">
        <v>155</v>
      </c>
      <c r="M42" t="s">
        <v>156</v>
      </c>
      <c r="N42" t="s">
        <v>18</v>
      </c>
      <c r="O42">
        <v>12.3683</v>
      </c>
      <c r="P42" t="s">
        <v>19</v>
      </c>
      <c r="Q42" t="s">
        <v>20</v>
      </c>
      <c r="R42">
        <v>-46.682764599999999</v>
      </c>
      <c r="S42">
        <v>-23.784592199999999</v>
      </c>
    </row>
    <row r="43" spans="1:19" x14ac:dyDescent="0.25">
      <c r="A43" t="s">
        <v>11</v>
      </c>
      <c r="B43" t="s">
        <v>164</v>
      </c>
      <c r="C43" t="s">
        <v>165</v>
      </c>
      <c r="D43" t="s">
        <v>28</v>
      </c>
      <c r="E43" t="s">
        <v>166</v>
      </c>
      <c r="F43">
        <v>4.2</v>
      </c>
      <c r="G43">
        <v>212</v>
      </c>
      <c r="H43" t="s">
        <v>34</v>
      </c>
      <c r="I43">
        <v>3</v>
      </c>
      <c r="J43">
        <v>1</v>
      </c>
      <c r="K43">
        <v>295</v>
      </c>
      <c r="L43" t="s">
        <v>155</v>
      </c>
      <c r="M43" t="s">
        <v>156</v>
      </c>
      <c r="N43" t="s">
        <v>18</v>
      </c>
      <c r="O43">
        <v>12.3683</v>
      </c>
      <c r="P43" t="s">
        <v>19</v>
      </c>
      <c r="Q43" t="s">
        <v>20</v>
      </c>
      <c r="R43">
        <v>-46.684612700000002</v>
      </c>
      <c r="S43">
        <v>-23.787013699999999</v>
      </c>
    </row>
    <row r="44" spans="1:19" x14ac:dyDescent="0.25">
      <c r="A44" t="s">
        <v>11</v>
      </c>
      <c r="B44" t="s">
        <v>167</v>
      </c>
      <c r="C44" t="s">
        <v>168</v>
      </c>
      <c r="D44" t="s">
        <v>28</v>
      </c>
      <c r="E44" t="s">
        <v>169</v>
      </c>
      <c r="F44">
        <v>3.4</v>
      </c>
      <c r="G44">
        <v>101</v>
      </c>
      <c r="H44" t="s">
        <v>34</v>
      </c>
      <c r="I44">
        <v>3</v>
      </c>
      <c r="J44">
        <v>1</v>
      </c>
      <c r="K44">
        <v>295</v>
      </c>
      <c r="L44" t="s">
        <v>155</v>
      </c>
      <c r="M44" t="s">
        <v>156</v>
      </c>
      <c r="N44" t="s">
        <v>18</v>
      </c>
      <c r="O44">
        <v>12.3683</v>
      </c>
      <c r="P44" t="s">
        <v>19</v>
      </c>
      <c r="Q44" t="s">
        <v>20</v>
      </c>
      <c r="R44">
        <v>-46.685006700000002</v>
      </c>
      <c r="S44">
        <v>-23.787483099999999</v>
      </c>
    </row>
    <row r="45" spans="1:19" x14ac:dyDescent="0.25">
      <c r="A45" t="s">
        <v>11</v>
      </c>
      <c r="B45" t="s">
        <v>170</v>
      </c>
      <c r="C45" t="s">
        <v>171</v>
      </c>
      <c r="D45" t="s">
        <v>28</v>
      </c>
      <c r="E45" t="s">
        <v>172</v>
      </c>
      <c r="F45">
        <v>4.0999999999999996</v>
      </c>
      <c r="G45">
        <v>974</v>
      </c>
      <c r="H45" t="s">
        <v>173</v>
      </c>
      <c r="I45">
        <v>3</v>
      </c>
      <c r="J45">
        <v>1</v>
      </c>
      <c r="K45">
        <v>295</v>
      </c>
      <c r="L45" t="s">
        <v>155</v>
      </c>
      <c r="M45" t="s">
        <v>156</v>
      </c>
      <c r="N45" t="s">
        <v>18</v>
      </c>
      <c r="O45">
        <v>12.3683</v>
      </c>
      <c r="P45" t="s">
        <v>19</v>
      </c>
      <c r="Q45" t="s">
        <v>20</v>
      </c>
      <c r="R45">
        <v>-46.683968299999997</v>
      </c>
      <c r="S45">
        <v>-23.778396799999999</v>
      </c>
    </row>
    <row r="46" spans="1:19" x14ac:dyDescent="0.25">
      <c r="A46" t="s">
        <v>11</v>
      </c>
      <c r="B46" t="s">
        <v>174</v>
      </c>
      <c r="C46" t="s">
        <v>175</v>
      </c>
      <c r="D46" t="s">
        <v>23</v>
      </c>
      <c r="E46" t="s">
        <v>176</v>
      </c>
      <c r="F46">
        <v>5</v>
      </c>
      <c r="G46">
        <v>5</v>
      </c>
      <c r="H46" t="s">
        <v>25</v>
      </c>
      <c r="I46">
        <v>3</v>
      </c>
      <c r="J46">
        <v>1</v>
      </c>
      <c r="K46">
        <v>295</v>
      </c>
      <c r="L46" t="s">
        <v>155</v>
      </c>
      <c r="M46" t="s">
        <v>156</v>
      </c>
      <c r="N46" t="s">
        <v>18</v>
      </c>
      <c r="O46">
        <v>12.3683</v>
      </c>
      <c r="P46" t="s">
        <v>19</v>
      </c>
      <c r="Q46" t="s">
        <v>20</v>
      </c>
      <c r="R46">
        <v>-46.671908299999998</v>
      </c>
      <c r="S46">
        <v>-23.765807500000001</v>
      </c>
    </row>
    <row r="47" spans="1:19" x14ac:dyDescent="0.25">
      <c r="A47" t="s">
        <v>11</v>
      </c>
      <c r="B47" t="s">
        <v>177</v>
      </c>
      <c r="C47" t="s">
        <v>178</v>
      </c>
      <c r="D47" t="s">
        <v>28</v>
      </c>
      <c r="E47" t="s">
        <v>179</v>
      </c>
      <c r="F47">
        <v>4.2</v>
      </c>
      <c r="G47">
        <v>251</v>
      </c>
      <c r="H47" t="s">
        <v>180</v>
      </c>
      <c r="I47">
        <v>3</v>
      </c>
      <c r="J47">
        <v>1</v>
      </c>
      <c r="K47">
        <v>295</v>
      </c>
      <c r="L47" t="s">
        <v>155</v>
      </c>
      <c r="M47" t="s">
        <v>156</v>
      </c>
      <c r="N47" t="s">
        <v>18</v>
      </c>
      <c r="O47">
        <v>12.3683</v>
      </c>
      <c r="P47" t="s">
        <v>19</v>
      </c>
      <c r="Q47" t="s">
        <v>20</v>
      </c>
      <c r="R47">
        <v>-46.682965000000003</v>
      </c>
      <c r="S47">
        <v>-23.7670247</v>
      </c>
    </row>
    <row r="48" spans="1:19" x14ac:dyDescent="0.25">
      <c r="A48" t="s">
        <v>11</v>
      </c>
      <c r="B48" t="s">
        <v>181</v>
      </c>
      <c r="C48" t="s">
        <v>182</v>
      </c>
      <c r="D48" t="s">
        <v>28</v>
      </c>
      <c r="E48" t="s">
        <v>183</v>
      </c>
      <c r="F48">
        <v>4.0999999999999996</v>
      </c>
      <c r="G48">
        <v>250</v>
      </c>
      <c r="H48" t="s">
        <v>180</v>
      </c>
      <c r="I48">
        <v>3</v>
      </c>
      <c r="J48">
        <v>1</v>
      </c>
      <c r="K48">
        <v>295</v>
      </c>
      <c r="L48" t="s">
        <v>155</v>
      </c>
      <c r="M48" t="s">
        <v>156</v>
      </c>
      <c r="N48" t="s">
        <v>18</v>
      </c>
      <c r="O48">
        <v>12.3683</v>
      </c>
      <c r="P48" t="s">
        <v>19</v>
      </c>
      <c r="Q48" t="s">
        <v>20</v>
      </c>
      <c r="R48">
        <v>-46.668192500000004</v>
      </c>
      <c r="S48">
        <v>-23.760497999999998</v>
      </c>
    </row>
    <row r="49" spans="1:19" x14ac:dyDescent="0.25">
      <c r="A49" t="s">
        <v>11</v>
      </c>
      <c r="B49" t="s">
        <v>184</v>
      </c>
      <c r="C49" t="s">
        <v>185</v>
      </c>
      <c r="D49" t="s">
        <v>28</v>
      </c>
      <c r="E49" t="s">
        <v>186</v>
      </c>
      <c r="F49">
        <v>4.2</v>
      </c>
      <c r="G49">
        <v>39</v>
      </c>
      <c r="H49" t="s">
        <v>34</v>
      </c>
      <c r="I49">
        <v>3</v>
      </c>
      <c r="J49">
        <v>1</v>
      </c>
      <c r="K49">
        <v>295</v>
      </c>
      <c r="L49" t="s">
        <v>155</v>
      </c>
      <c r="M49" t="s">
        <v>156</v>
      </c>
      <c r="N49" t="s">
        <v>18</v>
      </c>
      <c r="O49">
        <v>12.3683</v>
      </c>
      <c r="P49" t="s">
        <v>19</v>
      </c>
      <c r="Q49" t="s">
        <v>20</v>
      </c>
      <c r="R49">
        <v>-46.667772399999997</v>
      </c>
      <c r="S49">
        <v>-23.759895199999999</v>
      </c>
    </row>
    <row r="50" spans="1:19" x14ac:dyDescent="0.25">
      <c r="A50" t="s">
        <v>11</v>
      </c>
      <c r="B50" t="s">
        <v>187</v>
      </c>
      <c r="C50" t="s">
        <v>188</v>
      </c>
      <c r="D50" t="s">
        <v>189</v>
      </c>
      <c r="E50" t="s">
        <v>190</v>
      </c>
      <c r="F50">
        <v>4.5</v>
      </c>
      <c r="G50">
        <v>35</v>
      </c>
      <c r="H50" t="s">
        <v>191</v>
      </c>
      <c r="I50">
        <v>3</v>
      </c>
      <c r="J50">
        <v>1</v>
      </c>
      <c r="K50">
        <v>296</v>
      </c>
      <c r="L50" t="s">
        <v>192</v>
      </c>
      <c r="M50" t="s">
        <v>156</v>
      </c>
      <c r="N50" t="s">
        <v>18</v>
      </c>
      <c r="O50">
        <v>59.925600000000003</v>
      </c>
      <c r="P50" t="s">
        <v>19</v>
      </c>
      <c r="Q50" t="s">
        <v>20</v>
      </c>
      <c r="R50">
        <v>-46.640475899999998</v>
      </c>
      <c r="S50">
        <v>-23.8012701</v>
      </c>
    </row>
    <row r="51" spans="1:19" x14ac:dyDescent="0.25">
      <c r="A51" t="s">
        <v>11</v>
      </c>
      <c r="B51" t="s">
        <v>193</v>
      </c>
      <c r="C51" t="s">
        <v>194</v>
      </c>
      <c r="D51" t="s">
        <v>28</v>
      </c>
      <c r="E51" t="s">
        <v>195</v>
      </c>
      <c r="F51">
        <v>4.5</v>
      </c>
      <c r="G51">
        <v>131</v>
      </c>
      <c r="H51" t="s">
        <v>34</v>
      </c>
      <c r="I51">
        <v>3</v>
      </c>
      <c r="J51">
        <v>1</v>
      </c>
      <c r="K51">
        <v>295</v>
      </c>
      <c r="L51" t="s">
        <v>155</v>
      </c>
      <c r="M51" t="s">
        <v>156</v>
      </c>
      <c r="N51" t="s">
        <v>18</v>
      </c>
      <c r="O51">
        <v>12.3683</v>
      </c>
      <c r="P51" t="s">
        <v>19</v>
      </c>
      <c r="Q51" t="s">
        <v>20</v>
      </c>
      <c r="R51">
        <v>-46.696357300000003</v>
      </c>
      <c r="S51">
        <v>-23.777220799999998</v>
      </c>
    </row>
    <row r="52" spans="1:19" x14ac:dyDescent="0.25">
      <c r="A52" t="s">
        <v>11</v>
      </c>
      <c r="B52" t="s">
        <v>196</v>
      </c>
      <c r="C52" t="s">
        <v>197</v>
      </c>
      <c r="D52" t="s">
        <v>28</v>
      </c>
      <c r="E52" t="s">
        <v>198</v>
      </c>
      <c r="F52">
        <v>3.7</v>
      </c>
      <c r="G52">
        <v>107</v>
      </c>
      <c r="H52" t="s">
        <v>34</v>
      </c>
      <c r="I52">
        <v>3</v>
      </c>
      <c r="J52">
        <v>1</v>
      </c>
      <c r="K52">
        <v>295</v>
      </c>
      <c r="L52" t="s">
        <v>155</v>
      </c>
      <c r="M52" t="s">
        <v>156</v>
      </c>
      <c r="N52" t="s">
        <v>18</v>
      </c>
      <c r="O52">
        <v>12.3683</v>
      </c>
      <c r="P52" t="s">
        <v>19</v>
      </c>
      <c r="Q52" t="s">
        <v>20</v>
      </c>
      <c r="R52">
        <v>-46.696351100000001</v>
      </c>
      <c r="S52">
        <v>-23.776630000000001</v>
      </c>
    </row>
    <row r="53" spans="1:19" x14ac:dyDescent="0.25">
      <c r="A53" t="s">
        <v>11</v>
      </c>
      <c r="B53" t="s">
        <v>199</v>
      </c>
      <c r="C53" t="s">
        <v>200</v>
      </c>
      <c r="D53" t="s">
        <v>28</v>
      </c>
      <c r="E53" t="s">
        <v>201</v>
      </c>
      <c r="F53">
        <v>4.0999999999999996</v>
      </c>
      <c r="G53">
        <v>473</v>
      </c>
      <c r="H53" t="s">
        <v>141</v>
      </c>
      <c r="I53">
        <v>3</v>
      </c>
      <c r="J53">
        <v>1</v>
      </c>
      <c r="K53">
        <v>295</v>
      </c>
      <c r="L53" t="s">
        <v>155</v>
      </c>
      <c r="M53" t="s">
        <v>156</v>
      </c>
      <c r="N53" t="s">
        <v>18</v>
      </c>
      <c r="O53">
        <v>12.3683</v>
      </c>
      <c r="P53" t="s">
        <v>19</v>
      </c>
      <c r="Q53" t="s">
        <v>20</v>
      </c>
      <c r="R53">
        <v>-46.691182900000001</v>
      </c>
      <c r="S53">
        <v>-23.7669405</v>
      </c>
    </row>
    <row r="54" spans="1:19" x14ac:dyDescent="0.25">
      <c r="A54" t="s">
        <v>11</v>
      </c>
      <c r="B54" t="s">
        <v>202</v>
      </c>
      <c r="C54" t="s">
        <v>203</v>
      </c>
      <c r="D54" t="s">
        <v>28</v>
      </c>
      <c r="E54" t="s">
        <v>204</v>
      </c>
      <c r="F54">
        <v>3.5</v>
      </c>
      <c r="G54">
        <v>74</v>
      </c>
      <c r="H54" t="s">
        <v>53</v>
      </c>
      <c r="I54">
        <v>3</v>
      </c>
      <c r="J54">
        <v>1</v>
      </c>
      <c r="K54">
        <v>295</v>
      </c>
      <c r="L54" t="s">
        <v>155</v>
      </c>
      <c r="M54" t="s">
        <v>156</v>
      </c>
      <c r="N54" t="s">
        <v>18</v>
      </c>
      <c r="O54">
        <v>12.3683</v>
      </c>
      <c r="P54" t="s">
        <v>19</v>
      </c>
      <c r="Q54" t="s">
        <v>20</v>
      </c>
      <c r="R54">
        <v>-46.686408299999997</v>
      </c>
      <c r="S54">
        <v>-23.762696699999999</v>
      </c>
    </row>
    <row r="55" spans="1:19" x14ac:dyDescent="0.25">
      <c r="A55" t="s">
        <v>11</v>
      </c>
      <c r="B55" t="s">
        <v>205</v>
      </c>
      <c r="C55" t="s">
        <v>206</v>
      </c>
      <c r="D55" t="s">
        <v>28</v>
      </c>
      <c r="E55" t="s">
        <v>207</v>
      </c>
      <c r="F55">
        <v>4.7</v>
      </c>
      <c r="G55">
        <v>19</v>
      </c>
      <c r="H55" t="s">
        <v>34</v>
      </c>
      <c r="I55">
        <v>3</v>
      </c>
      <c r="J55">
        <v>1</v>
      </c>
      <c r="K55">
        <v>294</v>
      </c>
      <c r="L55" t="s">
        <v>208</v>
      </c>
      <c r="M55" t="s">
        <v>156</v>
      </c>
      <c r="N55" t="s">
        <v>18</v>
      </c>
      <c r="O55">
        <v>10.933299999999999</v>
      </c>
      <c r="P55" t="s">
        <v>19</v>
      </c>
      <c r="Q55" t="s">
        <v>20</v>
      </c>
      <c r="R55">
        <v>-46.663810499999997</v>
      </c>
      <c r="S55">
        <v>-23.755414699999999</v>
      </c>
    </row>
    <row r="56" spans="1:19" x14ac:dyDescent="0.25">
      <c r="A56" t="s">
        <v>11</v>
      </c>
      <c r="B56" t="s">
        <v>209</v>
      </c>
      <c r="C56" t="s">
        <v>210</v>
      </c>
      <c r="D56" t="s">
        <v>28</v>
      </c>
      <c r="E56" t="s">
        <v>211</v>
      </c>
      <c r="F56">
        <v>4</v>
      </c>
      <c r="G56">
        <v>24</v>
      </c>
      <c r="H56" t="s">
        <v>34</v>
      </c>
      <c r="I56">
        <v>3</v>
      </c>
      <c r="J56">
        <v>1</v>
      </c>
      <c r="K56">
        <v>295</v>
      </c>
      <c r="L56" t="s">
        <v>155</v>
      </c>
      <c r="M56" t="s">
        <v>156</v>
      </c>
      <c r="N56" t="s">
        <v>18</v>
      </c>
      <c r="O56">
        <v>12.3683</v>
      </c>
      <c r="P56" t="s">
        <v>19</v>
      </c>
      <c r="Q56" t="s">
        <v>20</v>
      </c>
      <c r="R56">
        <v>-46.6776944</v>
      </c>
      <c r="S56">
        <v>-23.756624200000001</v>
      </c>
    </row>
    <row r="57" spans="1:19" x14ac:dyDescent="0.25">
      <c r="A57" t="s">
        <v>11</v>
      </c>
      <c r="B57" t="s">
        <v>212</v>
      </c>
      <c r="C57" t="s">
        <v>213</v>
      </c>
      <c r="D57" t="s">
        <v>23</v>
      </c>
      <c r="E57" t="s">
        <v>214</v>
      </c>
      <c r="F57">
        <v>4.0999999999999996</v>
      </c>
      <c r="G57">
        <v>40</v>
      </c>
      <c r="H57" t="s">
        <v>25</v>
      </c>
      <c r="I57">
        <v>3</v>
      </c>
      <c r="J57">
        <v>1</v>
      </c>
      <c r="K57">
        <v>294</v>
      </c>
      <c r="L57" t="s">
        <v>208</v>
      </c>
      <c r="M57" t="s">
        <v>156</v>
      </c>
      <c r="N57" t="s">
        <v>18</v>
      </c>
      <c r="O57">
        <v>10.933299999999999</v>
      </c>
      <c r="P57" t="s">
        <v>19</v>
      </c>
      <c r="Q57" t="s">
        <v>20</v>
      </c>
      <c r="R57">
        <v>-46.660343099999999</v>
      </c>
      <c r="S57">
        <v>-23.754741599999999</v>
      </c>
    </row>
    <row r="58" spans="1:19" x14ac:dyDescent="0.25">
      <c r="A58" t="s">
        <v>11</v>
      </c>
      <c r="B58" t="s">
        <v>215</v>
      </c>
      <c r="C58" t="s">
        <v>216</v>
      </c>
      <c r="D58" t="s">
        <v>28</v>
      </c>
      <c r="E58" t="s">
        <v>217</v>
      </c>
      <c r="F58">
        <v>4.5</v>
      </c>
      <c r="G58">
        <v>186</v>
      </c>
      <c r="H58" t="s">
        <v>218</v>
      </c>
      <c r="I58">
        <v>3</v>
      </c>
      <c r="J58">
        <v>1</v>
      </c>
      <c r="K58">
        <v>295</v>
      </c>
      <c r="L58" t="s">
        <v>155</v>
      </c>
      <c r="M58" t="s">
        <v>156</v>
      </c>
      <c r="N58" t="s">
        <v>18</v>
      </c>
      <c r="O58">
        <v>12.3683</v>
      </c>
      <c r="P58" t="s">
        <v>19</v>
      </c>
      <c r="Q58" t="s">
        <v>20</v>
      </c>
      <c r="R58">
        <v>-46.674669000000002</v>
      </c>
      <c r="S58">
        <v>-23.754895999999999</v>
      </c>
    </row>
    <row r="59" spans="1:19" x14ac:dyDescent="0.25">
      <c r="A59" t="s">
        <v>11</v>
      </c>
      <c r="B59" t="s">
        <v>219</v>
      </c>
      <c r="C59" t="s">
        <v>220</v>
      </c>
      <c r="D59" t="s">
        <v>28</v>
      </c>
      <c r="E59" t="s">
        <v>221</v>
      </c>
      <c r="F59">
        <v>4.3</v>
      </c>
      <c r="G59">
        <v>215</v>
      </c>
      <c r="H59" t="s">
        <v>34</v>
      </c>
      <c r="I59">
        <v>3</v>
      </c>
      <c r="J59">
        <v>1</v>
      </c>
      <c r="K59">
        <v>294</v>
      </c>
      <c r="L59" t="s">
        <v>208</v>
      </c>
      <c r="M59" t="s">
        <v>156</v>
      </c>
      <c r="N59" t="s">
        <v>18</v>
      </c>
      <c r="O59">
        <v>10.933299999999999</v>
      </c>
      <c r="P59" t="s">
        <v>19</v>
      </c>
      <c r="Q59" t="s">
        <v>20</v>
      </c>
      <c r="R59">
        <v>-46.6762576</v>
      </c>
      <c r="S59">
        <v>-23.754995900000001</v>
      </c>
    </row>
    <row r="60" spans="1:19" x14ac:dyDescent="0.25">
      <c r="A60" t="s">
        <v>11</v>
      </c>
      <c r="B60" t="s">
        <v>222</v>
      </c>
      <c r="C60" t="s">
        <v>223</v>
      </c>
      <c r="D60" t="s">
        <v>28</v>
      </c>
      <c r="E60" t="s">
        <v>224</v>
      </c>
      <c r="F60">
        <v>5</v>
      </c>
      <c r="G60">
        <v>58</v>
      </c>
      <c r="H60" t="s">
        <v>225</v>
      </c>
      <c r="I60">
        <v>4</v>
      </c>
      <c r="J60">
        <v>1</v>
      </c>
      <c r="K60">
        <v>309</v>
      </c>
      <c r="L60" t="s">
        <v>226</v>
      </c>
      <c r="M60" t="s">
        <v>227</v>
      </c>
      <c r="N60" t="s">
        <v>18</v>
      </c>
      <c r="O60">
        <v>7.9878999999999998</v>
      </c>
      <c r="P60" t="s">
        <v>19</v>
      </c>
      <c r="Q60" t="s">
        <v>20</v>
      </c>
      <c r="R60">
        <v>-46.777176099999998</v>
      </c>
      <c r="S60">
        <v>-23.710973299999999</v>
      </c>
    </row>
    <row r="61" spans="1:19" x14ac:dyDescent="0.25">
      <c r="A61" t="s">
        <v>11</v>
      </c>
      <c r="B61" t="s">
        <v>228</v>
      </c>
      <c r="C61" t="s">
        <v>229</v>
      </c>
      <c r="D61" t="s">
        <v>230</v>
      </c>
      <c r="E61" t="s">
        <v>231</v>
      </c>
      <c r="F61">
        <v>5</v>
      </c>
      <c r="G61">
        <v>6</v>
      </c>
      <c r="H61" t="s">
        <v>232</v>
      </c>
      <c r="I61">
        <v>4</v>
      </c>
      <c r="J61">
        <v>1</v>
      </c>
      <c r="K61">
        <v>309</v>
      </c>
      <c r="L61" t="s">
        <v>226</v>
      </c>
      <c r="M61" t="s">
        <v>227</v>
      </c>
      <c r="N61" t="s">
        <v>18</v>
      </c>
      <c r="O61">
        <v>7.9878999999999998</v>
      </c>
      <c r="P61" t="s">
        <v>19</v>
      </c>
      <c r="Q61" t="s">
        <v>20</v>
      </c>
      <c r="R61">
        <v>-46.777785600000001</v>
      </c>
      <c r="S61">
        <v>-23.711700199999999</v>
      </c>
    </row>
    <row r="62" spans="1:19" x14ac:dyDescent="0.25">
      <c r="A62" t="s">
        <v>11</v>
      </c>
      <c r="B62" t="s">
        <v>233</v>
      </c>
      <c r="C62" t="s">
        <v>234</v>
      </c>
      <c r="D62" t="s">
        <v>14</v>
      </c>
      <c r="E62" t="s">
        <v>235</v>
      </c>
      <c r="F62">
        <v>4.4000000000000004</v>
      </c>
      <c r="G62">
        <v>397</v>
      </c>
      <c r="H62" t="s">
        <v>236</v>
      </c>
      <c r="I62">
        <v>4</v>
      </c>
      <c r="J62">
        <v>1</v>
      </c>
      <c r="K62">
        <v>309</v>
      </c>
      <c r="L62" t="s">
        <v>226</v>
      </c>
      <c r="M62" t="s">
        <v>227</v>
      </c>
      <c r="N62" t="s">
        <v>18</v>
      </c>
      <c r="O62">
        <v>7.9878999999999998</v>
      </c>
      <c r="P62" t="s">
        <v>19</v>
      </c>
      <c r="Q62" t="s">
        <v>20</v>
      </c>
      <c r="R62">
        <v>-46.777531099999997</v>
      </c>
      <c r="S62">
        <v>-23.714844299999999</v>
      </c>
    </row>
    <row r="63" spans="1:19" x14ac:dyDescent="0.25">
      <c r="A63" t="s">
        <v>11</v>
      </c>
      <c r="B63" t="s">
        <v>237</v>
      </c>
      <c r="C63" t="s">
        <v>238</v>
      </c>
      <c r="D63" t="s">
        <v>14</v>
      </c>
      <c r="E63" t="s">
        <v>239</v>
      </c>
      <c r="F63">
        <v>4.8</v>
      </c>
      <c r="G63">
        <v>132</v>
      </c>
      <c r="H63" t="s">
        <v>236</v>
      </c>
      <c r="I63">
        <v>4</v>
      </c>
      <c r="J63">
        <v>1</v>
      </c>
      <c r="K63">
        <v>309</v>
      </c>
      <c r="L63" t="s">
        <v>226</v>
      </c>
      <c r="M63" t="s">
        <v>227</v>
      </c>
      <c r="N63" t="s">
        <v>18</v>
      </c>
      <c r="O63">
        <v>7.9878999999999998</v>
      </c>
      <c r="P63" t="s">
        <v>19</v>
      </c>
      <c r="Q63" t="s">
        <v>20</v>
      </c>
      <c r="R63">
        <v>-46.777553099999999</v>
      </c>
      <c r="S63">
        <v>-23.714832999999999</v>
      </c>
    </row>
    <row r="64" spans="1:19" x14ac:dyDescent="0.25">
      <c r="A64" t="s">
        <v>11</v>
      </c>
      <c r="B64" t="s">
        <v>240</v>
      </c>
      <c r="C64" t="s">
        <v>241</v>
      </c>
      <c r="D64" t="s">
        <v>28</v>
      </c>
      <c r="E64" t="s">
        <v>242</v>
      </c>
      <c r="F64">
        <v>3.8</v>
      </c>
      <c r="G64">
        <v>5</v>
      </c>
      <c r="H64" t="s">
        <v>225</v>
      </c>
      <c r="I64">
        <v>4</v>
      </c>
      <c r="J64">
        <v>1</v>
      </c>
      <c r="K64">
        <v>309</v>
      </c>
      <c r="L64" t="s">
        <v>226</v>
      </c>
      <c r="M64" t="s">
        <v>227</v>
      </c>
      <c r="N64" t="s">
        <v>18</v>
      </c>
      <c r="O64">
        <v>7.9878999999999998</v>
      </c>
      <c r="P64" t="s">
        <v>19</v>
      </c>
      <c r="Q64" t="s">
        <v>20</v>
      </c>
      <c r="R64">
        <v>-46.777410699999997</v>
      </c>
      <c r="S64">
        <v>-23.700926599999999</v>
      </c>
    </row>
    <row r="65" spans="1:19" x14ac:dyDescent="0.25">
      <c r="A65" t="s">
        <v>11</v>
      </c>
      <c r="B65" t="s">
        <v>243</v>
      </c>
      <c r="C65" t="s">
        <v>244</v>
      </c>
      <c r="D65" t="s">
        <v>28</v>
      </c>
      <c r="E65" t="s">
        <v>245</v>
      </c>
      <c r="F65">
        <v>3.6</v>
      </c>
      <c r="G65">
        <v>138</v>
      </c>
      <c r="H65" t="s">
        <v>246</v>
      </c>
      <c r="I65">
        <v>4</v>
      </c>
      <c r="J65">
        <v>1</v>
      </c>
      <c r="K65">
        <v>309</v>
      </c>
      <c r="L65" t="s">
        <v>226</v>
      </c>
      <c r="M65" t="s">
        <v>227</v>
      </c>
      <c r="N65" t="s">
        <v>18</v>
      </c>
      <c r="O65">
        <v>7.9878999999999998</v>
      </c>
      <c r="P65" t="s">
        <v>19</v>
      </c>
      <c r="Q65" t="s">
        <v>20</v>
      </c>
      <c r="R65">
        <v>-46.768732200000002</v>
      </c>
      <c r="S65">
        <v>-23.698445799999998</v>
      </c>
    </row>
    <row r="66" spans="1:19" x14ac:dyDescent="0.25">
      <c r="A66" t="s">
        <v>11</v>
      </c>
      <c r="B66" t="s">
        <v>247</v>
      </c>
      <c r="C66" t="s">
        <v>248</v>
      </c>
      <c r="D66" t="s">
        <v>28</v>
      </c>
      <c r="E66" t="s">
        <v>249</v>
      </c>
      <c r="F66">
        <v>4.2</v>
      </c>
      <c r="G66">
        <v>204</v>
      </c>
      <c r="H66" t="s">
        <v>225</v>
      </c>
      <c r="I66">
        <v>4</v>
      </c>
      <c r="J66">
        <v>1</v>
      </c>
      <c r="K66">
        <v>309</v>
      </c>
      <c r="L66" t="s">
        <v>226</v>
      </c>
      <c r="M66" t="s">
        <v>227</v>
      </c>
      <c r="N66" t="s">
        <v>18</v>
      </c>
      <c r="O66">
        <v>7.9878999999999998</v>
      </c>
      <c r="P66" t="s">
        <v>19</v>
      </c>
      <c r="Q66" t="s">
        <v>20</v>
      </c>
      <c r="R66">
        <v>-46.773844199999999</v>
      </c>
      <c r="S66">
        <v>-23.6980851</v>
      </c>
    </row>
    <row r="67" spans="1:19" x14ac:dyDescent="0.25">
      <c r="A67" t="s">
        <v>11</v>
      </c>
      <c r="B67" t="s">
        <v>250</v>
      </c>
      <c r="C67" t="s">
        <v>251</v>
      </c>
      <c r="D67" t="s">
        <v>28</v>
      </c>
      <c r="E67" t="s">
        <v>252</v>
      </c>
      <c r="F67">
        <v>4.9000000000000004</v>
      </c>
      <c r="G67">
        <v>7</v>
      </c>
      <c r="H67" t="s">
        <v>225</v>
      </c>
      <c r="I67">
        <v>4</v>
      </c>
      <c r="J67">
        <v>1</v>
      </c>
      <c r="K67">
        <v>309</v>
      </c>
      <c r="L67" t="s">
        <v>226</v>
      </c>
      <c r="M67" t="s">
        <v>227</v>
      </c>
      <c r="N67" t="s">
        <v>18</v>
      </c>
      <c r="O67">
        <v>7.9878999999999998</v>
      </c>
      <c r="P67" t="s">
        <v>19</v>
      </c>
      <c r="Q67" t="s">
        <v>20</v>
      </c>
      <c r="R67">
        <v>-46.780645</v>
      </c>
      <c r="S67">
        <v>-23.7001016</v>
      </c>
    </row>
    <row r="68" spans="1:19" x14ac:dyDescent="0.25">
      <c r="A68" t="s">
        <v>11</v>
      </c>
      <c r="B68" t="s">
        <v>253</v>
      </c>
      <c r="C68" t="s">
        <v>254</v>
      </c>
      <c r="D68" t="s">
        <v>28</v>
      </c>
      <c r="E68" t="s">
        <v>255</v>
      </c>
      <c r="F68">
        <v>4.8</v>
      </c>
      <c r="G68">
        <v>21</v>
      </c>
      <c r="H68" t="s">
        <v>225</v>
      </c>
      <c r="I68">
        <v>4</v>
      </c>
      <c r="J68">
        <v>1</v>
      </c>
      <c r="K68">
        <v>308</v>
      </c>
      <c r="L68" t="s">
        <v>256</v>
      </c>
      <c r="M68" t="s">
        <v>227</v>
      </c>
      <c r="N68" t="s">
        <v>18</v>
      </c>
      <c r="O68">
        <v>20.220500000000001</v>
      </c>
      <c r="P68" t="s">
        <v>19</v>
      </c>
      <c r="Q68" t="s">
        <v>20</v>
      </c>
      <c r="R68">
        <v>-46.769202499999999</v>
      </c>
      <c r="S68">
        <v>-23.720473299999998</v>
      </c>
    </row>
    <row r="69" spans="1:19" x14ac:dyDescent="0.25">
      <c r="A69" t="s">
        <v>11</v>
      </c>
      <c r="B69" t="s">
        <v>257</v>
      </c>
      <c r="C69" t="s">
        <v>258</v>
      </c>
      <c r="D69" t="s">
        <v>28</v>
      </c>
      <c r="E69" t="s">
        <v>259</v>
      </c>
      <c r="F69">
        <v>3.9</v>
      </c>
      <c r="G69">
        <v>150</v>
      </c>
      <c r="H69" t="s">
        <v>225</v>
      </c>
      <c r="I69">
        <v>4</v>
      </c>
      <c r="J69">
        <v>1</v>
      </c>
      <c r="K69">
        <v>308</v>
      </c>
      <c r="L69" t="s">
        <v>256</v>
      </c>
      <c r="M69" t="s">
        <v>227</v>
      </c>
      <c r="N69" t="s">
        <v>18</v>
      </c>
      <c r="O69">
        <v>20.220500000000001</v>
      </c>
      <c r="P69" t="s">
        <v>19</v>
      </c>
      <c r="Q69" t="s">
        <v>20</v>
      </c>
      <c r="R69">
        <v>-46.769668899999999</v>
      </c>
      <c r="S69">
        <v>-23.720865199999999</v>
      </c>
    </row>
    <row r="70" spans="1:19" x14ac:dyDescent="0.25">
      <c r="A70" t="s">
        <v>11</v>
      </c>
      <c r="B70" t="s">
        <v>260</v>
      </c>
      <c r="C70" t="s">
        <v>261</v>
      </c>
      <c r="D70" t="s">
        <v>28</v>
      </c>
      <c r="E70" t="s">
        <v>262</v>
      </c>
      <c r="F70">
        <v>4.5</v>
      </c>
      <c r="G70">
        <v>262</v>
      </c>
      <c r="H70" t="s">
        <v>246</v>
      </c>
      <c r="I70">
        <v>4</v>
      </c>
      <c r="J70">
        <v>1</v>
      </c>
      <c r="K70">
        <v>309</v>
      </c>
      <c r="L70" t="s">
        <v>226</v>
      </c>
      <c r="M70" t="s">
        <v>227</v>
      </c>
      <c r="N70" t="s">
        <v>18</v>
      </c>
      <c r="O70">
        <v>7.9878999999999998</v>
      </c>
      <c r="P70" t="s">
        <v>19</v>
      </c>
      <c r="Q70" t="s">
        <v>20</v>
      </c>
      <c r="R70">
        <v>-46.762884900000003</v>
      </c>
      <c r="S70">
        <v>-23.698256000000001</v>
      </c>
    </row>
    <row r="71" spans="1:19" x14ac:dyDescent="0.25">
      <c r="A71" t="s">
        <v>11</v>
      </c>
      <c r="B71" t="s">
        <v>263</v>
      </c>
      <c r="C71" t="s">
        <v>264</v>
      </c>
      <c r="D71" t="s">
        <v>28</v>
      </c>
      <c r="E71" t="s">
        <v>265</v>
      </c>
      <c r="F71">
        <v>5</v>
      </c>
      <c r="G71">
        <v>11</v>
      </c>
      <c r="H71" t="s">
        <v>225</v>
      </c>
      <c r="I71">
        <v>4</v>
      </c>
      <c r="J71">
        <v>1</v>
      </c>
      <c r="K71">
        <v>310</v>
      </c>
      <c r="L71" t="s">
        <v>266</v>
      </c>
      <c r="M71" t="s">
        <v>227</v>
      </c>
      <c r="N71" t="s">
        <v>18</v>
      </c>
      <c r="O71">
        <v>2.8287</v>
      </c>
      <c r="P71" t="s">
        <v>19</v>
      </c>
      <c r="Q71" t="s">
        <v>20</v>
      </c>
      <c r="R71">
        <v>-46.7813436</v>
      </c>
      <c r="S71">
        <v>-23.698748299999998</v>
      </c>
    </row>
    <row r="72" spans="1:19" x14ac:dyDescent="0.25">
      <c r="A72" t="s">
        <v>11</v>
      </c>
      <c r="B72" t="s">
        <v>267</v>
      </c>
      <c r="C72" t="s">
        <v>268</v>
      </c>
      <c r="D72" t="s">
        <v>28</v>
      </c>
      <c r="E72" t="s">
        <v>269</v>
      </c>
      <c r="F72">
        <v>4.8</v>
      </c>
      <c r="G72">
        <v>9349</v>
      </c>
      <c r="H72" t="s">
        <v>270</v>
      </c>
      <c r="I72">
        <v>4</v>
      </c>
      <c r="J72">
        <v>1</v>
      </c>
      <c r="K72">
        <v>310</v>
      </c>
      <c r="L72" t="s">
        <v>266</v>
      </c>
      <c r="M72" t="s">
        <v>227</v>
      </c>
      <c r="N72" t="s">
        <v>18</v>
      </c>
      <c r="O72">
        <v>2.8287</v>
      </c>
      <c r="P72" t="s">
        <v>19</v>
      </c>
      <c r="Q72" t="s">
        <v>20</v>
      </c>
      <c r="R72">
        <v>-46.779474700000002</v>
      </c>
      <c r="S72">
        <v>-23.697273299999999</v>
      </c>
    </row>
    <row r="73" spans="1:19" x14ac:dyDescent="0.25">
      <c r="A73" t="s">
        <v>11</v>
      </c>
      <c r="B73" t="s">
        <v>271</v>
      </c>
      <c r="C73" t="s">
        <v>272</v>
      </c>
      <c r="D73" t="s">
        <v>28</v>
      </c>
      <c r="E73" t="s">
        <v>273</v>
      </c>
      <c r="F73">
        <v>4.2</v>
      </c>
      <c r="G73">
        <v>36</v>
      </c>
      <c r="H73" t="s">
        <v>274</v>
      </c>
      <c r="I73">
        <v>4</v>
      </c>
      <c r="J73">
        <v>1</v>
      </c>
      <c r="K73">
        <v>309</v>
      </c>
      <c r="L73" t="s">
        <v>226</v>
      </c>
      <c r="M73" t="s">
        <v>227</v>
      </c>
      <c r="N73" t="s">
        <v>18</v>
      </c>
      <c r="O73">
        <v>7.9878999999999998</v>
      </c>
      <c r="P73" t="s">
        <v>19</v>
      </c>
      <c r="Q73" t="s">
        <v>20</v>
      </c>
      <c r="R73">
        <v>-46.783677500000003</v>
      </c>
      <c r="S73">
        <v>-23.718197</v>
      </c>
    </row>
    <row r="74" spans="1:19" x14ac:dyDescent="0.25">
      <c r="A74" t="s">
        <v>11</v>
      </c>
      <c r="B74" t="s">
        <v>275</v>
      </c>
      <c r="C74" t="s">
        <v>276</v>
      </c>
      <c r="D74" t="s">
        <v>28</v>
      </c>
      <c r="E74" t="s">
        <v>277</v>
      </c>
      <c r="F74">
        <v>4.0999999999999996</v>
      </c>
      <c r="G74">
        <v>102</v>
      </c>
      <c r="H74" t="s">
        <v>225</v>
      </c>
      <c r="I74">
        <v>4</v>
      </c>
      <c r="J74">
        <v>1</v>
      </c>
      <c r="K74">
        <v>310</v>
      </c>
      <c r="L74" t="s">
        <v>266</v>
      </c>
      <c r="M74" t="s">
        <v>227</v>
      </c>
      <c r="N74" t="s">
        <v>18</v>
      </c>
      <c r="O74">
        <v>2.8287</v>
      </c>
      <c r="P74" t="s">
        <v>19</v>
      </c>
      <c r="Q74" t="s">
        <v>20</v>
      </c>
      <c r="R74">
        <v>-46.7885445</v>
      </c>
      <c r="S74">
        <v>-23.704011600000001</v>
      </c>
    </row>
    <row r="75" spans="1:19" x14ac:dyDescent="0.25">
      <c r="A75" t="s">
        <v>11</v>
      </c>
      <c r="B75" t="s">
        <v>278</v>
      </c>
      <c r="C75" t="s">
        <v>279</v>
      </c>
      <c r="D75" t="s">
        <v>28</v>
      </c>
      <c r="E75" t="s">
        <v>280</v>
      </c>
      <c r="F75">
        <v>3.5</v>
      </c>
      <c r="G75">
        <v>31</v>
      </c>
      <c r="H75" t="s">
        <v>225</v>
      </c>
      <c r="I75">
        <v>4</v>
      </c>
      <c r="J75">
        <v>1</v>
      </c>
      <c r="K75">
        <v>310</v>
      </c>
      <c r="L75" t="s">
        <v>266</v>
      </c>
      <c r="M75" t="s">
        <v>227</v>
      </c>
      <c r="N75" t="s">
        <v>18</v>
      </c>
      <c r="O75">
        <v>2.8287</v>
      </c>
      <c r="P75" t="s">
        <v>19</v>
      </c>
      <c r="Q75" t="s">
        <v>20</v>
      </c>
      <c r="R75">
        <v>-46.786739400000002</v>
      </c>
      <c r="S75">
        <v>-23.6996948</v>
      </c>
    </row>
    <row r="76" spans="1:19" x14ac:dyDescent="0.25">
      <c r="A76" t="s">
        <v>11</v>
      </c>
      <c r="B76" t="s">
        <v>281</v>
      </c>
      <c r="C76" t="s">
        <v>282</v>
      </c>
      <c r="D76" t="s">
        <v>28</v>
      </c>
      <c r="E76" t="s">
        <v>283</v>
      </c>
      <c r="F76">
        <v>4.5</v>
      </c>
      <c r="G76">
        <v>121</v>
      </c>
      <c r="H76" t="s">
        <v>225</v>
      </c>
      <c r="I76">
        <v>4</v>
      </c>
      <c r="J76">
        <v>1</v>
      </c>
      <c r="K76">
        <v>310</v>
      </c>
      <c r="L76" t="s">
        <v>266</v>
      </c>
      <c r="M76" t="s">
        <v>227</v>
      </c>
      <c r="N76" t="s">
        <v>18</v>
      </c>
      <c r="O76">
        <v>2.8287</v>
      </c>
      <c r="P76" t="s">
        <v>19</v>
      </c>
      <c r="Q76" t="s">
        <v>20</v>
      </c>
      <c r="R76">
        <v>-46.787194100000001</v>
      </c>
      <c r="S76">
        <v>-23.699773700000001</v>
      </c>
    </row>
    <row r="77" spans="1:19" x14ac:dyDescent="0.25">
      <c r="A77" t="s">
        <v>11</v>
      </c>
      <c r="B77" t="s">
        <v>284</v>
      </c>
      <c r="C77" t="s">
        <v>285</v>
      </c>
      <c r="D77" t="s">
        <v>28</v>
      </c>
      <c r="E77" t="s">
        <v>286</v>
      </c>
      <c r="F77">
        <v>4.4000000000000004</v>
      </c>
      <c r="G77">
        <v>338</v>
      </c>
      <c r="H77" t="s">
        <v>225</v>
      </c>
      <c r="I77">
        <v>4</v>
      </c>
      <c r="J77">
        <v>1</v>
      </c>
      <c r="K77">
        <v>308</v>
      </c>
      <c r="L77" t="s">
        <v>256</v>
      </c>
      <c r="M77" t="s">
        <v>227</v>
      </c>
      <c r="N77" t="s">
        <v>18</v>
      </c>
      <c r="O77">
        <v>20.220500000000001</v>
      </c>
      <c r="P77" t="s">
        <v>19</v>
      </c>
      <c r="Q77" t="s">
        <v>20</v>
      </c>
      <c r="R77">
        <v>-46.762554199999997</v>
      </c>
      <c r="S77">
        <v>-23.723610399999998</v>
      </c>
    </row>
    <row r="78" spans="1:19" x14ac:dyDescent="0.25">
      <c r="A78" t="s">
        <v>11</v>
      </c>
      <c r="B78" t="s">
        <v>287</v>
      </c>
      <c r="C78" t="s">
        <v>288</v>
      </c>
      <c r="D78" t="s">
        <v>28</v>
      </c>
      <c r="E78" t="s">
        <v>289</v>
      </c>
      <c r="F78">
        <v>3.8</v>
      </c>
      <c r="G78">
        <v>4</v>
      </c>
      <c r="H78" t="s">
        <v>225</v>
      </c>
      <c r="I78">
        <v>4</v>
      </c>
      <c r="J78">
        <v>1</v>
      </c>
      <c r="K78">
        <v>312</v>
      </c>
      <c r="L78" t="s">
        <v>227</v>
      </c>
      <c r="M78" t="s">
        <v>227</v>
      </c>
      <c r="N78" t="s">
        <v>18</v>
      </c>
      <c r="O78">
        <v>4.6376999999999997</v>
      </c>
      <c r="P78" t="s">
        <v>19</v>
      </c>
      <c r="Q78" t="s">
        <v>20</v>
      </c>
      <c r="R78">
        <v>-46.763669100000001</v>
      </c>
      <c r="S78">
        <v>-23.692405999999998</v>
      </c>
    </row>
    <row r="79" spans="1:19" x14ac:dyDescent="0.25">
      <c r="A79" t="s">
        <v>11</v>
      </c>
      <c r="B79" t="s">
        <v>290</v>
      </c>
      <c r="C79" t="s">
        <v>291</v>
      </c>
      <c r="D79" t="s">
        <v>28</v>
      </c>
      <c r="E79" t="s">
        <v>292</v>
      </c>
      <c r="F79">
        <v>4.0999999999999996</v>
      </c>
      <c r="G79">
        <v>368</v>
      </c>
      <c r="H79" t="s">
        <v>293</v>
      </c>
      <c r="I79">
        <v>4</v>
      </c>
      <c r="J79">
        <v>1</v>
      </c>
      <c r="K79">
        <v>310</v>
      </c>
      <c r="L79" t="s">
        <v>266</v>
      </c>
      <c r="M79" t="s">
        <v>227</v>
      </c>
      <c r="N79" t="s">
        <v>18</v>
      </c>
      <c r="O79">
        <v>2.8287</v>
      </c>
      <c r="P79" t="s">
        <v>19</v>
      </c>
      <c r="Q79" t="s">
        <v>20</v>
      </c>
      <c r="R79">
        <v>-46.789341200000003</v>
      </c>
      <c r="S79">
        <v>-23.7009507</v>
      </c>
    </row>
    <row r="80" spans="1:19" x14ac:dyDescent="0.25">
      <c r="A80" t="s">
        <v>11</v>
      </c>
      <c r="B80" t="s">
        <v>294</v>
      </c>
      <c r="C80" t="s">
        <v>295</v>
      </c>
      <c r="D80" t="s">
        <v>28</v>
      </c>
      <c r="E80" t="s">
        <v>296</v>
      </c>
      <c r="F80">
        <v>4.3</v>
      </c>
      <c r="G80">
        <v>564</v>
      </c>
      <c r="H80" t="s">
        <v>34</v>
      </c>
      <c r="I80">
        <v>5</v>
      </c>
      <c r="J80">
        <v>1</v>
      </c>
      <c r="K80">
        <v>289</v>
      </c>
      <c r="L80" t="s">
        <v>297</v>
      </c>
      <c r="M80" t="s">
        <v>298</v>
      </c>
      <c r="N80" t="s">
        <v>18</v>
      </c>
      <c r="O80">
        <v>4.9581999999999997</v>
      </c>
      <c r="P80" t="s">
        <v>19</v>
      </c>
      <c r="Q80" t="s">
        <v>20</v>
      </c>
      <c r="R80">
        <v>-46.700280900000003</v>
      </c>
      <c r="S80">
        <v>-23.718947199999999</v>
      </c>
    </row>
    <row r="81" spans="1:19" x14ac:dyDescent="0.25">
      <c r="A81" t="s">
        <v>11</v>
      </c>
      <c r="B81" t="s">
        <v>299</v>
      </c>
      <c r="C81" t="s">
        <v>300</v>
      </c>
      <c r="D81" t="s">
        <v>28</v>
      </c>
      <c r="E81" t="s">
        <v>301</v>
      </c>
      <c r="F81">
        <v>3.9</v>
      </c>
      <c r="G81">
        <v>373</v>
      </c>
      <c r="H81" t="s">
        <v>34</v>
      </c>
      <c r="I81">
        <v>5</v>
      </c>
      <c r="J81">
        <v>1</v>
      </c>
      <c r="K81">
        <v>289</v>
      </c>
      <c r="L81" t="s">
        <v>297</v>
      </c>
      <c r="M81" t="s">
        <v>298</v>
      </c>
      <c r="N81" t="s">
        <v>18</v>
      </c>
      <c r="O81">
        <v>4.9581999999999997</v>
      </c>
      <c r="P81" t="s">
        <v>19</v>
      </c>
      <c r="Q81" t="s">
        <v>20</v>
      </c>
      <c r="R81">
        <v>-46.698876200000001</v>
      </c>
      <c r="S81">
        <v>-23.719637599999999</v>
      </c>
    </row>
    <row r="82" spans="1:19" x14ac:dyDescent="0.25">
      <c r="A82" t="s">
        <v>11</v>
      </c>
      <c r="B82" t="s">
        <v>302</v>
      </c>
      <c r="C82" t="s">
        <v>303</v>
      </c>
      <c r="D82" t="s">
        <v>28</v>
      </c>
      <c r="E82" t="s">
        <v>304</v>
      </c>
      <c r="F82">
        <v>4.3</v>
      </c>
      <c r="G82">
        <v>924</v>
      </c>
      <c r="H82" t="s">
        <v>34</v>
      </c>
      <c r="I82">
        <v>5</v>
      </c>
      <c r="J82">
        <v>1</v>
      </c>
      <c r="K82">
        <v>289</v>
      </c>
      <c r="L82" t="s">
        <v>297</v>
      </c>
      <c r="M82" t="s">
        <v>298</v>
      </c>
      <c r="N82" t="s">
        <v>18</v>
      </c>
      <c r="O82">
        <v>4.9581999999999997</v>
      </c>
      <c r="P82" t="s">
        <v>19</v>
      </c>
      <c r="Q82" t="s">
        <v>20</v>
      </c>
      <c r="R82">
        <v>-46.697401900000003</v>
      </c>
      <c r="S82">
        <v>-23.7206957</v>
      </c>
    </row>
    <row r="83" spans="1:19" x14ac:dyDescent="0.25">
      <c r="A83" t="s">
        <v>11</v>
      </c>
      <c r="B83" t="s">
        <v>305</v>
      </c>
      <c r="C83" t="s">
        <v>306</v>
      </c>
      <c r="D83" t="s">
        <v>28</v>
      </c>
      <c r="E83" t="s">
        <v>307</v>
      </c>
      <c r="F83">
        <v>4.5</v>
      </c>
      <c r="G83">
        <v>48</v>
      </c>
      <c r="H83" t="s">
        <v>34</v>
      </c>
      <c r="I83">
        <v>5</v>
      </c>
      <c r="J83">
        <v>1</v>
      </c>
      <c r="K83">
        <v>288</v>
      </c>
      <c r="L83" t="s">
        <v>308</v>
      </c>
      <c r="M83" t="s">
        <v>298</v>
      </c>
      <c r="N83" t="s">
        <v>18</v>
      </c>
      <c r="O83">
        <v>7.8372999999999999</v>
      </c>
      <c r="P83" t="s">
        <v>19</v>
      </c>
      <c r="Q83" t="s">
        <v>20</v>
      </c>
      <c r="R83">
        <v>-46.703962599999997</v>
      </c>
      <c r="S83">
        <v>-23.722992300000001</v>
      </c>
    </row>
    <row r="84" spans="1:19" x14ac:dyDescent="0.25">
      <c r="A84" t="s">
        <v>11</v>
      </c>
      <c r="B84" t="s">
        <v>309</v>
      </c>
      <c r="C84" t="s">
        <v>310</v>
      </c>
      <c r="D84" t="s">
        <v>28</v>
      </c>
      <c r="E84" t="s">
        <v>311</v>
      </c>
      <c r="F84">
        <v>2.4</v>
      </c>
      <c r="G84">
        <v>13</v>
      </c>
      <c r="H84" t="s">
        <v>34</v>
      </c>
      <c r="I84">
        <v>5</v>
      </c>
      <c r="J84">
        <v>1</v>
      </c>
      <c r="K84">
        <v>288</v>
      </c>
      <c r="L84" t="s">
        <v>308</v>
      </c>
      <c r="M84" t="s">
        <v>298</v>
      </c>
      <c r="N84" t="s">
        <v>18</v>
      </c>
      <c r="O84">
        <v>7.8372999999999999</v>
      </c>
      <c r="P84" t="s">
        <v>19</v>
      </c>
      <c r="Q84" t="s">
        <v>20</v>
      </c>
      <c r="R84">
        <v>-46.706156200000002</v>
      </c>
      <c r="S84">
        <v>-23.719667999999999</v>
      </c>
    </row>
    <row r="85" spans="1:19" x14ac:dyDescent="0.25">
      <c r="A85" t="s">
        <v>11</v>
      </c>
      <c r="B85" t="s">
        <v>312</v>
      </c>
      <c r="C85" t="s">
        <v>313</v>
      </c>
      <c r="D85" t="s">
        <v>14</v>
      </c>
      <c r="E85" t="s">
        <v>311</v>
      </c>
      <c r="F85">
        <v>2.8</v>
      </c>
      <c r="G85">
        <v>31</v>
      </c>
      <c r="H85" t="s">
        <v>16</v>
      </c>
      <c r="I85">
        <v>5</v>
      </c>
      <c r="J85">
        <v>1</v>
      </c>
      <c r="K85">
        <v>288</v>
      </c>
      <c r="L85" t="s">
        <v>308</v>
      </c>
      <c r="M85" t="s">
        <v>298</v>
      </c>
      <c r="N85" t="s">
        <v>18</v>
      </c>
      <c r="O85">
        <v>7.8372999999999999</v>
      </c>
      <c r="P85" t="s">
        <v>19</v>
      </c>
      <c r="Q85" t="s">
        <v>20</v>
      </c>
      <c r="R85">
        <v>-46.706226399999998</v>
      </c>
      <c r="S85">
        <v>-23.719606599999999</v>
      </c>
    </row>
    <row r="86" spans="1:19" x14ac:dyDescent="0.25">
      <c r="A86" t="s">
        <v>11</v>
      </c>
      <c r="B86" t="s">
        <v>314</v>
      </c>
      <c r="C86" t="s">
        <v>315</v>
      </c>
      <c r="D86" t="s">
        <v>28</v>
      </c>
      <c r="E86" t="s">
        <v>316</v>
      </c>
      <c r="F86">
        <v>4.3</v>
      </c>
      <c r="G86">
        <v>149</v>
      </c>
      <c r="H86" t="s">
        <v>141</v>
      </c>
      <c r="I86">
        <v>5</v>
      </c>
      <c r="J86">
        <v>1</v>
      </c>
      <c r="K86">
        <v>288</v>
      </c>
      <c r="L86" t="s">
        <v>308</v>
      </c>
      <c r="M86" t="s">
        <v>298</v>
      </c>
      <c r="N86" t="s">
        <v>18</v>
      </c>
      <c r="O86">
        <v>7.8372999999999999</v>
      </c>
      <c r="P86" t="s">
        <v>19</v>
      </c>
      <c r="Q86" t="s">
        <v>20</v>
      </c>
      <c r="R86">
        <v>-46.7062794</v>
      </c>
      <c r="S86">
        <v>-23.716173399999999</v>
      </c>
    </row>
    <row r="87" spans="1:19" x14ac:dyDescent="0.25">
      <c r="A87" t="s">
        <v>11</v>
      </c>
      <c r="B87" t="s">
        <v>317</v>
      </c>
      <c r="C87" t="s">
        <v>318</v>
      </c>
      <c r="D87" t="s">
        <v>28</v>
      </c>
      <c r="E87" t="s">
        <v>319</v>
      </c>
      <c r="F87">
        <v>4.2</v>
      </c>
      <c r="G87">
        <v>330</v>
      </c>
      <c r="H87" t="s">
        <v>53</v>
      </c>
      <c r="I87">
        <v>5</v>
      </c>
      <c r="J87">
        <v>1</v>
      </c>
      <c r="K87">
        <v>288</v>
      </c>
      <c r="L87" t="s">
        <v>308</v>
      </c>
      <c r="M87" t="s">
        <v>298</v>
      </c>
      <c r="N87" t="s">
        <v>18</v>
      </c>
      <c r="O87">
        <v>7.8372999999999999</v>
      </c>
      <c r="P87" t="s">
        <v>19</v>
      </c>
      <c r="Q87" t="s">
        <v>20</v>
      </c>
      <c r="R87">
        <v>-46.707254499999998</v>
      </c>
      <c r="S87">
        <v>-23.722066900000002</v>
      </c>
    </row>
    <row r="88" spans="1:19" x14ac:dyDescent="0.25">
      <c r="A88" t="s">
        <v>11</v>
      </c>
      <c r="B88" t="s">
        <v>320</v>
      </c>
      <c r="C88" t="s">
        <v>321</v>
      </c>
      <c r="D88" t="s">
        <v>28</v>
      </c>
      <c r="E88" t="s">
        <v>322</v>
      </c>
      <c r="F88">
        <v>4.8</v>
      </c>
      <c r="G88">
        <v>48</v>
      </c>
      <c r="H88" t="s">
        <v>34</v>
      </c>
      <c r="I88">
        <v>5</v>
      </c>
      <c r="J88">
        <v>1</v>
      </c>
      <c r="K88">
        <v>289</v>
      </c>
      <c r="L88" t="s">
        <v>297</v>
      </c>
      <c r="M88" t="s">
        <v>298</v>
      </c>
      <c r="N88" t="s">
        <v>18</v>
      </c>
      <c r="O88">
        <v>4.9581999999999997</v>
      </c>
      <c r="P88" t="s">
        <v>19</v>
      </c>
      <c r="Q88" t="s">
        <v>20</v>
      </c>
      <c r="R88">
        <v>-46.694021800000002</v>
      </c>
      <c r="S88">
        <v>-23.721913799999999</v>
      </c>
    </row>
    <row r="89" spans="1:19" x14ac:dyDescent="0.25">
      <c r="A89" t="s">
        <v>11</v>
      </c>
      <c r="B89" t="s">
        <v>323</v>
      </c>
      <c r="C89" t="s">
        <v>324</v>
      </c>
      <c r="D89" t="s">
        <v>28</v>
      </c>
      <c r="E89" t="s">
        <v>319</v>
      </c>
      <c r="F89">
        <v>3.1</v>
      </c>
      <c r="G89">
        <v>67</v>
      </c>
      <c r="H89" t="s">
        <v>34</v>
      </c>
      <c r="I89">
        <v>5</v>
      </c>
      <c r="J89">
        <v>1</v>
      </c>
      <c r="K89">
        <v>288</v>
      </c>
      <c r="L89" t="s">
        <v>308</v>
      </c>
      <c r="M89" t="s">
        <v>298</v>
      </c>
      <c r="N89" t="s">
        <v>18</v>
      </c>
      <c r="O89">
        <v>7.8372999999999999</v>
      </c>
      <c r="P89" t="s">
        <v>19</v>
      </c>
      <c r="Q89" t="s">
        <v>20</v>
      </c>
      <c r="R89">
        <v>-46.707345799999999</v>
      </c>
      <c r="S89">
        <v>-23.722029899999999</v>
      </c>
    </row>
    <row r="90" spans="1:19" x14ac:dyDescent="0.25">
      <c r="A90" t="s">
        <v>11</v>
      </c>
      <c r="B90" t="s">
        <v>325</v>
      </c>
      <c r="C90" t="s">
        <v>326</v>
      </c>
      <c r="D90" t="s">
        <v>28</v>
      </c>
      <c r="E90" t="s">
        <v>327</v>
      </c>
      <c r="F90">
        <v>4.5</v>
      </c>
      <c r="G90">
        <v>359</v>
      </c>
      <c r="H90" t="s">
        <v>34</v>
      </c>
      <c r="I90">
        <v>5</v>
      </c>
      <c r="J90">
        <v>1</v>
      </c>
      <c r="K90">
        <v>289</v>
      </c>
      <c r="L90" t="s">
        <v>297</v>
      </c>
      <c r="M90" t="s">
        <v>298</v>
      </c>
      <c r="N90" t="s">
        <v>18</v>
      </c>
      <c r="O90">
        <v>4.9581999999999997</v>
      </c>
      <c r="P90" t="s">
        <v>19</v>
      </c>
      <c r="Q90" t="s">
        <v>20</v>
      </c>
      <c r="R90">
        <v>-46.706110799999998</v>
      </c>
      <c r="S90">
        <v>-23.714488899999999</v>
      </c>
    </row>
    <row r="91" spans="1:19" x14ac:dyDescent="0.25">
      <c r="A91" t="s">
        <v>11</v>
      </c>
      <c r="B91" t="s">
        <v>328</v>
      </c>
      <c r="C91" t="s">
        <v>329</v>
      </c>
      <c r="D91" t="s">
        <v>28</v>
      </c>
      <c r="E91" t="s">
        <v>330</v>
      </c>
      <c r="F91">
        <v>2.2999999999999998</v>
      </c>
      <c r="G91">
        <v>100</v>
      </c>
      <c r="H91" t="s">
        <v>148</v>
      </c>
      <c r="I91">
        <v>5</v>
      </c>
      <c r="J91">
        <v>1</v>
      </c>
      <c r="K91">
        <v>291</v>
      </c>
      <c r="L91" t="s">
        <v>331</v>
      </c>
      <c r="M91" t="s">
        <v>298</v>
      </c>
      <c r="N91" t="s">
        <v>18</v>
      </c>
      <c r="O91">
        <v>7.6254</v>
      </c>
      <c r="P91" t="s">
        <v>19</v>
      </c>
      <c r="Q91" t="s">
        <v>20</v>
      </c>
      <c r="R91">
        <v>-46.700285200000003</v>
      </c>
      <c r="S91">
        <v>-23.7272927</v>
      </c>
    </row>
    <row r="92" spans="1:19" x14ac:dyDescent="0.25">
      <c r="A92" t="s">
        <v>11</v>
      </c>
      <c r="B92" t="s">
        <v>332</v>
      </c>
      <c r="C92" t="s">
        <v>333</v>
      </c>
      <c r="D92" t="s">
        <v>28</v>
      </c>
      <c r="E92" t="s">
        <v>334</v>
      </c>
      <c r="F92">
        <v>4.4000000000000004</v>
      </c>
      <c r="G92">
        <v>206</v>
      </c>
      <c r="H92" t="s">
        <v>34</v>
      </c>
      <c r="I92">
        <v>5</v>
      </c>
      <c r="J92">
        <v>1</v>
      </c>
      <c r="K92">
        <v>289</v>
      </c>
      <c r="L92" t="s">
        <v>297</v>
      </c>
      <c r="M92" t="s">
        <v>298</v>
      </c>
      <c r="N92" t="s">
        <v>18</v>
      </c>
      <c r="O92">
        <v>4.9581999999999997</v>
      </c>
      <c r="P92" t="s">
        <v>19</v>
      </c>
      <c r="Q92" t="s">
        <v>20</v>
      </c>
      <c r="R92">
        <v>-46.697682700000001</v>
      </c>
      <c r="S92">
        <v>-23.7112625</v>
      </c>
    </row>
    <row r="93" spans="1:19" x14ac:dyDescent="0.25">
      <c r="A93" t="s">
        <v>11</v>
      </c>
      <c r="B93" t="s">
        <v>335</v>
      </c>
      <c r="C93" t="s">
        <v>336</v>
      </c>
      <c r="D93" t="s">
        <v>28</v>
      </c>
      <c r="E93" t="s">
        <v>337</v>
      </c>
      <c r="F93">
        <v>4.7</v>
      </c>
      <c r="G93">
        <v>192</v>
      </c>
      <c r="H93" t="s">
        <v>338</v>
      </c>
      <c r="I93">
        <v>5</v>
      </c>
      <c r="J93">
        <v>1</v>
      </c>
      <c r="K93">
        <v>291</v>
      </c>
      <c r="L93" t="s">
        <v>331</v>
      </c>
      <c r="M93" t="s">
        <v>298</v>
      </c>
      <c r="N93" t="s">
        <v>18</v>
      </c>
      <c r="O93">
        <v>7.6254</v>
      </c>
      <c r="P93" t="s">
        <v>19</v>
      </c>
      <c r="Q93" t="s">
        <v>20</v>
      </c>
      <c r="R93">
        <v>-46.701799800000003</v>
      </c>
      <c r="S93">
        <v>-23.729198199999999</v>
      </c>
    </row>
    <row r="94" spans="1:19" x14ac:dyDescent="0.25">
      <c r="A94" t="s">
        <v>11</v>
      </c>
      <c r="B94" t="s">
        <v>339</v>
      </c>
      <c r="C94" t="s">
        <v>340</v>
      </c>
      <c r="D94" t="s">
        <v>28</v>
      </c>
      <c r="E94" t="s">
        <v>341</v>
      </c>
      <c r="F94">
        <v>4.4000000000000004</v>
      </c>
      <c r="G94">
        <v>218</v>
      </c>
      <c r="H94" t="s">
        <v>34</v>
      </c>
      <c r="I94">
        <v>5</v>
      </c>
      <c r="J94">
        <v>1</v>
      </c>
      <c r="K94">
        <v>291</v>
      </c>
      <c r="L94" t="s">
        <v>331</v>
      </c>
      <c r="M94" t="s">
        <v>298</v>
      </c>
      <c r="N94" t="s">
        <v>18</v>
      </c>
      <c r="O94">
        <v>7.6254</v>
      </c>
      <c r="P94" t="s">
        <v>19</v>
      </c>
      <c r="Q94" t="s">
        <v>20</v>
      </c>
      <c r="R94">
        <v>-46.705799900000002</v>
      </c>
      <c r="S94">
        <v>-23.728242300000002</v>
      </c>
    </row>
    <row r="95" spans="1:19" x14ac:dyDescent="0.25">
      <c r="A95" t="s">
        <v>11</v>
      </c>
      <c r="B95" t="s">
        <v>342</v>
      </c>
      <c r="C95" t="s">
        <v>343</v>
      </c>
      <c r="D95" t="s">
        <v>28</v>
      </c>
      <c r="E95" t="s">
        <v>344</v>
      </c>
      <c r="F95">
        <v>4.5999999999999996</v>
      </c>
      <c r="G95">
        <v>219</v>
      </c>
      <c r="H95" t="s">
        <v>148</v>
      </c>
      <c r="I95">
        <v>5</v>
      </c>
      <c r="J95">
        <v>1</v>
      </c>
      <c r="K95">
        <v>289</v>
      </c>
      <c r="L95" t="s">
        <v>297</v>
      </c>
      <c r="M95" t="s">
        <v>298</v>
      </c>
      <c r="N95" t="s">
        <v>18</v>
      </c>
      <c r="O95">
        <v>4.9581999999999997</v>
      </c>
      <c r="P95" t="s">
        <v>19</v>
      </c>
      <c r="Q95" t="s">
        <v>20</v>
      </c>
      <c r="R95">
        <v>-46.696361099999997</v>
      </c>
      <c r="S95">
        <v>-23.710608000000001</v>
      </c>
    </row>
    <row r="96" spans="1:19" x14ac:dyDescent="0.25">
      <c r="A96" t="s">
        <v>11</v>
      </c>
      <c r="B96" t="s">
        <v>345</v>
      </c>
      <c r="C96" t="s">
        <v>346</v>
      </c>
      <c r="D96" t="s">
        <v>28</v>
      </c>
      <c r="E96" t="s">
        <v>347</v>
      </c>
      <c r="F96">
        <v>3.3</v>
      </c>
      <c r="G96">
        <v>194</v>
      </c>
      <c r="H96" t="s">
        <v>34</v>
      </c>
      <c r="I96">
        <v>5</v>
      </c>
      <c r="J96">
        <v>1</v>
      </c>
      <c r="K96">
        <v>291</v>
      </c>
      <c r="L96" t="s">
        <v>331</v>
      </c>
      <c r="M96" t="s">
        <v>298</v>
      </c>
      <c r="N96" t="s">
        <v>18</v>
      </c>
      <c r="O96">
        <v>7.6254</v>
      </c>
      <c r="P96" t="s">
        <v>19</v>
      </c>
      <c r="Q96" t="s">
        <v>20</v>
      </c>
      <c r="R96">
        <v>-46.7040206</v>
      </c>
      <c r="S96">
        <v>-23.729377800000002</v>
      </c>
    </row>
    <row r="97" spans="1:19" x14ac:dyDescent="0.25">
      <c r="A97" t="s">
        <v>11</v>
      </c>
      <c r="B97" t="s">
        <v>348</v>
      </c>
      <c r="C97" t="s">
        <v>349</v>
      </c>
      <c r="D97" t="s">
        <v>28</v>
      </c>
      <c r="E97" t="s">
        <v>350</v>
      </c>
      <c r="F97">
        <v>3.5</v>
      </c>
      <c r="G97">
        <v>149</v>
      </c>
      <c r="H97" t="s">
        <v>53</v>
      </c>
      <c r="I97">
        <v>5</v>
      </c>
      <c r="J97">
        <v>1</v>
      </c>
      <c r="K97">
        <v>290</v>
      </c>
      <c r="L97" t="s">
        <v>351</v>
      </c>
      <c r="M97" t="s">
        <v>298</v>
      </c>
      <c r="N97" t="s">
        <v>18</v>
      </c>
      <c r="O97">
        <v>7.3647999999999998</v>
      </c>
      <c r="P97" t="s">
        <v>19</v>
      </c>
      <c r="Q97" t="s">
        <v>20</v>
      </c>
      <c r="R97">
        <v>-46.688410599999997</v>
      </c>
      <c r="S97">
        <v>-23.721445299999999</v>
      </c>
    </row>
    <row r="98" spans="1:19" x14ac:dyDescent="0.25">
      <c r="A98" t="s">
        <v>11</v>
      </c>
      <c r="B98" t="s">
        <v>352</v>
      </c>
      <c r="C98" t="s">
        <v>353</v>
      </c>
      <c r="D98" t="s">
        <v>28</v>
      </c>
      <c r="E98" t="s">
        <v>354</v>
      </c>
      <c r="F98">
        <v>2.2000000000000002</v>
      </c>
      <c r="G98">
        <v>26</v>
      </c>
      <c r="H98" t="s">
        <v>34</v>
      </c>
      <c r="I98">
        <v>5</v>
      </c>
      <c r="J98">
        <v>1</v>
      </c>
      <c r="K98">
        <v>290</v>
      </c>
      <c r="L98" t="s">
        <v>351</v>
      </c>
      <c r="M98" t="s">
        <v>298</v>
      </c>
      <c r="N98" t="s">
        <v>18</v>
      </c>
      <c r="O98">
        <v>7.3647999999999998</v>
      </c>
      <c r="P98" t="s">
        <v>19</v>
      </c>
      <c r="Q98" t="s">
        <v>20</v>
      </c>
      <c r="R98">
        <v>-46.688398800000002</v>
      </c>
      <c r="S98">
        <v>-23.721414500000002</v>
      </c>
    </row>
    <row r="99" spans="1:19" x14ac:dyDescent="0.25">
      <c r="A99" t="s">
        <v>11</v>
      </c>
      <c r="B99" t="s">
        <v>355</v>
      </c>
      <c r="C99" t="s">
        <v>356</v>
      </c>
      <c r="D99" t="s">
        <v>28</v>
      </c>
      <c r="E99" t="s">
        <v>357</v>
      </c>
      <c r="F99">
        <v>3.9</v>
      </c>
      <c r="G99">
        <v>144</v>
      </c>
      <c r="H99" t="s">
        <v>34</v>
      </c>
      <c r="I99">
        <v>5</v>
      </c>
      <c r="J99">
        <v>1</v>
      </c>
      <c r="K99">
        <v>290</v>
      </c>
      <c r="L99" t="s">
        <v>351</v>
      </c>
      <c r="M99" t="s">
        <v>298</v>
      </c>
      <c r="N99" t="s">
        <v>18</v>
      </c>
      <c r="O99">
        <v>7.3647999999999998</v>
      </c>
      <c r="P99" t="s">
        <v>19</v>
      </c>
      <c r="Q99" t="s">
        <v>20</v>
      </c>
      <c r="R99">
        <v>-46.688452599999998</v>
      </c>
      <c r="S99">
        <v>-23.723612500000002</v>
      </c>
    </row>
    <row r="100" spans="1:19" x14ac:dyDescent="0.25">
      <c r="A100" t="s">
        <v>11</v>
      </c>
      <c r="B100" t="s">
        <v>358</v>
      </c>
      <c r="C100" t="s">
        <v>359</v>
      </c>
      <c r="D100" t="s">
        <v>28</v>
      </c>
      <c r="E100" t="s">
        <v>360</v>
      </c>
      <c r="F100">
        <v>4.0999999999999996</v>
      </c>
      <c r="G100">
        <v>119</v>
      </c>
      <c r="H100" t="s">
        <v>34</v>
      </c>
      <c r="I100">
        <v>6</v>
      </c>
      <c r="J100">
        <v>1</v>
      </c>
      <c r="K100">
        <v>285</v>
      </c>
      <c r="L100" t="s">
        <v>361</v>
      </c>
      <c r="M100" t="s">
        <v>361</v>
      </c>
      <c r="N100" t="s">
        <v>18</v>
      </c>
      <c r="O100">
        <v>13.026899999999999</v>
      </c>
      <c r="P100" t="s">
        <v>19</v>
      </c>
      <c r="Q100" t="s">
        <v>20</v>
      </c>
      <c r="R100">
        <v>-46.6493629</v>
      </c>
      <c r="S100">
        <v>-23.7057298</v>
      </c>
    </row>
    <row r="101" spans="1:19" x14ac:dyDescent="0.25">
      <c r="A101" t="s">
        <v>11</v>
      </c>
      <c r="B101" t="s">
        <v>362</v>
      </c>
      <c r="C101" t="s">
        <v>363</v>
      </c>
      <c r="D101" t="s">
        <v>28</v>
      </c>
      <c r="E101" t="s">
        <v>364</v>
      </c>
      <c r="F101">
        <v>4.0999999999999996</v>
      </c>
      <c r="G101">
        <v>98</v>
      </c>
      <c r="H101" t="s">
        <v>34</v>
      </c>
      <c r="I101">
        <v>6</v>
      </c>
      <c r="J101">
        <v>1</v>
      </c>
      <c r="K101">
        <v>285</v>
      </c>
      <c r="L101" t="s">
        <v>361</v>
      </c>
      <c r="M101" t="s">
        <v>361</v>
      </c>
      <c r="N101" t="s">
        <v>18</v>
      </c>
      <c r="O101">
        <v>13.026899999999999</v>
      </c>
      <c r="P101" t="s">
        <v>19</v>
      </c>
      <c r="Q101" t="s">
        <v>20</v>
      </c>
      <c r="R101">
        <v>-46.6547397</v>
      </c>
      <c r="S101">
        <v>-23.709378399999999</v>
      </c>
    </row>
    <row r="102" spans="1:19" x14ac:dyDescent="0.25">
      <c r="A102" t="s">
        <v>11</v>
      </c>
      <c r="B102" t="s">
        <v>365</v>
      </c>
      <c r="C102" t="s">
        <v>366</v>
      </c>
      <c r="D102" t="s">
        <v>28</v>
      </c>
      <c r="E102" t="s">
        <v>367</v>
      </c>
      <c r="F102">
        <v>4.4000000000000004</v>
      </c>
      <c r="G102">
        <v>21</v>
      </c>
      <c r="H102" t="s">
        <v>34</v>
      </c>
      <c r="I102">
        <v>6</v>
      </c>
      <c r="J102">
        <v>1</v>
      </c>
      <c r="K102">
        <v>285</v>
      </c>
      <c r="L102" t="s">
        <v>361</v>
      </c>
      <c r="M102" t="s">
        <v>361</v>
      </c>
      <c r="N102" t="s">
        <v>18</v>
      </c>
      <c r="O102">
        <v>13.026899999999999</v>
      </c>
      <c r="P102" t="s">
        <v>19</v>
      </c>
      <c r="Q102" t="s">
        <v>20</v>
      </c>
      <c r="R102">
        <v>-46.654771400000001</v>
      </c>
      <c r="S102">
        <v>-23.709375699999999</v>
      </c>
    </row>
    <row r="103" spans="1:19" x14ac:dyDescent="0.25">
      <c r="A103" t="s">
        <v>11</v>
      </c>
      <c r="B103" t="s">
        <v>368</v>
      </c>
      <c r="C103" t="s">
        <v>369</v>
      </c>
      <c r="D103" t="s">
        <v>23</v>
      </c>
      <c r="E103" t="s">
        <v>370</v>
      </c>
      <c r="F103">
        <v>3.8</v>
      </c>
      <c r="G103">
        <v>82</v>
      </c>
      <c r="H103" t="s">
        <v>25</v>
      </c>
      <c r="I103">
        <v>6</v>
      </c>
      <c r="J103">
        <v>1</v>
      </c>
      <c r="K103">
        <v>285</v>
      </c>
      <c r="L103" t="s">
        <v>361</v>
      </c>
      <c r="M103" t="s">
        <v>361</v>
      </c>
      <c r="N103" t="s">
        <v>18</v>
      </c>
      <c r="O103">
        <v>13.026899999999999</v>
      </c>
      <c r="P103" t="s">
        <v>19</v>
      </c>
      <c r="Q103" t="s">
        <v>20</v>
      </c>
      <c r="R103">
        <v>-46.645403299999998</v>
      </c>
      <c r="S103">
        <v>-23.701809399999998</v>
      </c>
    </row>
    <row r="104" spans="1:19" x14ac:dyDescent="0.25">
      <c r="A104" t="s">
        <v>11</v>
      </c>
      <c r="B104" t="s">
        <v>371</v>
      </c>
      <c r="C104" t="s">
        <v>372</v>
      </c>
      <c r="D104" t="s">
        <v>28</v>
      </c>
      <c r="E104" t="s">
        <v>373</v>
      </c>
      <c r="F104">
        <v>4.2</v>
      </c>
      <c r="G104">
        <v>406</v>
      </c>
      <c r="H104" t="s">
        <v>34</v>
      </c>
      <c r="I104">
        <v>6</v>
      </c>
      <c r="J104">
        <v>1</v>
      </c>
      <c r="K104">
        <v>285</v>
      </c>
      <c r="L104" t="s">
        <v>361</v>
      </c>
      <c r="M104" t="s">
        <v>361</v>
      </c>
      <c r="N104" t="s">
        <v>18</v>
      </c>
      <c r="O104">
        <v>13.026899999999999</v>
      </c>
      <c r="P104" t="s">
        <v>19</v>
      </c>
      <c r="Q104" t="s">
        <v>20</v>
      </c>
      <c r="R104">
        <v>-46.645186199999998</v>
      </c>
      <c r="S104">
        <v>-23.7017296</v>
      </c>
    </row>
    <row r="105" spans="1:19" x14ac:dyDescent="0.25">
      <c r="A105" t="s">
        <v>11</v>
      </c>
      <c r="B105" t="s">
        <v>374</v>
      </c>
      <c r="C105" t="s">
        <v>375</v>
      </c>
      <c r="D105" t="s">
        <v>23</v>
      </c>
      <c r="E105" t="s">
        <v>376</v>
      </c>
      <c r="F105">
        <v>4.2</v>
      </c>
      <c r="G105">
        <v>153</v>
      </c>
      <c r="H105" t="s">
        <v>25</v>
      </c>
      <c r="I105">
        <v>6</v>
      </c>
      <c r="J105">
        <v>1</v>
      </c>
      <c r="K105">
        <v>285</v>
      </c>
      <c r="L105" t="s">
        <v>361</v>
      </c>
      <c r="M105" t="s">
        <v>361</v>
      </c>
      <c r="N105" t="s">
        <v>18</v>
      </c>
      <c r="O105">
        <v>13.026899999999999</v>
      </c>
      <c r="P105" t="s">
        <v>19</v>
      </c>
      <c r="Q105" t="s">
        <v>20</v>
      </c>
      <c r="R105">
        <v>-46.645348800000001</v>
      </c>
      <c r="S105">
        <v>-23.6996903</v>
      </c>
    </row>
    <row r="106" spans="1:19" x14ac:dyDescent="0.25">
      <c r="A106" t="s">
        <v>11</v>
      </c>
      <c r="B106" t="s">
        <v>377</v>
      </c>
      <c r="C106" t="s">
        <v>378</v>
      </c>
      <c r="D106" t="s">
        <v>28</v>
      </c>
      <c r="E106" t="s">
        <v>379</v>
      </c>
      <c r="F106">
        <v>3.2</v>
      </c>
      <c r="G106">
        <v>53</v>
      </c>
      <c r="H106" t="s">
        <v>34</v>
      </c>
      <c r="I106">
        <v>6</v>
      </c>
      <c r="J106">
        <v>1</v>
      </c>
      <c r="K106">
        <v>285</v>
      </c>
      <c r="L106" t="s">
        <v>361</v>
      </c>
      <c r="M106" t="s">
        <v>361</v>
      </c>
      <c r="N106" t="s">
        <v>18</v>
      </c>
      <c r="O106">
        <v>13.026899999999999</v>
      </c>
      <c r="P106" t="s">
        <v>19</v>
      </c>
      <c r="Q106" t="s">
        <v>20</v>
      </c>
      <c r="R106">
        <v>-46.659331600000002</v>
      </c>
      <c r="S106">
        <v>-23.710285800000001</v>
      </c>
    </row>
    <row r="107" spans="1:19" x14ac:dyDescent="0.25">
      <c r="A107" t="s">
        <v>11</v>
      </c>
      <c r="B107" t="s">
        <v>380</v>
      </c>
      <c r="C107" t="s">
        <v>381</v>
      </c>
      <c r="D107" t="s">
        <v>14</v>
      </c>
      <c r="E107" t="s">
        <v>382</v>
      </c>
      <c r="F107">
        <v>4.0999999999999996</v>
      </c>
      <c r="G107">
        <v>29</v>
      </c>
      <c r="H107" t="s">
        <v>16</v>
      </c>
      <c r="I107">
        <v>6</v>
      </c>
      <c r="J107">
        <v>1</v>
      </c>
      <c r="K107">
        <v>285</v>
      </c>
      <c r="L107" t="s">
        <v>361</v>
      </c>
      <c r="M107" t="s">
        <v>361</v>
      </c>
      <c r="N107" t="s">
        <v>18</v>
      </c>
      <c r="O107">
        <v>13.026899999999999</v>
      </c>
      <c r="P107" t="s">
        <v>19</v>
      </c>
      <c r="Q107" t="s">
        <v>20</v>
      </c>
      <c r="R107">
        <v>-46.644728200000003</v>
      </c>
      <c r="S107">
        <v>-23.696918400000001</v>
      </c>
    </row>
    <row r="108" spans="1:19" x14ac:dyDescent="0.25">
      <c r="A108" t="s">
        <v>11</v>
      </c>
      <c r="B108" t="s">
        <v>383</v>
      </c>
      <c r="C108" t="s">
        <v>384</v>
      </c>
      <c r="D108" t="s">
        <v>28</v>
      </c>
      <c r="E108" t="s">
        <v>385</v>
      </c>
      <c r="F108">
        <v>5</v>
      </c>
      <c r="G108">
        <v>1</v>
      </c>
      <c r="H108" t="s">
        <v>34</v>
      </c>
      <c r="I108">
        <v>6</v>
      </c>
      <c r="J108">
        <v>1</v>
      </c>
      <c r="K108">
        <v>285</v>
      </c>
      <c r="L108" t="s">
        <v>361</v>
      </c>
      <c r="M108" t="s">
        <v>361</v>
      </c>
      <c r="N108" t="s">
        <v>18</v>
      </c>
      <c r="O108">
        <v>13.026899999999999</v>
      </c>
      <c r="P108" t="s">
        <v>19</v>
      </c>
      <c r="Q108" t="s">
        <v>20</v>
      </c>
      <c r="R108">
        <v>-46.638480800000004</v>
      </c>
      <c r="S108">
        <v>-23.7030919</v>
      </c>
    </row>
    <row r="109" spans="1:19" x14ac:dyDescent="0.25">
      <c r="A109" t="s">
        <v>11</v>
      </c>
      <c r="B109" t="s">
        <v>386</v>
      </c>
      <c r="C109" t="s">
        <v>387</v>
      </c>
      <c r="D109" t="s">
        <v>28</v>
      </c>
      <c r="E109" t="s">
        <v>388</v>
      </c>
      <c r="F109">
        <v>4.2</v>
      </c>
      <c r="G109">
        <v>720</v>
      </c>
      <c r="H109" t="s">
        <v>34</v>
      </c>
      <c r="I109">
        <v>6</v>
      </c>
      <c r="J109">
        <v>1</v>
      </c>
      <c r="K109">
        <v>285</v>
      </c>
      <c r="L109" t="s">
        <v>361</v>
      </c>
      <c r="M109" t="s">
        <v>361</v>
      </c>
      <c r="N109" t="s">
        <v>18</v>
      </c>
      <c r="O109">
        <v>13.026899999999999</v>
      </c>
      <c r="P109" t="s">
        <v>19</v>
      </c>
      <c r="Q109" t="s">
        <v>20</v>
      </c>
      <c r="R109">
        <v>-46.637783499999998</v>
      </c>
      <c r="S109">
        <v>-23.703100599999999</v>
      </c>
    </row>
    <row r="110" spans="1:19" x14ac:dyDescent="0.25">
      <c r="A110" t="s">
        <v>11</v>
      </c>
      <c r="B110" t="s">
        <v>389</v>
      </c>
      <c r="C110" t="s">
        <v>390</v>
      </c>
      <c r="D110" t="s">
        <v>28</v>
      </c>
      <c r="E110" t="s">
        <v>391</v>
      </c>
      <c r="F110">
        <v>4</v>
      </c>
      <c r="G110">
        <v>186</v>
      </c>
      <c r="H110" t="s">
        <v>392</v>
      </c>
      <c r="I110">
        <v>6</v>
      </c>
      <c r="J110">
        <v>1</v>
      </c>
      <c r="K110">
        <v>284</v>
      </c>
      <c r="L110" t="s">
        <v>393</v>
      </c>
      <c r="M110" t="s">
        <v>361</v>
      </c>
      <c r="N110" t="s">
        <v>18</v>
      </c>
      <c r="O110">
        <v>5.4866000000000001</v>
      </c>
      <c r="P110" t="s">
        <v>19</v>
      </c>
      <c r="Q110" t="s">
        <v>20</v>
      </c>
      <c r="R110">
        <v>-46.656646100000003</v>
      </c>
      <c r="S110">
        <v>-23.694407300000002</v>
      </c>
    </row>
    <row r="111" spans="1:19" x14ac:dyDescent="0.25">
      <c r="A111" t="s">
        <v>11</v>
      </c>
      <c r="B111" t="s">
        <v>394</v>
      </c>
      <c r="C111" t="s">
        <v>395</v>
      </c>
      <c r="D111" t="s">
        <v>28</v>
      </c>
      <c r="E111" t="s">
        <v>396</v>
      </c>
      <c r="F111">
        <v>2.9</v>
      </c>
      <c r="G111">
        <v>195</v>
      </c>
      <c r="H111" t="s">
        <v>34</v>
      </c>
      <c r="I111">
        <v>6</v>
      </c>
      <c r="J111">
        <v>1</v>
      </c>
      <c r="K111">
        <v>279</v>
      </c>
      <c r="L111" t="s">
        <v>397</v>
      </c>
      <c r="M111" t="s">
        <v>398</v>
      </c>
      <c r="N111" t="s">
        <v>18</v>
      </c>
      <c r="O111">
        <v>2.9540000000000002</v>
      </c>
      <c r="P111" t="s">
        <v>19</v>
      </c>
      <c r="Q111" t="s">
        <v>20</v>
      </c>
      <c r="R111">
        <v>-46.648113299999999</v>
      </c>
      <c r="S111">
        <v>-23.689698700000001</v>
      </c>
    </row>
    <row r="112" spans="1:19" x14ac:dyDescent="0.25">
      <c r="A112" t="s">
        <v>11</v>
      </c>
      <c r="B112" t="s">
        <v>399</v>
      </c>
      <c r="C112" t="s">
        <v>400</v>
      </c>
      <c r="D112" t="s">
        <v>23</v>
      </c>
      <c r="E112" t="s">
        <v>401</v>
      </c>
      <c r="F112">
        <v>4.5999999999999996</v>
      </c>
      <c r="G112">
        <v>225</v>
      </c>
      <c r="H112" t="s">
        <v>160</v>
      </c>
      <c r="I112">
        <v>6</v>
      </c>
      <c r="J112">
        <v>1</v>
      </c>
      <c r="K112">
        <v>285</v>
      </c>
      <c r="L112" t="s">
        <v>361</v>
      </c>
      <c r="M112" t="s">
        <v>361</v>
      </c>
      <c r="N112" t="s">
        <v>18</v>
      </c>
      <c r="O112">
        <v>13.026899999999999</v>
      </c>
      <c r="P112" t="s">
        <v>19</v>
      </c>
      <c r="Q112" t="s">
        <v>20</v>
      </c>
      <c r="R112">
        <v>-46.631979299999998</v>
      </c>
      <c r="S112">
        <v>-23.7007765</v>
      </c>
    </row>
    <row r="113" spans="1:19" x14ac:dyDescent="0.25">
      <c r="A113" t="s">
        <v>11</v>
      </c>
      <c r="B113" t="s">
        <v>402</v>
      </c>
      <c r="C113" t="s">
        <v>403</v>
      </c>
      <c r="D113" t="s">
        <v>28</v>
      </c>
      <c r="E113" t="s">
        <v>404</v>
      </c>
      <c r="F113">
        <v>4</v>
      </c>
      <c r="G113">
        <v>122</v>
      </c>
      <c r="H113" t="s">
        <v>34</v>
      </c>
      <c r="I113">
        <v>6</v>
      </c>
      <c r="J113">
        <v>1</v>
      </c>
      <c r="K113">
        <v>284</v>
      </c>
      <c r="L113" t="s">
        <v>393</v>
      </c>
      <c r="M113" t="s">
        <v>361</v>
      </c>
      <c r="N113" t="s">
        <v>18</v>
      </c>
      <c r="O113">
        <v>5.4866000000000001</v>
      </c>
      <c r="P113" t="s">
        <v>19</v>
      </c>
      <c r="Q113" t="s">
        <v>20</v>
      </c>
      <c r="R113">
        <v>-46.660678799999999</v>
      </c>
      <c r="S113">
        <v>-23.692181699999999</v>
      </c>
    </row>
    <row r="114" spans="1:19" x14ac:dyDescent="0.25">
      <c r="A114" t="s">
        <v>11</v>
      </c>
      <c r="B114" t="s">
        <v>405</v>
      </c>
      <c r="C114" t="s">
        <v>406</v>
      </c>
      <c r="D114" t="s">
        <v>28</v>
      </c>
      <c r="E114" t="s">
        <v>407</v>
      </c>
      <c r="F114">
        <v>4.4000000000000004</v>
      </c>
      <c r="G114">
        <v>148</v>
      </c>
      <c r="H114" t="s">
        <v>148</v>
      </c>
      <c r="I114">
        <v>6</v>
      </c>
      <c r="J114">
        <v>1</v>
      </c>
      <c r="K114">
        <v>284</v>
      </c>
      <c r="L114" t="s">
        <v>393</v>
      </c>
      <c r="M114" t="s">
        <v>361</v>
      </c>
      <c r="N114" t="s">
        <v>18</v>
      </c>
      <c r="O114">
        <v>5.4866000000000001</v>
      </c>
      <c r="P114" t="s">
        <v>19</v>
      </c>
      <c r="Q114" t="s">
        <v>20</v>
      </c>
      <c r="R114">
        <v>-46.657293600000003</v>
      </c>
      <c r="S114">
        <v>-23.690315099999999</v>
      </c>
    </row>
    <row r="115" spans="1:19" x14ac:dyDescent="0.25">
      <c r="A115" t="s">
        <v>11</v>
      </c>
      <c r="B115" t="s">
        <v>408</v>
      </c>
      <c r="C115" t="s">
        <v>409</v>
      </c>
      <c r="D115" t="s">
        <v>28</v>
      </c>
      <c r="E115" t="s">
        <v>410</v>
      </c>
      <c r="F115">
        <v>4.0999999999999996</v>
      </c>
      <c r="G115">
        <v>583</v>
      </c>
      <c r="H115" t="s">
        <v>53</v>
      </c>
      <c r="I115">
        <v>6</v>
      </c>
      <c r="J115">
        <v>1</v>
      </c>
      <c r="K115">
        <v>279</v>
      </c>
      <c r="L115" t="s">
        <v>397</v>
      </c>
      <c r="M115" t="s">
        <v>398</v>
      </c>
      <c r="N115" t="s">
        <v>18</v>
      </c>
      <c r="O115">
        <v>2.9540000000000002</v>
      </c>
      <c r="P115" t="s">
        <v>19</v>
      </c>
      <c r="Q115" t="s">
        <v>20</v>
      </c>
      <c r="R115">
        <v>-46.648722300000003</v>
      </c>
      <c r="S115">
        <v>-23.688719599999999</v>
      </c>
    </row>
    <row r="116" spans="1:19" x14ac:dyDescent="0.25">
      <c r="A116" t="s">
        <v>11</v>
      </c>
      <c r="B116" t="s">
        <v>411</v>
      </c>
      <c r="C116" t="s">
        <v>412</v>
      </c>
      <c r="D116" t="s">
        <v>28</v>
      </c>
      <c r="E116" t="s">
        <v>413</v>
      </c>
      <c r="F116">
        <v>3.8</v>
      </c>
      <c r="G116">
        <v>22</v>
      </c>
      <c r="H116" t="s">
        <v>34</v>
      </c>
      <c r="I116">
        <v>6</v>
      </c>
      <c r="J116">
        <v>1</v>
      </c>
      <c r="K116">
        <v>278</v>
      </c>
      <c r="L116" t="s">
        <v>414</v>
      </c>
      <c r="M116" t="s">
        <v>398</v>
      </c>
      <c r="N116" t="s">
        <v>18</v>
      </c>
      <c r="O116">
        <v>5.1394000000000002</v>
      </c>
      <c r="P116" t="s">
        <v>19</v>
      </c>
      <c r="Q116" t="s">
        <v>20</v>
      </c>
      <c r="R116">
        <v>-46.639373800000001</v>
      </c>
      <c r="S116">
        <v>-23.691151099999999</v>
      </c>
    </row>
    <row r="117" spans="1:19" x14ac:dyDescent="0.25">
      <c r="A117" t="s">
        <v>11</v>
      </c>
      <c r="B117" t="s">
        <v>415</v>
      </c>
      <c r="C117" t="s">
        <v>416</v>
      </c>
      <c r="D117" t="s">
        <v>28</v>
      </c>
      <c r="E117" t="s">
        <v>417</v>
      </c>
      <c r="F117">
        <v>3.5</v>
      </c>
      <c r="G117">
        <v>77</v>
      </c>
      <c r="H117" t="s">
        <v>34</v>
      </c>
      <c r="I117">
        <v>6</v>
      </c>
      <c r="J117">
        <v>1</v>
      </c>
      <c r="K117">
        <v>278</v>
      </c>
      <c r="L117" t="s">
        <v>414</v>
      </c>
      <c r="M117" t="s">
        <v>398</v>
      </c>
      <c r="N117" t="s">
        <v>18</v>
      </c>
      <c r="O117">
        <v>5.1394000000000002</v>
      </c>
      <c r="P117" t="s">
        <v>19</v>
      </c>
      <c r="Q117" t="s">
        <v>20</v>
      </c>
      <c r="R117">
        <v>-46.636496299999997</v>
      </c>
      <c r="S117">
        <v>-23.6923183</v>
      </c>
    </row>
    <row r="118" spans="1:19" x14ac:dyDescent="0.25">
      <c r="A118" t="s">
        <v>11</v>
      </c>
      <c r="B118" t="s">
        <v>418</v>
      </c>
      <c r="C118" t="s">
        <v>419</v>
      </c>
      <c r="D118" t="s">
        <v>28</v>
      </c>
      <c r="E118" t="s">
        <v>420</v>
      </c>
      <c r="F118">
        <v>3.9</v>
      </c>
      <c r="G118">
        <v>70</v>
      </c>
      <c r="H118" t="s">
        <v>53</v>
      </c>
      <c r="I118">
        <v>6</v>
      </c>
      <c r="J118">
        <v>1</v>
      </c>
      <c r="K118">
        <v>284</v>
      </c>
      <c r="L118" t="s">
        <v>393</v>
      </c>
      <c r="M118" t="s">
        <v>361</v>
      </c>
      <c r="N118" t="s">
        <v>18</v>
      </c>
      <c r="O118">
        <v>5.4866000000000001</v>
      </c>
      <c r="P118" t="s">
        <v>19</v>
      </c>
      <c r="Q118" t="s">
        <v>20</v>
      </c>
      <c r="R118">
        <v>-46.660964800000002</v>
      </c>
      <c r="S118">
        <v>-23.690476700000001</v>
      </c>
    </row>
    <row r="119" spans="1:19" x14ac:dyDescent="0.25">
      <c r="A119" t="s">
        <v>11</v>
      </c>
      <c r="B119" t="s">
        <v>421</v>
      </c>
      <c r="C119" t="s">
        <v>422</v>
      </c>
      <c r="D119" t="s">
        <v>28</v>
      </c>
      <c r="E119" t="s">
        <v>423</v>
      </c>
      <c r="F119">
        <v>4</v>
      </c>
      <c r="G119">
        <v>392</v>
      </c>
      <c r="H119" t="s">
        <v>34</v>
      </c>
      <c r="I119">
        <v>6</v>
      </c>
      <c r="J119">
        <v>1</v>
      </c>
      <c r="K119">
        <v>278</v>
      </c>
      <c r="L119" t="s">
        <v>414</v>
      </c>
      <c r="M119" t="s">
        <v>398</v>
      </c>
      <c r="N119" t="s">
        <v>18</v>
      </c>
      <c r="O119">
        <v>5.1394000000000002</v>
      </c>
      <c r="P119" t="s">
        <v>19</v>
      </c>
      <c r="Q119" t="s">
        <v>20</v>
      </c>
      <c r="R119">
        <v>-46.642888499999998</v>
      </c>
      <c r="S119">
        <v>-23.688325500000001</v>
      </c>
    </row>
    <row r="120" spans="1:19" x14ac:dyDescent="0.25">
      <c r="A120" t="s">
        <v>11</v>
      </c>
      <c r="B120" t="s">
        <v>424</v>
      </c>
      <c r="C120" t="s">
        <v>86</v>
      </c>
      <c r="D120" t="s">
        <v>28</v>
      </c>
      <c r="E120" t="s">
        <v>425</v>
      </c>
      <c r="F120">
        <v>4</v>
      </c>
      <c r="G120">
        <v>94</v>
      </c>
      <c r="H120" t="s">
        <v>34</v>
      </c>
      <c r="I120">
        <v>7</v>
      </c>
      <c r="J120">
        <v>1</v>
      </c>
      <c r="K120">
        <v>307</v>
      </c>
      <c r="L120" t="s">
        <v>426</v>
      </c>
      <c r="M120" t="s">
        <v>427</v>
      </c>
      <c r="N120" t="s">
        <v>18</v>
      </c>
      <c r="O120">
        <v>15.1325</v>
      </c>
      <c r="P120" t="s">
        <v>19</v>
      </c>
      <c r="Q120" t="s">
        <v>20</v>
      </c>
      <c r="R120">
        <v>-46.739870600000003</v>
      </c>
      <c r="S120">
        <v>-23.677588</v>
      </c>
    </row>
    <row r="121" spans="1:19" x14ac:dyDescent="0.25">
      <c r="A121" t="s">
        <v>11</v>
      </c>
      <c r="B121" t="s">
        <v>428</v>
      </c>
      <c r="C121" t="s">
        <v>429</v>
      </c>
      <c r="D121" t="s">
        <v>28</v>
      </c>
      <c r="E121" t="s">
        <v>430</v>
      </c>
      <c r="F121">
        <v>3.2</v>
      </c>
      <c r="G121">
        <v>237</v>
      </c>
      <c r="H121" t="s">
        <v>34</v>
      </c>
      <c r="I121">
        <v>7</v>
      </c>
      <c r="J121">
        <v>1</v>
      </c>
      <c r="K121">
        <v>307</v>
      </c>
      <c r="L121" t="s">
        <v>426</v>
      </c>
      <c r="M121" t="s">
        <v>427</v>
      </c>
      <c r="N121" t="s">
        <v>18</v>
      </c>
      <c r="O121">
        <v>15.1325</v>
      </c>
      <c r="P121" t="s">
        <v>19</v>
      </c>
      <c r="Q121" t="s">
        <v>20</v>
      </c>
      <c r="R121">
        <v>-46.740384800000001</v>
      </c>
      <c r="S121">
        <v>-23.675845299999999</v>
      </c>
    </row>
    <row r="122" spans="1:19" x14ac:dyDescent="0.25">
      <c r="A122" t="s">
        <v>11</v>
      </c>
      <c r="B122" t="s">
        <v>431</v>
      </c>
      <c r="C122" t="s">
        <v>432</v>
      </c>
      <c r="D122" t="s">
        <v>28</v>
      </c>
      <c r="E122" t="s">
        <v>433</v>
      </c>
      <c r="F122">
        <v>4.2</v>
      </c>
      <c r="G122">
        <v>46</v>
      </c>
      <c r="H122" t="s">
        <v>34</v>
      </c>
      <c r="I122">
        <v>7</v>
      </c>
      <c r="J122">
        <v>1</v>
      </c>
      <c r="K122">
        <v>307</v>
      </c>
      <c r="L122" t="s">
        <v>426</v>
      </c>
      <c r="M122" t="s">
        <v>427</v>
      </c>
      <c r="N122" t="s">
        <v>18</v>
      </c>
      <c r="O122">
        <v>15.1325</v>
      </c>
      <c r="P122" t="s">
        <v>19</v>
      </c>
      <c r="Q122" t="s">
        <v>20</v>
      </c>
      <c r="R122">
        <v>-46.738563200000002</v>
      </c>
      <c r="S122">
        <v>-23.675743199999999</v>
      </c>
    </row>
    <row r="123" spans="1:19" x14ac:dyDescent="0.25">
      <c r="A123" t="s">
        <v>11</v>
      </c>
      <c r="B123" t="s">
        <v>434</v>
      </c>
      <c r="C123" t="s">
        <v>435</v>
      </c>
      <c r="D123" t="s">
        <v>28</v>
      </c>
      <c r="E123" t="s">
        <v>436</v>
      </c>
      <c r="F123">
        <v>3.3</v>
      </c>
      <c r="G123">
        <v>210</v>
      </c>
      <c r="H123" t="s">
        <v>437</v>
      </c>
      <c r="I123">
        <v>7</v>
      </c>
      <c r="J123">
        <v>1</v>
      </c>
      <c r="K123">
        <v>307</v>
      </c>
      <c r="L123" t="s">
        <v>426</v>
      </c>
      <c r="M123" t="s">
        <v>427</v>
      </c>
      <c r="N123" t="s">
        <v>18</v>
      </c>
      <c r="O123">
        <v>15.1325</v>
      </c>
      <c r="P123" t="s">
        <v>19</v>
      </c>
      <c r="Q123" t="s">
        <v>20</v>
      </c>
      <c r="R123">
        <v>-46.735439800000002</v>
      </c>
      <c r="S123">
        <v>-23.679072099999999</v>
      </c>
    </row>
    <row r="124" spans="1:19" x14ac:dyDescent="0.25">
      <c r="A124" t="s">
        <v>11</v>
      </c>
      <c r="B124" t="s">
        <v>438</v>
      </c>
      <c r="C124" t="s">
        <v>439</v>
      </c>
      <c r="D124" t="s">
        <v>28</v>
      </c>
      <c r="E124" t="s">
        <v>440</v>
      </c>
      <c r="F124">
        <v>5</v>
      </c>
      <c r="G124">
        <v>1</v>
      </c>
      <c r="H124" t="s">
        <v>34</v>
      </c>
      <c r="I124">
        <v>7</v>
      </c>
      <c r="J124">
        <v>1</v>
      </c>
      <c r="K124">
        <v>307</v>
      </c>
      <c r="L124" t="s">
        <v>426</v>
      </c>
      <c r="M124" t="s">
        <v>427</v>
      </c>
      <c r="N124" t="s">
        <v>18</v>
      </c>
      <c r="O124">
        <v>15.1325</v>
      </c>
      <c r="P124" t="s">
        <v>19</v>
      </c>
      <c r="Q124" t="s">
        <v>20</v>
      </c>
      <c r="R124">
        <v>-46.745038000000001</v>
      </c>
      <c r="S124">
        <v>-23.681086000000001</v>
      </c>
    </row>
    <row r="125" spans="1:19" x14ac:dyDescent="0.25">
      <c r="A125" t="s">
        <v>11</v>
      </c>
      <c r="B125" t="s">
        <v>441</v>
      </c>
      <c r="C125" t="s">
        <v>442</v>
      </c>
      <c r="D125" t="s">
        <v>14</v>
      </c>
      <c r="E125" t="s">
        <v>443</v>
      </c>
      <c r="F125">
        <v>4.0999999999999996</v>
      </c>
      <c r="G125">
        <v>2608</v>
      </c>
      <c r="H125" t="s">
        <v>444</v>
      </c>
      <c r="I125">
        <v>7</v>
      </c>
      <c r="J125">
        <v>1</v>
      </c>
      <c r="K125">
        <v>307</v>
      </c>
      <c r="L125" t="s">
        <v>426</v>
      </c>
      <c r="M125" t="s">
        <v>427</v>
      </c>
      <c r="N125" t="s">
        <v>18</v>
      </c>
      <c r="O125">
        <v>15.1325</v>
      </c>
      <c r="P125" t="s">
        <v>19</v>
      </c>
      <c r="Q125" t="s">
        <v>20</v>
      </c>
      <c r="R125">
        <v>-46.734405299999999</v>
      </c>
      <c r="S125">
        <v>-23.676287299999998</v>
      </c>
    </row>
    <row r="126" spans="1:19" x14ac:dyDescent="0.25">
      <c r="A126" t="s">
        <v>11</v>
      </c>
      <c r="B126" t="s">
        <v>445</v>
      </c>
      <c r="C126" t="s">
        <v>446</v>
      </c>
      <c r="D126" t="s">
        <v>28</v>
      </c>
      <c r="E126" t="s">
        <v>447</v>
      </c>
      <c r="F126">
        <v>3.9</v>
      </c>
      <c r="G126">
        <v>281</v>
      </c>
      <c r="H126" t="s">
        <v>34</v>
      </c>
      <c r="I126">
        <v>7</v>
      </c>
      <c r="J126">
        <v>1</v>
      </c>
      <c r="K126">
        <v>307</v>
      </c>
      <c r="L126" t="s">
        <v>426</v>
      </c>
      <c r="M126" t="s">
        <v>427</v>
      </c>
      <c r="N126" t="s">
        <v>18</v>
      </c>
      <c r="O126">
        <v>15.1325</v>
      </c>
      <c r="P126" t="s">
        <v>19</v>
      </c>
      <c r="Q126" t="s">
        <v>20</v>
      </c>
      <c r="R126">
        <v>-46.743649300000001</v>
      </c>
      <c r="S126">
        <v>-23.6745606</v>
      </c>
    </row>
    <row r="127" spans="1:19" x14ac:dyDescent="0.25">
      <c r="A127" t="s">
        <v>11</v>
      </c>
      <c r="B127" t="s">
        <v>448</v>
      </c>
      <c r="C127" t="s">
        <v>449</v>
      </c>
      <c r="D127" t="s">
        <v>28</v>
      </c>
      <c r="E127" t="s">
        <v>450</v>
      </c>
      <c r="F127">
        <v>5</v>
      </c>
      <c r="G127">
        <v>28</v>
      </c>
      <c r="H127" t="s">
        <v>34</v>
      </c>
      <c r="I127">
        <v>7</v>
      </c>
      <c r="J127">
        <v>1</v>
      </c>
      <c r="K127">
        <v>307</v>
      </c>
      <c r="L127" t="s">
        <v>426</v>
      </c>
      <c r="M127" t="s">
        <v>427</v>
      </c>
      <c r="N127" t="s">
        <v>18</v>
      </c>
      <c r="O127">
        <v>15.1325</v>
      </c>
      <c r="P127" t="s">
        <v>19</v>
      </c>
      <c r="Q127" t="s">
        <v>20</v>
      </c>
      <c r="R127">
        <v>-46.746507700000002</v>
      </c>
      <c r="S127">
        <v>-23.677562099999999</v>
      </c>
    </row>
    <row r="128" spans="1:19" x14ac:dyDescent="0.25">
      <c r="A128" t="s">
        <v>11</v>
      </c>
      <c r="B128" t="s">
        <v>451</v>
      </c>
      <c r="C128" t="s">
        <v>452</v>
      </c>
      <c r="D128" t="s">
        <v>28</v>
      </c>
      <c r="E128" t="s">
        <v>453</v>
      </c>
      <c r="F128">
        <v>4.5</v>
      </c>
      <c r="G128">
        <v>109</v>
      </c>
      <c r="H128" t="s">
        <v>34</v>
      </c>
      <c r="I128">
        <v>7</v>
      </c>
      <c r="J128">
        <v>1</v>
      </c>
      <c r="K128">
        <v>307</v>
      </c>
      <c r="L128" t="s">
        <v>426</v>
      </c>
      <c r="M128" t="s">
        <v>427</v>
      </c>
      <c r="N128" t="s">
        <v>18</v>
      </c>
      <c r="O128">
        <v>15.1325</v>
      </c>
      <c r="P128" t="s">
        <v>19</v>
      </c>
      <c r="Q128" t="s">
        <v>20</v>
      </c>
      <c r="R128">
        <v>-46.739238700000001</v>
      </c>
      <c r="S128">
        <v>-23.686060399999999</v>
      </c>
    </row>
    <row r="129" spans="1:19" x14ac:dyDescent="0.25">
      <c r="A129" t="s">
        <v>11</v>
      </c>
      <c r="B129" t="s">
        <v>454</v>
      </c>
      <c r="C129" t="s">
        <v>455</v>
      </c>
      <c r="D129" t="s">
        <v>28</v>
      </c>
      <c r="E129" t="s">
        <v>456</v>
      </c>
      <c r="F129">
        <v>4.3</v>
      </c>
      <c r="G129">
        <v>205</v>
      </c>
      <c r="H129" t="s">
        <v>34</v>
      </c>
      <c r="I129">
        <v>7</v>
      </c>
      <c r="J129">
        <v>1</v>
      </c>
      <c r="K129">
        <v>307</v>
      </c>
      <c r="L129" t="s">
        <v>426</v>
      </c>
      <c r="M129" t="s">
        <v>427</v>
      </c>
      <c r="N129" t="s">
        <v>18</v>
      </c>
      <c r="O129">
        <v>15.1325</v>
      </c>
      <c r="P129" t="s">
        <v>19</v>
      </c>
      <c r="Q129" t="s">
        <v>20</v>
      </c>
      <c r="R129">
        <v>-46.746914199999999</v>
      </c>
      <c r="S129">
        <v>-23.6809282</v>
      </c>
    </row>
    <row r="130" spans="1:19" x14ac:dyDescent="0.25">
      <c r="A130" t="s">
        <v>11</v>
      </c>
      <c r="B130" t="s">
        <v>457</v>
      </c>
      <c r="C130" t="s">
        <v>458</v>
      </c>
      <c r="D130" t="s">
        <v>28</v>
      </c>
      <c r="E130" t="s">
        <v>459</v>
      </c>
      <c r="F130">
        <v>3.2</v>
      </c>
      <c r="G130">
        <v>54</v>
      </c>
      <c r="H130" t="s">
        <v>34</v>
      </c>
      <c r="I130">
        <v>7</v>
      </c>
      <c r="J130">
        <v>1</v>
      </c>
      <c r="K130">
        <v>307</v>
      </c>
      <c r="L130" t="s">
        <v>426</v>
      </c>
      <c r="M130" t="s">
        <v>427</v>
      </c>
      <c r="N130" t="s">
        <v>18</v>
      </c>
      <c r="O130">
        <v>15.1325</v>
      </c>
      <c r="P130" t="s">
        <v>19</v>
      </c>
      <c r="Q130" t="s">
        <v>20</v>
      </c>
      <c r="R130">
        <v>-46.746914199999999</v>
      </c>
      <c r="S130">
        <v>-23.6809282</v>
      </c>
    </row>
    <row r="131" spans="1:19" x14ac:dyDescent="0.25">
      <c r="A131" t="s">
        <v>11</v>
      </c>
      <c r="B131" t="s">
        <v>460</v>
      </c>
      <c r="C131" t="s">
        <v>461</v>
      </c>
      <c r="D131" t="s">
        <v>28</v>
      </c>
      <c r="E131" t="s">
        <v>462</v>
      </c>
      <c r="F131">
        <v>4.4000000000000004</v>
      </c>
      <c r="G131">
        <v>317</v>
      </c>
      <c r="H131" t="s">
        <v>34</v>
      </c>
      <c r="I131">
        <v>7</v>
      </c>
      <c r="J131">
        <v>1</v>
      </c>
      <c r="K131">
        <v>307</v>
      </c>
      <c r="L131" t="s">
        <v>426</v>
      </c>
      <c r="M131" t="s">
        <v>427</v>
      </c>
      <c r="N131" t="s">
        <v>18</v>
      </c>
      <c r="O131">
        <v>15.1325</v>
      </c>
      <c r="P131" t="s">
        <v>19</v>
      </c>
      <c r="Q131" t="s">
        <v>20</v>
      </c>
      <c r="R131">
        <v>-46.743172999999999</v>
      </c>
      <c r="S131">
        <v>-23.685549699999999</v>
      </c>
    </row>
    <row r="132" spans="1:19" x14ac:dyDescent="0.25">
      <c r="A132" t="s">
        <v>11</v>
      </c>
      <c r="B132" t="s">
        <v>463</v>
      </c>
      <c r="C132" t="s">
        <v>464</v>
      </c>
      <c r="D132" t="s">
        <v>28</v>
      </c>
      <c r="E132" t="s">
        <v>465</v>
      </c>
      <c r="F132">
        <v>4</v>
      </c>
      <c r="G132">
        <v>41</v>
      </c>
      <c r="H132" t="s">
        <v>437</v>
      </c>
      <c r="I132">
        <v>7</v>
      </c>
      <c r="J132">
        <v>1</v>
      </c>
      <c r="K132">
        <v>307</v>
      </c>
      <c r="L132" t="s">
        <v>426</v>
      </c>
      <c r="M132" t="s">
        <v>427</v>
      </c>
      <c r="N132" t="s">
        <v>18</v>
      </c>
      <c r="O132">
        <v>15.1325</v>
      </c>
      <c r="P132" t="s">
        <v>19</v>
      </c>
      <c r="Q132" t="s">
        <v>20</v>
      </c>
      <c r="R132">
        <v>-46.736395799999997</v>
      </c>
      <c r="S132">
        <v>-23.672227700000001</v>
      </c>
    </row>
    <row r="133" spans="1:19" x14ac:dyDescent="0.25">
      <c r="A133" t="s">
        <v>11</v>
      </c>
      <c r="B133" t="s">
        <v>466</v>
      </c>
      <c r="C133" t="s">
        <v>467</v>
      </c>
      <c r="D133" t="s">
        <v>28</v>
      </c>
      <c r="E133" t="s">
        <v>468</v>
      </c>
      <c r="F133">
        <v>4.0999999999999996</v>
      </c>
      <c r="G133">
        <v>460</v>
      </c>
      <c r="H133" t="s">
        <v>469</v>
      </c>
      <c r="I133">
        <v>7</v>
      </c>
      <c r="J133">
        <v>1</v>
      </c>
      <c r="K133">
        <v>306</v>
      </c>
      <c r="L133" t="s">
        <v>470</v>
      </c>
      <c r="M133" t="s">
        <v>427</v>
      </c>
      <c r="N133" t="s">
        <v>18</v>
      </c>
      <c r="O133">
        <v>6.7529000000000003</v>
      </c>
      <c r="P133" t="s">
        <v>19</v>
      </c>
      <c r="Q133" t="s">
        <v>20</v>
      </c>
      <c r="R133">
        <v>-46.740379099999998</v>
      </c>
      <c r="S133">
        <v>-23.670753900000001</v>
      </c>
    </row>
    <row r="134" spans="1:19" x14ac:dyDescent="0.25">
      <c r="A134" t="s">
        <v>11</v>
      </c>
      <c r="B134" t="s">
        <v>471</v>
      </c>
      <c r="C134" t="s">
        <v>472</v>
      </c>
      <c r="D134" t="s">
        <v>28</v>
      </c>
      <c r="E134" t="s">
        <v>473</v>
      </c>
      <c r="F134">
        <v>4</v>
      </c>
      <c r="G134">
        <v>249</v>
      </c>
      <c r="H134" t="s">
        <v>53</v>
      </c>
      <c r="I134">
        <v>7</v>
      </c>
      <c r="J134">
        <v>1</v>
      </c>
      <c r="K134">
        <v>307</v>
      </c>
      <c r="L134" t="s">
        <v>426</v>
      </c>
      <c r="M134" t="s">
        <v>427</v>
      </c>
      <c r="N134" t="s">
        <v>18</v>
      </c>
      <c r="O134">
        <v>15.1325</v>
      </c>
      <c r="P134" t="s">
        <v>19</v>
      </c>
      <c r="Q134" t="s">
        <v>20</v>
      </c>
      <c r="R134">
        <v>-46.737676100000002</v>
      </c>
      <c r="S134">
        <v>-23.670189000000001</v>
      </c>
    </row>
    <row r="135" spans="1:19" x14ac:dyDescent="0.25">
      <c r="A135" t="s">
        <v>11</v>
      </c>
      <c r="B135" t="s">
        <v>474</v>
      </c>
      <c r="C135" t="s">
        <v>475</v>
      </c>
      <c r="D135" t="s">
        <v>28</v>
      </c>
      <c r="E135" t="s">
        <v>476</v>
      </c>
      <c r="F135">
        <v>5</v>
      </c>
      <c r="G135">
        <v>15</v>
      </c>
      <c r="H135" t="s">
        <v>34</v>
      </c>
      <c r="I135">
        <v>7</v>
      </c>
      <c r="J135">
        <v>1</v>
      </c>
      <c r="K135">
        <v>306</v>
      </c>
      <c r="L135" t="s">
        <v>470</v>
      </c>
      <c r="M135" t="s">
        <v>427</v>
      </c>
      <c r="N135" t="s">
        <v>18</v>
      </c>
      <c r="O135">
        <v>6.7529000000000003</v>
      </c>
      <c r="P135" t="s">
        <v>19</v>
      </c>
      <c r="Q135" t="s">
        <v>20</v>
      </c>
      <c r="R135">
        <v>-46.743291399999997</v>
      </c>
      <c r="S135">
        <v>-23.670009100000001</v>
      </c>
    </row>
    <row r="136" spans="1:19" x14ac:dyDescent="0.25">
      <c r="A136" t="s">
        <v>11</v>
      </c>
      <c r="B136" t="s">
        <v>477</v>
      </c>
      <c r="C136" t="s">
        <v>478</v>
      </c>
      <c r="D136" t="s">
        <v>28</v>
      </c>
      <c r="E136" t="s">
        <v>479</v>
      </c>
      <c r="F136">
        <v>3.4</v>
      </c>
      <c r="G136">
        <v>105</v>
      </c>
      <c r="H136" t="s">
        <v>34</v>
      </c>
      <c r="I136">
        <v>7</v>
      </c>
      <c r="J136">
        <v>1</v>
      </c>
      <c r="K136">
        <v>306</v>
      </c>
      <c r="L136" t="s">
        <v>470</v>
      </c>
      <c r="M136" t="s">
        <v>427</v>
      </c>
      <c r="N136" t="s">
        <v>18</v>
      </c>
      <c r="O136">
        <v>6.7529000000000003</v>
      </c>
      <c r="P136" t="s">
        <v>19</v>
      </c>
      <c r="Q136" t="s">
        <v>20</v>
      </c>
      <c r="R136">
        <v>-46.7465969</v>
      </c>
      <c r="S136">
        <v>-23.671465099999999</v>
      </c>
    </row>
    <row r="137" spans="1:19" x14ac:dyDescent="0.25">
      <c r="A137" t="s">
        <v>11</v>
      </c>
      <c r="B137" t="s">
        <v>480</v>
      </c>
      <c r="C137" t="s">
        <v>481</v>
      </c>
      <c r="D137" t="s">
        <v>28</v>
      </c>
      <c r="E137" t="s">
        <v>482</v>
      </c>
      <c r="F137">
        <v>4.8</v>
      </c>
      <c r="G137">
        <v>720</v>
      </c>
      <c r="H137" t="s">
        <v>483</v>
      </c>
      <c r="I137">
        <v>7</v>
      </c>
      <c r="J137">
        <v>1</v>
      </c>
      <c r="K137">
        <v>306</v>
      </c>
      <c r="L137" t="s">
        <v>470</v>
      </c>
      <c r="M137" t="s">
        <v>427</v>
      </c>
      <c r="N137" t="s">
        <v>18</v>
      </c>
      <c r="O137">
        <v>6.7529000000000003</v>
      </c>
      <c r="P137" t="s">
        <v>19</v>
      </c>
      <c r="Q137" t="s">
        <v>20</v>
      </c>
      <c r="R137">
        <v>-46.742040799999998</v>
      </c>
      <c r="S137">
        <v>-23.668692799999999</v>
      </c>
    </row>
    <row r="138" spans="1:19" x14ac:dyDescent="0.25">
      <c r="A138" t="s">
        <v>11</v>
      </c>
      <c r="B138" t="s">
        <v>484</v>
      </c>
      <c r="C138" t="s">
        <v>485</v>
      </c>
      <c r="D138" t="s">
        <v>28</v>
      </c>
      <c r="E138" t="s">
        <v>486</v>
      </c>
      <c r="F138">
        <v>4.2</v>
      </c>
      <c r="G138">
        <v>362</v>
      </c>
      <c r="H138" t="s">
        <v>34</v>
      </c>
      <c r="I138">
        <v>7</v>
      </c>
      <c r="J138">
        <v>1</v>
      </c>
      <c r="K138">
        <v>307</v>
      </c>
      <c r="L138" t="s">
        <v>426</v>
      </c>
      <c r="M138" t="s">
        <v>427</v>
      </c>
      <c r="N138" t="s">
        <v>18</v>
      </c>
      <c r="O138">
        <v>15.1325</v>
      </c>
      <c r="P138" t="s">
        <v>19</v>
      </c>
      <c r="Q138" t="s">
        <v>20</v>
      </c>
      <c r="R138">
        <v>-46.733999699999998</v>
      </c>
      <c r="S138">
        <v>-23.669163099999999</v>
      </c>
    </row>
    <row r="139" spans="1:19" x14ac:dyDescent="0.25">
      <c r="A139" t="s">
        <v>11</v>
      </c>
      <c r="B139" t="s">
        <v>487</v>
      </c>
      <c r="C139" t="s">
        <v>488</v>
      </c>
      <c r="D139" t="s">
        <v>28</v>
      </c>
      <c r="E139" t="s">
        <v>489</v>
      </c>
      <c r="F139">
        <v>4.2</v>
      </c>
      <c r="G139">
        <v>109</v>
      </c>
      <c r="H139" t="s">
        <v>469</v>
      </c>
      <c r="I139">
        <v>7</v>
      </c>
      <c r="J139">
        <v>1</v>
      </c>
      <c r="K139">
        <v>307</v>
      </c>
      <c r="L139" t="s">
        <v>426</v>
      </c>
      <c r="M139" t="s">
        <v>427</v>
      </c>
      <c r="N139" t="s">
        <v>18</v>
      </c>
      <c r="O139">
        <v>15.1325</v>
      </c>
      <c r="P139" t="s">
        <v>19</v>
      </c>
      <c r="Q139" t="s">
        <v>20</v>
      </c>
      <c r="R139">
        <v>-46.733474000000001</v>
      </c>
      <c r="S139">
        <v>-23.668952000000001</v>
      </c>
    </row>
    <row r="140" spans="1:19" x14ac:dyDescent="0.25">
      <c r="A140" t="s">
        <v>11</v>
      </c>
      <c r="B140" t="s">
        <v>490</v>
      </c>
      <c r="C140" t="s">
        <v>491</v>
      </c>
      <c r="D140" t="s">
        <v>28</v>
      </c>
      <c r="E140" t="s">
        <v>492</v>
      </c>
      <c r="F140">
        <v>4.4000000000000004</v>
      </c>
      <c r="G140">
        <v>17</v>
      </c>
      <c r="H140" t="s">
        <v>34</v>
      </c>
      <c r="I140">
        <v>8</v>
      </c>
      <c r="J140">
        <v>1</v>
      </c>
      <c r="K140">
        <v>315</v>
      </c>
      <c r="L140" t="s">
        <v>493</v>
      </c>
      <c r="M140" t="s">
        <v>494</v>
      </c>
      <c r="N140" t="s">
        <v>18</v>
      </c>
      <c r="O140">
        <v>5.4526000000000003</v>
      </c>
      <c r="P140" t="s">
        <v>19</v>
      </c>
      <c r="Q140" t="s">
        <v>20</v>
      </c>
      <c r="R140">
        <v>-46.778039999999997</v>
      </c>
      <c r="S140">
        <v>-23.662580200000001</v>
      </c>
    </row>
    <row r="141" spans="1:19" x14ac:dyDescent="0.25">
      <c r="A141" t="s">
        <v>11</v>
      </c>
      <c r="B141" t="s">
        <v>495</v>
      </c>
      <c r="C141" t="s">
        <v>496</v>
      </c>
      <c r="D141" t="s">
        <v>23</v>
      </c>
      <c r="E141" t="s">
        <v>497</v>
      </c>
      <c r="F141">
        <v>5</v>
      </c>
      <c r="G141">
        <v>2</v>
      </c>
      <c r="H141" t="s">
        <v>25</v>
      </c>
      <c r="I141">
        <v>8</v>
      </c>
      <c r="J141">
        <v>1</v>
      </c>
      <c r="K141">
        <v>316</v>
      </c>
      <c r="L141" t="s">
        <v>498</v>
      </c>
      <c r="M141" t="s">
        <v>494</v>
      </c>
      <c r="N141" t="s">
        <v>18</v>
      </c>
      <c r="O141">
        <v>5.1227</v>
      </c>
      <c r="P141" t="s">
        <v>19</v>
      </c>
      <c r="Q141" t="s">
        <v>20</v>
      </c>
      <c r="R141">
        <v>-46.786205199999998</v>
      </c>
      <c r="S141">
        <v>-23.6660933</v>
      </c>
    </row>
    <row r="142" spans="1:19" x14ac:dyDescent="0.25">
      <c r="A142" t="s">
        <v>11</v>
      </c>
      <c r="B142" t="s">
        <v>499</v>
      </c>
      <c r="C142" t="s">
        <v>500</v>
      </c>
      <c r="D142" t="s">
        <v>23</v>
      </c>
      <c r="E142" t="s">
        <v>501</v>
      </c>
      <c r="F142">
        <v>4.7</v>
      </c>
      <c r="G142">
        <v>41</v>
      </c>
      <c r="H142" t="s">
        <v>25</v>
      </c>
      <c r="I142">
        <v>8</v>
      </c>
      <c r="J142">
        <v>1</v>
      </c>
      <c r="K142">
        <v>316</v>
      </c>
      <c r="L142" t="s">
        <v>498</v>
      </c>
      <c r="M142" t="s">
        <v>494</v>
      </c>
      <c r="N142" t="s">
        <v>18</v>
      </c>
      <c r="O142">
        <v>5.1227</v>
      </c>
      <c r="P142" t="s">
        <v>19</v>
      </c>
      <c r="Q142" t="s">
        <v>20</v>
      </c>
      <c r="R142">
        <v>-46.784141300000002</v>
      </c>
      <c r="S142">
        <v>-23.6599434</v>
      </c>
    </row>
    <row r="143" spans="1:19" x14ac:dyDescent="0.25">
      <c r="A143" t="s">
        <v>11</v>
      </c>
      <c r="B143" t="s">
        <v>502</v>
      </c>
      <c r="C143" t="s">
        <v>503</v>
      </c>
      <c r="D143" t="s">
        <v>28</v>
      </c>
      <c r="E143" t="s">
        <v>504</v>
      </c>
      <c r="F143">
        <v>3.3</v>
      </c>
      <c r="G143">
        <v>288</v>
      </c>
      <c r="H143" t="s">
        <v>34</v>
      </c>
      <c r="I143">
        <v>8</v>
      </c>
      <c r="J143">
        <v>1</v>
      </c>
      <c r="K143">
        <v>315</v>
      </c>
      <c r="L143" t="s">
        <v>493</v>
      </c>
      <c r="M143" t="s">
        <v>494</v>
      </c>
      <c r="N143" t="s">
        <v>18</v>
      </c>
      <c r="O143">
        <v>5.4526000000000003</v>
      </c>
      <c r="P143" t="s">
        <v>19</v>
      </c>
      <c r="Q143" t="s">
        <v>20</v>
      </c>
      <c r="R143">
        <v>-46.780429300000002</v>
      </c>
      <c r="S143">
        <v>-23.671772900000001</v>
      </c>
    </row>
    <row r="144" spans="1:19" x14ac:dyDescent="0.25">
      <c r="A144" t="s">
        <v>11</v>
      </c>
      <c r="B144" t="s">
        <v>505</v>
      </c>
      <c r="C144" t="s">
        <v>506</v>
      </c>
      <c r="D144" t="s">
        <v>28</v>
      </c>
      <c r="E144" t="s">
        <v>507</v>
      </c>
      <c r="F144">
        <v>4.3</v>
      </c>
      <c r="G144">
        <v>37</v>
      </c>
      <c r="H144" t="s">
        <v>49</v>
      </c>
      <c r="I144">
        <v>8</v>
      </c>
      <c r="J144">
        <v>1</v>
      </c>
      <c r="K144">
        <v>316</v>
      </c>
      <c r="L144" t="s">
        <v>498</v>
      </c>
      <c r="M144" t="s">
        <v>494</v>
      </c>
      <c r="N144" t="s">
        <v>18</v>
      </c>
      <c r="O144">
        <v>5.1227</v>
      </c>
      <c r="P144" t="s">
        <v>19</v>
      </c>
      <c r="Q144" t="s">
        <v>20</v>
      </c>
      <c r="R144">
        <v>-46.780875700000003</v>
      </c>
      <c r="S144">
        <v>-23.6587906</v>
      </c>
    </row>
    <row r="145" spans="1:19" x14ac:dyDescent="0.25">
      <c r="A145" t="s">
        <v>11</v>
      </c>
      <c r="B145" t="s">
        <v>508</v>
      </c>
      <c r="C145" t="s">
        <v>509</v>
      </c>
      <c r="D145" t="s">
        <v>28</v>
      </c>
      <c r="E145" t="s">
        <v>510</v>
      </c>
      <c r="F145">
        <v>4.7</v>
      </c>
      <c r="G145">
        <v>437</v>
      </c>
      <c r="H145" t="s">
        <v>34</v>
      </c>
      <c r="I145">
        <v>8</v>
      </c>
      <c r="J145">
        <v>1</v>
      </c>
      <c r="K145">
        <v>315</v>
      </c>
      <c r="L145" t="s">
        <v>493</v>
      </c>
      <c r="M145" t="s">
        <v>494</v>
      </c>
      <c r="N145" t="s">
        <v>18</v>
      </c>
      <c r="O145">
        <v>5.4526000000000003</v>
      </c>
      <c r="P145" t="s">
        <v>19</v>
      </c>
      <c r="Q145" t="s">
        <v>20</v>
      </c>
      <c r="R145">
        <v>-46.782556900000003</v>
      </c>
      <c r="S145">
        <v>-23.672535199999999</v>
      </c>
    </row>
    <row r="146" spans="1:19" x14ac:dyDescent="0.25">
      <c r="A146" t="s">
        <v>11</v>
      </c>
      <c r="B146" t="s">
        <v>511</v>
      </c>
      <c r="C146" t="s">
        <v>512</v>
      </c>
      <c r="D146" t="s">
        <v>28</v>
      </c>
      <c r="E146" t="s">
        <v>513</v>
      </c>
      <c r="F146">
        <v>4.7</v>
      </c>
      <c r="G146">
        <v>751</v>
      </c>
      <c r="H146" t="s">
        <v>514</v>
      </c>
      <c r="I146">
        <v>8</v>
      </c>
      <c r="J146">
        <v>1</v>
      </c>
      <c r="K146">
        <v>316</v>
      </c>
      <c r="L146" t="s">
        <v>498</v>
      </c>
      <c r="M146" t="s">
        <v>494</v>
      </c>
      <c r="N146" t="s">
        <v>18</v>
      </c>
      <c r="O146">
        <v>5.1227</v>
      </c>
      <c r="P146" t="s">
        <v>19</v>
      </c>
      <c r="Q146" t="s">
        <v>20</v>
      </c>
      <c r="R146">
        <v>-46.788406000000002</v>
      </c>
      <c r="S146">
        <v>-23.662519799999998</v>
      </c>
    </row>
    <row r="147" spans="1:19" x14ac:dyDescent="0.25">
      <c r="A147" t="s">
        <v>11</v>
      </c>
      <c r="B147" t="s">
        <v>515</v>
      </c>
      <c r="C147" t="s">
        <v>516</v>
      </c>
      <c r="D147" t="s">
        <v>28</v>
      </c>
      <c r="E147" t="s">
        <v>517</v>
      </c>
      <c r="F147">
        <v>4.0999999999999996</v>
      </c>
      <c r="G147">
        <v>840</v>
      </c>
      <c r="H147" t="s">
        <v>34</v>
      </c>
      <c r="I147">
        <v>8</v>
      </c>
      <c r="J147">
        <v>1</v>
      </c>
      <c r="K147">
        <v>313</v>
      </c>
      <c r="L147" t="s">
        <v>494</v>
      </c>
      <c r="M147" t="s">
        <v>494</v>
      </c>
      <c r="N147" t="s">
        <v>18</v>
      </c>
      <c r="O147">
        <v>2.1939000000000002</v>
      </c>
      <c r="P147" t="s">
        <v>19</v>
      </c>
      <c r="Q147" t="s">
        <v>20</v>
      </c>
      <c r="R147">
        <v>-46.770708599999999</v>
      </c>
      <c r="S147">
        <v>-23.6657704</v>
      </c>
    </row>
    <row r="148" spans="1:19" x14ac:dyDescent="0.25">
      <c r="A148" t="s">
        <v>11</v>
      </c>
      <c r="B148" t="s">
        <v>518</v>
      </c>
      <c r="C148" t="s">
        <v>519</v>
      </c>
      <c r="D148" t="s">
        <v>28</v>
      </c>
      <c r="E148" t="s">
        <v>520</v>
      </c>
      <c r="F148">
        <v>3.1</v>
      </c>
      <c r="G148">
        <v>83</v>
      </c>
      <c r="H148" t="s">
        <v>34</v>
      </c>
      <c r="I148">
        <v>8</v>
      </c>
      <c r="J148">
        <v>1</v>
      </c>
      <c r="K148">
        <v>316</v>
      </c>
      <c r="L148" t="s">
        <v>498</v>
      </c>
      <c r="M148" t="s">
        <v>494</v>
      </c>
      <c r="N148" t="s">
        <v>18</v>
      </c>
      <c r="O148">
        <v>5.1227</v>
      </c>
      <c r="P148" t="s">
        <v>19</v>
      </c>
      <c r="Q148" t="s">
        <v>20</v>
      </c>
      <c r="R148">
        <v>-46.791587</v>
      </c>
      <c r="S148">
        <v>-23.667024000000001</v>
      </c>
    </row>
    <row r="149" spans="1:19" x14ac:dyDescent="0.25">
      <c r="A149" t="s">
        <v>11</v>
      </c>
      <c r="B149" t="s">
        <v>521</v>
      </c>
      <c r="C149" t="s">
        <v>522</v>
      </c>
      <c r="D149" t="s">
        <v>28</v>
      </c>
      <c r="E149" t="s">
        <v>523</v>
      </c>
      <c r="F149">
        <v>4.7</v>
      </c>
      <c r="G149">
        <v>21</v>
      </c>
      <c r="H149" t="s">
        <v>34</v>
      </c>
      <c r="I149">
        <v>8</v>
      </c>
      <c r="J149">
        <v>1</v>
      </c>
      <c r="K149">
        <v>316</v>
      </c>
      <c r="L149" t="s">
        <v>498</v>
      </c>
      <c r="M149" t="s">
        <v>494</v>
      </c>
      <c r="N149" t="s">
        <v>18</v>
      </c>
      <c r="O149">
        <v>5.1227</v>
      </c>
      <c r="P149" t="s">
        <v>19</v>
      </c>
      <c r="Q149" t="s">
        <v>20</v>
      </c>
      <c r="R149">
        <v>-46.791609700000002</v>
      </c>
      <c r="S149">
        <v>-23.666973200000001</v>
      </c>
    </row>
    <row r="150" spans="1:19" x14ac:dyDescent="0.25">
      <c r="A150" t="s">
        <v>11</v>
      </c>
      <c r="B150" t="s">
        <v>524</v>
      </c>
      <c r="C150" t="s">
        <v>525</v>
      </c>
      <c r="D150" t="s">
        <v>28</v>
      </c>
      <c r="E150" t="s">
        <v>526</v>
      </c>
      <c r="F150">
        <v>4.2</v>
      </c>
      <c r="G150">
        <v>52</v>
      </c>
      <c r="H150" t="s">
        <v>34</v>
      </c>
      <c r="I150">
        <v>8</v>
      </c>
      <c r="J150">
        <v>1</v>
      </c>
      <c r="K150">
        <v>314</v>
      </c>
      <c r="L150" t="s">
        <v>527</v>
      </c>
      <c r="M150" t="s">
        <v>494</v>
      </c>
      <c r="N150" t="s">
        <v>18</v>
      </c>
      <c r="O150">
        <v>1.0538000000000001</v>
      </c>
      <c r="P150" t="s">
        <v>19</v>
      </c>
      <c r="Q150" t="s">
        <v>20</v>
      </c>
      <c r="R150">
        <v>-46.773017899999999</v>
      </c>
      <c r="S150">
        <v>-23.674579999999999</v>
      </c>
    </row>
    <row r="151" spans="1:19" x14ac:dyDescent="0.25">
      <c r="A151" t="s">
        <v>11</v>
      </c>
      <c r="B151" t="s">
        <v>528</v>
      </c>
      <c r="C151" t="s">
        <v>529</v>
      </c>
      <c r="D151" t="s">
        <v>28</v>
      </c>
      <c r="E151" t="s">
        <v>530</v>
      </c>
      <c r="F151">
        <v>4.3</v>
      </c>
      <c r="G151">
        <v>325</v>
      </c>
      <c r="H151" t="s">
        <v>34</v>
      </c>
      <c r="I151">
        <v>8</v>
      </c>
      <c r="J151">
        <v>1</v>
      </c>
      <c r="K151">
        <v>315</v>
      </c>
      <c r="L151" t="s">
        <v>493</v>
      </c>
      <c r="M151" t="s">
        <v>494</v>
      </c>
      <c r="N151" t="s">
        <v>18</v>
      </c>
      <c r="O151">
        <v>5.4526000000000003</v>
      </c>
      <c r="P151" t="s">
        <v>19</v>
      </c>
      <c r="Q151" t="s">
        <v>20</v>
      </c>
      <c r="R151">
        <v>-46.787807100000002</v>
      </c>
      <c r="S151">
        <v>-23.674751000000001</v>
      </c>
    </row>
    <row r="152" spans="1:19" x14ac:dyDescent="0.25">
      <c r="A152" t="s">
        <v>11</v>
      </c>
      <c r="B152" t="s">
        <v>531</v>
      </c>
      <c r="C152" t="s">
        <v>532</v>
      </c>
      <c r="D152" t="s">
        <v>28</v>
      </c>
      <c r="E152" t="s">
        <v>533</v>
      </c>
      <c r="F152">
        <v>2.2999999999999998</v>
      </c>
      <c r="G152">
        <v>156</v>
      </c>
      <c r="H152" t="s">
        <v>34</v>
      </c>
      <c r="I152">
        <v>8</v>
      </c>
      <c r="J152">
        <v>1</v>
      </c>
      <c r="K152">
        <v>316</v>
      </c>
      <c r="L152" t="s">
        <v>498</v>
      </c>
      <c r="M152" t="s">
        <v>494</v>
      </c>
      <c r="N152" t="s">
        <v>18</v>
      </c>
      <c r="O152">
        <v>5.1227</v>
      </c>
      <c r="P152" t="s">
        <v>19</v>
      </c>
      <c r="Q152" t="s">
        <v>20</v>
      </c>
      <c r="R152">
        <v>-46.784807200000003</v>
      </c>
      <c r="S152">
        <v>-23.654378399999999</v>
      </c>
    </row>
    <row r="153" spans="1:19" x14ac:dyDescent="0.25">
      <c r="A153" t="s">
        <v>11</v>
      </c>
      <c r="B153" t="s">
        <v>534</v>
      </c>
      <c r="C153" t="s">
        <v>535</v>
      </c>
      <c r="D153" t="s">
        <v>43</v>
      </c>
      <c r="E153" t="s">
        <v>536</v>
      </c>
      <c r="F153">
        <v>4.2</v>
      </c>
      <c r="G153">
        <v>1850</v>
      </c>
      <c r="H153" t="s">
        <v>537</v>
      </c>
      <c r="I153">
        <v>8</v>
      </c>
      <c r="J153">
        <v>1</v>
      </c>
      <c r="K153">
        <v>315</v>
      </c>
      <c r="L153" t="s">
        <v>493</v>
      </c>
      <c r="M153" t="s">
        <v>494</v>
      </c>
      <c r="N153" t="s">
        <v>18</v>
      </c>
      <c r="O153">
        <v>5.4526000000000003</v>
      </c>
      <c r="P153" t="s">
        <v>19</v>
      </c>
      <c r="Q153" t="s">
        <v>20</v>
      </c>
      <c r="R153">
        <v>-46.774264799999997</v>
      </c>
      <c r="S153">
        <v>-23.675801</v>
      </c>
    </row>
    <row r="154" spans="1:19" x14ac:dyDescent="0.25">
      <c r="A154" t="s">
        <v>11</v>
      </c>
      <c r="B154" t="s">
        <v>538</v>
      </c>
      <c r="C154" t="s">
        <v>539</v>
      </c>
      <c r="D154" t="s">
        <v>28</v>
      </c>
      <c r="E154" t="s">
        <v>540</v>
      </c>
      <c r="F154">
        <v>4.8</v>
      </c>
      <c r="G154">
        <v>589</v>
      </c>
      <c r="H154" t="s">
        <v>141</v>
      </c>
      <c r="I154">
        <v>8</v>
      </c>
      <c r="J154">
        <v>1</v>
      </c>
      <c r="K154">
        <v>314</v>
      </c>
      <c r="L154" t="s">
        <v>527</v>
      </c>
      <c r="M154" t="s">
        <v>494</v>
      </c>
      <c r="N154" t="s">
        <v>18</v>
      </c>
      <c r="O154">
        <v>1.0538000000000001</v>
      </c>
      <c r="P154" t="s">
        <v>19</v>
      </c>
      <c r="Q154" t="s">
        <v>20</v>
      </c>
      <c r="R154">
        <v>-46.768314400000001</v>
      </c>
      <c r="S154">
        <v>-23.6705231</v>
      </c>
    </row>
    <row r="155" spans="1:19" x14ac:dyDescent="0.25">
      <c r="A155" t="s">
        <v>11</v>
      </c>
      <c r="B155" t="s">
        <v>541</v>
      </c>
      <c r="C155" t="s">
        <v>542</v>
      </c>
      <c r="D155" t="s">
        <v>14</v>
      </c>
      <c r="E155" t="s">
        <v>543</v>
      </c>
      <c r="F155">
        <v>4.5</v>
      </c>
      <c r="G155">
        <v>13</v>
      </c>
      <c r="H155" t="s">
        <v>16</v>
      </c>
      <c r="I155">
        <v>8</v>
      </c>
      <c r="J155">
        <v>1</v>
      </c>
      <c r="K155">
        <v>314</v>
      </c>
      <c r="L155" t="s">
        <v>527</v>
      </c>
      <c r="M155" t="s">
        <v>494</v>
      </c>
      <c r="N155" t="s">
        <v>18</v>
      </c>
      <c r="O155">
        <v>1.0538000000000001</v>
      </c>
      <c r="P155" t="s">
        <v>19</v>
      </c>
      <c r="Q155" t="s">
        <v>20</v>
      </c>
      <c r="R155">
        <v>-46.768047099999997</v>
      </c>
      <c r="S155">
        <v>-23.671001799999999</v>
      </c>
    </row>
    <row r="156" spans="1:19" x14ac:dyDescent="0.25">
      <c r="A156" t="s">
        <v>11</v>
      </c>
      <c r="B156" t="s">
        <v>544</v>
      </c>
      <c r="C156" t="s">
        <v>545</v>
      </c>
      <c r="D156" t="s">
        <v>28</v>
      </c>
      <c r="E156" t="s">
        <v>546</v>
      </c>
      <c r="F156">
        <v>4.0999999999999996</v>
      </c>
      <c r="G156">
        <v>231</v>
      </c>
      <c r="H156" t="s">
        <v>547</v>
      </c>
      <c r="I156">
        <v>8</v>
      </c>
      <c r="J156">
        <v>1</v>
      </c>
      <c r="K156">
        <v>316</v>
      </c>
      <c r="L156" t="s">
        <v>498</v>
      </c>
      <c r="M156" t="s">
        <v>494</v>
      </c>
      <c r="N156" t="s">
        <v>18</v>
      </c>
      <c r="O156">
        <v>5.1227</v>
      </c>
      <c r="P156" t="s">
        <v>19</v>
      </c>
      <c r="Q156" t="s">
        <v>20</v>
      </c>
      <c r="R156">
        <v>-46.771782600000002</v>
      </c>
      <c r="S156">
        <v>-23.654677599999999</v>
      </c>
    </row>
    <row r="157" spans="1:19" x14ac:dyDescent="0.25">
      <c r="A157" t="s">
        <v>11</v>
      </c>
      <c r="B157" t="s">
        <v>548</v>
      </c>
      <c r="C157" t="s">
        <v>549</v>
      </c>
      <c r="D157" t="s">
        <v>23</v>
      </c>
      <c r="E157" t="s">
        <v>550</v>
      </c>
      <c r="F157">
        <v>5</v>
      </c>
      <c r="G157">
        <v>19</v>
      </c>
      <c r="H157" t="s">
        <v>25</v>
      </c>
      <c r="I157">
        <v>8</v>
      </c>
      <c r="J157">
        <v>1</v>
      </c>
      <c r="K157">
        <v>316</v>
      </c>
      <c r="L157" t="s">
        <v>498</v>
      </c>
      <c r="M157" t="s">
        <v>494</v>
      </c>
      <c r="N157" t="s">
        <v>18</v>
      </c>
      <c r="O157">
        <v>5.1227</v>
      </c>
      <c r="P157" t="s">
        <v>19</v>
      </c>
      <c r="Q157" t="s">
        <v>20</v>
      </c>
      <c r="R157">
        <v>-46.768016799999998</v>
      </c>
      <c r="S157">
        <v>-23.6583085</v>
      </c>
    </row>
    <row r="158" spans="1:19" x14ac:dyDescent="0.25">
      <c r="A158" t="s">
        <v>11</v>
      </c>
      <c r="B158" t="s">
        <v>551</v>
      </c>
      <c r="C158" t="s">
        <v>552</v>
      </c>
      <c r="D158" t="s">
        <v>28</v>
      </c>
      <c r="E158" t="s">
        <v>553</v>
      </c>
      <c r="F158">
        <v>3</v>
      </c>
      <c r="G158">
        <v>158</v>
      </c>
      <c r="H158" t="s">
        <v>34</v>
      </c>
      <c r="I158">
        <v>8</v>
      </c>
      <c r="J158">
        <v>1</v>
      </c>
      <c r="K158">
        <v>315</v>
      </c>
      <c r="L158" t="s">
        <v>493</v>
      </c>
      <c r="M158" t="s">
        <v>494</v>
      </c>
      <c r="N158" t="s">
        <v>18</v>
      </c>
      <c r="O158">
        <v>5.4526000000000003</v>
      </c>
      <c r="P158" t="s">
        <v>19</v>
      </c>
      <c r="Q158" t="s">
        <v>20</v>
      </c>
      <c r="R158">
        <v>-46.779313799999997</v>
      </c>
      <c r="S158">
        <v>-23.6786447</v>
      </c>
    </row>
    <row r="159" spans="1:19" x14ac:dyDescent="0.25">
      <c r="A159" t="s">
        <v>11</v>
      </c>
      <c r="B159" t="s">
        <v>554</v>
      </c>
      <c r="C159" t="s">
        <v>555</v>
      </c>
      <c r="D159" t="s">
        <v>28</v>
      </c>
      <c r="E159" t="s">
        <v>556</v>
      </c>
      <c r="F159">
        <v>4.5</v>
      </c>
      <c r="G159">
        <v>739</v>
      </c>
      <c r="H159" t="s">
        <v>557</v>
      </c>
      <c r="I159">
        <v>8</v>
      </c>
      <c r="J159">
        <v>1</v>
      </c>
      <c r="K159">
        <v>316</v>
      </c>
      <c r="L159" t="s">
        <v>498</v>
      </c>
      <c r="M159" t="s">
        <v>494</v>
      </c>
      <c r="N159" t="s">
        <v>18</v>
      </c>
      <c r="O159">
        <v>5.1227</v>
      </c>
      <c r="P159" t="s">
        <v>19</v>
      </c>
      <c r="Q159" t="s">
        <v>20</v>
      </c>
      <c r="R159">
        <v>-46.7679185</v>
      </c>
      <c r="S159">
        <v>-23.657625599999999</v>
      </c>
    </row>
    <row r="160" spans="1:19" x14ac:dyDescent="0.25">
      <c r="A160" t="s">
        <v>11</v>
      </c>
      <c r="B160" t="s">
        <v>558</v>
      </c>
      <c r="C160" t="s">
        <v>559</v>
      </c>
      <c r="D160" t="s">
        <v>28</v>
      </c>
      <c r="E160" t="s">
        <v>560</v>
      </c>
      <c r="F160">
        <v>4.4000000000000004</v>
      </c>
      <c r="G160">
        <v>90</v>
      </c>
      <c r="H160" t="s">
        <v>34</v>
      </c>
      <c r="I160">
        <v>9</v>
      </c>
      <c r="J160">
        <v>1</v>
      </c>
      <c r="K160">
        <v>326</v>
      </c>
      <c r="L160" t="s">
        <v>561</v>
      </c>
      <c r="M160" t="s">
        <v>562</v>
      </c>
      <c r="N160" t="s">
        <v>18</v>
      </c>
      <c r="O160">
        <v>2.7004999999999999</v>
      </c>
      <c r="P160" t="s">
        <v>19</v>
      </c>
      <c r="Q160" t="s">
        <v>20</v>
      </c>
      <c r="R160">
        <v>-46.767802699999997</v>
      </c>
      <c r="S160">
        <v>-23.635965599999999</v>
      </c>
    </row>
    <row r="161" spans="1:19" x14ac:dyDescent="0.25">
      <c r="A161" t="s">
        <v>11</v>
      </c>
      <c r="B161" t="s">
        <v>563</v>
      </c>
      <c r="C161" t="s">
        <v>564</v>
      </c>
      <c r="D161" t="s">
        <v>14</v>
      </c>
      <c r="E161" t="s">
        <v>565</v>
      </c>
      <c r="F161">
        <v>2.2999999999999998</v>
      </c>
      <c r="G161">
        <v>9</v>
      </c>
      <c r="H161" t="s">
        <v>16</v>
      </c>
      <c r="I161">
        <v>9</v>
      </c>
      <c r="J161">
        <v>1</v>
      </c>
      <c r="K161">
        <v>326</v>
      </c>
      <c r="L161" t="s">
        <v>561</v>
      </c>
      <c r="M161" t="s">
        <v>562</v>
      </c>
      <c r="N161" t="s">
        <v>18</v>
      </c>
      <c r="O161">
        <v>2.7004999999999999</v>
      </c>
      <c r="P161" t="s">
        <v>19</v>
      </c>
      <c r="Q161" t="s">
        <v>20</v>
      </c>
      <c r="R161">
        <v>-46.768670100000001</v>
      </c>
      <c r="S161">
        <v>-23.6368847</v>
      </c>
    </row>
    <row r="162" spans="1:19" x14ac:dyDescent="0.25">
      <c r="A162" t="s">
        <v>11</v>
      </c>
      <c r="B162" t="s">
        <v>566</v>
      </c>
      <c r="C162" t="s">
        <v>567</v>
      </c>
      <c r="D162" t="s">
        <v>28</v>
      </c>
      <c r="E162" t="s">
        <v>568</v>
      </c>
      <c r="F162">
        <v>4.3</v>
      </c>
      <c r="G162">
        <v>150</v>
      </c>
      <c r="H162" t="s">
        <v>569</v>
      </c>
      <c r="I162">
        <v>9</v>
      </c>
      <c r="J162">
        <v>1</v>
      </c>
      <c r="K162">
        <v>324</v>
      </c>
      <c r="L162" t="s">
        <v>570</v>
      </c>
      <c r="M162" t="s">
        <v>562</v>
      </c>
      <c r="N162" t="s">
        <v>18</v>
      </c>
      <c r="O162">
        <v>3.4659</v>
      </c>
      <c r="P162" t="s">
        <v>19</v>
      </c>
      <c r="Q162" t="s">
        <v>20</v>
      </c>
      <c r="R162">
        <v>-46.760926099999999</v>
      </c>
      <c r="S162">
        <v>-23.640680799999998</v>
      </c>
    </row>
    <row r="163" spans="1:19" x14ac:dyDescent="0.25">
      <c r="A163" t="s">
        <v>11</v>
      </c>
      <c r="B163" t="s">
        <v>571</v>
      </c>
      <c r="C163" t="s">
        <v>572</v>
      </c>
      <c r="D163" t="s">
        <v>573</v>
      </c>
      <c r="E163" t="s">
        <v>574</v>
      </c>
      <c r="F163">
        <v>5</v>
      </c>
      <c r="G163">
        <v>5</v>
      </c>
      <c r="H163" t="s">
        <v>575</v>
      </c>
      <c r="I163">
        <v>9</v>
      </c>
      <c r="J163">
        <v>1</v>
      </c>
      <c r="K163">
        <v>325</v>
      </c>
      <c r="L163" t="s">
        <v>576</v>
      </c>
      <c r="M163" t="s">
        <v>562</v>
      </c>
      <c r="N163" t="s">
        <v>18</v>
      </c>
      <c r="O163">
        <v>3.4931000000000001</v>
      </c>
      <c r="P163" t="s">
        <v>19</v>
      </c>
      <c r="Q163" t="s">
        <v>20</v>
      </c>
      <c r="R163">
        <v>-46.770122899999997</v>
      </c>
      <c r="S163">
        <v>-23.634965600000001</v>
      </c>
    </row>
    <row r="164" spans="1:19" x14ac:dyDescent="0.25">
      <c r="A164" t="s">
        <v>11</v>
      </c>
      <c r="B164" t="s">
        <v>577</v>
      </c>
      <c r="C164" t="s">
        <v>578</v>
      </c>
      <c r="D164" t="s">
        <v>28</v>
      </c>
      <c r="E164" t="s">
        <v>579</v>
      </c>
      <c r="F164">
        <v>4.4000000000000004</v>
      </c>
      <c r="G164">
        <v>255</v>
      </c>
      <c r="H164" t="s">
        <v>34</v>
      </c>
      <c r="I164">
        <v>9</v>
      </c>
      <c r="J164">
        <v>1</v>
      </c>
      <c r="K164">
        <v>326</v>
      </c>
      <c r="L164" t="s">
        <v>561</v>
      </c>
      <c r="M164" t="s">
        <v>562</v>
      </c>
      <c r="N164" t="s">
        <v>18</v>
      </c>
      <c r="O164">
        <v>2.7004999999999999</v>
      </c>
      <c r="P164" t="s">
        <v>19</v>
      </c>
      <c r="Q164" t="s">
        <v>20</v>
      </c>
      <c r="R164">
        <v>-46.758486300000001</v>
      </c>
      <c r="S164">
        <v>-23.6331259</v>
      </c>
    </row>
    <row r="165" spans="1:19" x14ac:dyDescent="0.25">
      <c r="A165" t="s">
        <v>11</v>
      </c>
      <c r="B165" t="s">
        <v>580</v>
      </c>
      <c r="C165" t="s">
        <v>581</v>
      </c>
      <c r="D165" t="s">
        <v>28</v>
      </c>
      <c r="E165" t="s">
        <v>582</v>
      </c>
      <c r="F165">
        <v>4.0999999999999996</v>
      </c>
      <c r="G165">
        <v>240</v>
      </c>
      <c r="H165" t="s">
        <v>34</v>
      </c>
      <c r="I165">
        <v>9</v>
      </c>
      <c r="J165">
        <v>1</v>
      </c>
      <c r="K165">
        <v>326</v>
      </c>
      <c r="L165" t="s">
        <v>561</v>
      </c>
      <c r="M165" t="s">
        <v>562</v>
      </c>
      <c r="N165" t="s">
        <v>18</v>
      </c>
      <c r="O165">
        <v>2.7004999999999999</v>
      </c>
      <c r="P165" t="s">
        <v>19</v>
      </c>
      <c r="Q165" t="s">
        <v>20</v>
      </c>
      <c r="R165">
        <v>-46.758901299999998</v>
      </c>
      <c r="S165">
        <v>-23.6318278</v>
      </c>
    </row>
    <row r="166" spans="1:19" x14ac:dyDescent="0.25">
      <c r="A166" t="s">
        <v>11</v>
      </c>
      <c r="B166" t="s">
        <v>583</v>
      </c>
      <c r="C166" t="s">
        <v>584</v>
      </c>
      <c r="D166" t="s">
        <v>28</v>
      </c>
      <c r="E166" t="s">
        <v>585</v>
      </c>
      <c r="F166">
        <v>4.4000000000000004</v>
      </c>
      <c r="G166">
        <v>236</v>
      </c>
      <c r="H166" t="s">
        <v>34</v>
      </c>
      <c r="I166">
        <v>9</v>
      </c>
      <c r="J166">
        <v>1</v>
      </c>
      <c r="K166">
        <v>326</v>
      </c>
      <c r="L166" t="s">
        <v>561</v>
      </c>
      <c r="M166" t="s">
        <v>562</v>
      </c>
      <c r="N166" t="s">
        <v>18</v>
      </c>
      <c r="O166">
        <v>2.7004999999999999</v>
      </c>
      <c r="P166" t="s">
        <v>19</v>
      </c>
      <c r="Q166" t="s">
        <v>20</v>
      </c>
      <c r="R166">
        <v>-46.771022100000003</v>
      </c>
      <c r="S166">
        <v>-23.633431699999999</v>
      </c>
    </row>
    <row r="167" spans="1:19" x14ac:dyDescent="0.25">
      <c r="A167" t="s">
        <v>11</v>
      </c>
      <c r="B167" t="s">
        <v>586</v>
      </c>
      <c r="C167" t="s">
        <v>587</v>
      </c>
      <c r="D167" t="s">
        <v>28</v>
      </c>
      <c r="E167" t="s">
        <v>588</v>
      </c>
      <c r="F167">
        <v>4.0999999999999996</v>
      </c>
      <c r="G167">
        <v>165</v>
      </c>
      <c r="H167" t="s">
        <v>141</v>
      </c>
      <c r="I167">
        <v>9</v>
      </c>
      <c r="J167">
        <v>1</v>
      </c>
      <c r="K167">
        <v>327</v>
      </c>
      <c r="L167" t="s">
        <v>589</v>
      </c>
      <c r="M167" t="s">
        <v>562</v>
      </c>
      <c r="N167" t="s">
        <v>18</v>
      </c>
      <c r="O167">
        <v>2.9491000000000001</v>
      </c>
      <c r="P167" t="s">
        <v>19</v>
      </c>
      <c r="Q167" t="s">
        <v>20</v>
      </c>
      <c r="R167">
        <v>-46.758755700000002</v>
      </c>
      <c r="S167">
        <v>-23.630410999999999</v>
      </c>
    </row>
    <row r="168" spans="1:19" x14ac:dyDescent="0.25">
      <c r="A168" t="s">
        <v>11</v>
      </c>
      <c r="B168" t="s">
        <v>590</v>
      </c>
      <c r="C168" t="s">
        <v>591</v>
      </c>
      <c r="D168" t="s">
        <v>28</v>
      </c>
      <c r="E168" t="s">
        <v>592</v>
      </c>
      <c r="F168">
        <v>4</v>
      </c>
      <c r="G168">
        <v>50</v>
      </c>
      <c r="H168" t="s">
        <v>34</v>
      </c>
      <c r="I168">
        <v>9</v>
      </c>
      <c r="J168">
        <v>1</v>
      </c>
      <c r="K168">
        <v>325</v>
      </c>
      <c r="L168" t="s">
        <v>576</v>
      </c>
      <c r="M168" t="s">
        <v>562</v>
      </c>
      <c r="N168" t="s">
        <v>18</v>
      </c>
      <c r="O168">
        <v>3.4931000000000001</v>
      </c>
      <c r="P168" t="s">
        <v>19</v>
      </c>
      <c r="Q168" t="s">
        <v>20</v>
      </c>
      <c r="R168">
        <v>-46.771637499999997</v>
      </c>
      <c r="S168">
        <v>-23.633727700000001</v>
      </c>
    </row>
    <row r="169" spans="1:19" x14ac:dyDescent="0.25">
      <c r="A169" t="s">
        <v>11</v>
      </c>
      <c r="B169" t="s">
        <v>593</v>
      </c>
      <c r="C169" t="s">
        <v>594</v>
      </c>
      <c r="D169" t="s">
        <v>28</v>
      </c>
      <c r="E169" t="s">
        <v>595</v>
      </c>
      <c r="F169">
        <v>4.4000000000000004</v>
      </c>
      <c r="G169">
        <v>43</v>
      </c>
      <c r="H169" t="s">
        <v>34</v>
      </c>
      <c r="I169">
        <v>9</v>
      </c>
      <c r="J169">
        <v>1</v>
      </c>
      <c r="K169">
        <v>324</v>
      </c>
      <c r="L169" t="s">
        <v>570</v>
      </c>
      <c r="M169" t="s">
        <v>562</v>
      </c>
      <c r="N169" t="s">
        <v>18</v>
      </c>
      <c r="O169">
        <v>3.4659</v>
      </c>
      <c r="P169" t="s">
        <v>19</v>
      </c>
      <c r="Q169" t="s">
        <v>20</v>
      </c>
      <c r="R169">
        <v>-46.754852300000003</v>
      </c>
      <c r="S169">
        <v>-23.6367227</v>
      </c>
    </row>
    <row r="170" spans="1:19" x14ac:dyDescent="0.25">
      <c r="A170" t="s">
        <v>11</v>
      </c>
      <c r="B170" t="s">
        <v>596</v>
      </c>
      <c r="C170" t="s">
        <v>597</v>
      </c>
      <c r="D170" t="s">
        <v>28</v>
      </c>
      <c r="E170" t="s">
        <v>598</v>
      </c>
      <c r="F170">
        <v>4.3</v>
      </c>
      <c r="G170">
        <v>1563</v>
      </c>
      <c r="H170" t="s">
        <v>599</v>
      </c>
      <c r="I170">
        <v>9</v>
      </c>
      <c r="J170">
        <v>1</v>
      </c>
      <c r="K170">
        <v>326</v>
      </c>
      <c r="L170" t="s">
        <v>561</v>
      </c>
      <c r="M170" t="s">
        <v>562</v>
      </c>
      <c r="N170" t="s">
        <v>18</v>
      </c>
      <c r="O170">
        <v>2.7004999999999999</v>
      </c>
      <c r="P170" t="s">
        <v>19</v>
      </c>
      <c r="Q170" t="s">
        <v>20</v>
      </c>
      <c r="R170">
        <v>-46.772708299999998</v>
      </c>
      <c r="S170">
        <v>-23.6336634</v>
      </c>
    </row>
    <row r="171" spans="1:19" x14ac:dyDescent="0.25">
      <c r="A171" t="s">
        <v>11</v>
      </c>
      <c r="B171" t="s">
        <v>600</v>
      </c>
      <c r="C171" t="s">
        <v>601</v>
      </c>
      <c r="D171" t="s">
        <v>28</v>
      </c>
      <c r="E171" t="s">
        <v>602</v>
      </c>
      <c r="F171">
        <v>2.5</v>
      </c>
      <c r="G171">
        <v>44</v>
      </c>
      <c r="H171" t="s">
        <v>34</v>
      </c>
      <c r="I171">
        <v>9</v>
      </c>
      <c r="J171">
        <v>1</v>
      </c>
      <c r="K171">
        <v>327</v>
      </c>
      <c r="L171" t="s">
        <v>589</v>
      </c>
      <c r="M171" t="s">
        <v>562</v>
      </c>
      <c r="N171" t="s">
        <v>18</v>
      </c>
      <c r="O171">
        <v>2.9491000000000001</v>
      </c>
      <c r="P171" t="s">
        <v>19</v>
      </c>
      <c r="Q171" t="s">
        <v>20</v>
      </c>
      <c r="R171">
        <v>-46.756869100000003</v>
      </c>
      <c r="S171">
        <v>-23.63017</v>
      </c>
    </row>
    <row r="172" spans="1:19" x14ac:dyDescent="0.25">
      <c r="A172" t="s">
        <v>11</v>
      </c>
      <c r="B172" t="s">
        <v>603</v>
      </c>
      <c r="C172" t="s">
        <v>604</v>
      </c>
      <c r="D172" t="s">
        <v>28</v>
      </c>
      <c r="E172" t="s">
        <v>605</v>
      </c>
      <c r="F172">
        <v>4.2</v>
      </c>
      <c r="G172">
        <v>295</v>
      </c>
      <c r="H172" t="s">
        <v>606</v>
      </c>
      <c r="I172">
        <v>9</v>
      </c>
      <c r="J172">
        <v>1</v>
      </c>
      <c r="K172">
        <v>326</v>
      </c>
      <c r="L172" t="s">
        <v>561</v>
      </c>
      <c r="M172" t="s">
        <v>562</v>
      </c>
      <c r="N172" t="s">
        <v>18</v>
      </c>
      <c r="O172">
        <v>2.7004999999999999</v>
      </c>
      <c r="P172" t="s">
        <v>19</v>
      </c>
      <c r="Q172" t="s">
        <v>20</v>
      </c>
      <c r="R172">
        <v>-46.770112400000002</v>
      </c>
      <c r="S172">
        <v>-23.628987200000001</v>
      </c>
    </row>
    <row r="173" spans="1:19" x14ac:dyDescent="0.25">
      <c r="A173" t="s">
        <v>11</v>
      </c>
      <c r="B173" t="s">
        <v>607</v>
      </c>
      <c r="C173" t="s">
        <v>608</v>
      </c>
      <c r="D173" t="s">
        <v>28</v>
      </c>
      <c r="E173" t="s">
        <v>609</v>
      </c>
      <c r="F173">
        <v>4.0999999999999996</v>
      </c>
      <c r="G173">
        <v>472</v>
      </c>
      <c r="H173" t="s">
        <v>148</v>
      </c>
      <c r="I173">
        <v>9</v>
      </c>
      <c r="J173">
        <v>1</v>
      </c>
      <c r="K173">
        <v>326</v>
      </c>
      <c r="L173" t="s">
        <v>561</v>
      </c>
      <c r="M173" t="s">
        <v>562</v>
      </c>
      <c r="N173" t="s">
        <v>18</v>
      </c>
      <c r="O173">
        <v>2.7004999999999999</v>
      </c>
      <c r="P173" t="s">
        <v>19</v>
      </c>
      <c r="Q173" t="s">
        <v>20</v>
      </c>
      <c r="R173">
        <v>-46.762264700000003</v>
      </c>
      <c r="S173">
        <v>-23.626129200000001</v>
      </c>
    </row>
    <row r="174" spans="1:19" x14ac:dyDescent="0.25">
      <c r="A174" t="s">
        <v>11</v>
      </c>
      <c r="B174" t="s">
        <v>610</v>
      </c>
      <c r="C174" t="s">
        <v>611</v>
      </c>
      <c r="D174" t="s">
        <v>28</v>
      </c>
      <c r="E174" t="s">
        <v>612</v>
      </c>
      <c r="F174">
        <v>4.4000000000000004</v>
      </c>
      <c r="G174">
        <v>36</v>
      </c>
      <c r="H174" t="s">
        <v>34</v>
      </c>
      <c r="I174">
        <v>9</v>
      </c>
      <c r="J174">
        <v>1</v>
      </c>
      <c r="K174">
        <v>326</v>
      </c>
      <c r="L174" t="s">
        <v>561</v>
      </c>
      <c r="M174" t="s">
        <v>562</v>
      </c>
      <c r="N174" t="s">
        <v>18</v>
      </c>
      <c r="O174">
        <v>2.7004999999999999</v>
      </c>
      <c r="P174" t="s">
        <v>19</v>
      </c>
      <c r="Q174" t="s">
        <v>20</v>
      </c>
      <c r="R174">
        <v>-46.762172700000001</v>
      </c>
      <c r="S174">
        <v>-23.625860800000002</v>
      </c>
    </row>
    <row r="175" spans="1:19" x14ac:dyDescent="0.25">
      <c r="A175" t="s">
        <v>11</v>
      </c>
      <c r="B175" t="s">
        <v>613</v>
      </c>
      <c r="C175" t="s">
        <v>614</v>
      </c>
      <c r="D175" t="s">
        <v>28</v>
      </c>
      <c r="E175" t="s">
        <v>615</v>
      </c>
      <c r="F175">
        <v>4.3</v>
      </c>
      <c r="G175">
        <v>200</v>
      </c>
      <c r="H175" t="s">
        <v>34</v>
      </c>
      <c r="I175">
        <v>9</v>
      </c>
      <c r="J175">
        <v>1</v>
      </c>
      <c r="K175">
        <v>324</v>
      </c>
      <c r="L175" t="s">
        <v>570</v>
      </c>
      <c r="M175" t="s">
        <v>562</v>
      </c>
      <c r="N175" t="s">
        <v>18</v>
      </c>
      <c r="O175">
        <v>3.4659</v>
      </c>
      <c r="P175" t="s">
        <v>19</v>
      </c>
      <c r="Q175" t="s">
        <v>20</v>
      </c>
      <c r="R175">
        <v>-46.752388199999999</v>
      </c>
      <c r="S175">
        <v>-23.634686200000001</v>
      </c>
    </row>
    <row r="176" spans="1:19" x14ac:dyDescent="0.25">
      <c r="A176" t="s">
        <v>11</v>
      </c>
      <c r="B176" t="s">
        <v>616</v>
      </c>
      <c r="C176" t="s">
        <v>617</v>
      </c>
      <c r="D176" t="s">
        <v>28</v>
      </c>
      <c r="E176" t="s">
        <v>618</v>
      </c>
      <c r="F176">
        <v>4.3</v>
      </c>
      <c r="G176">
        <v>91</v>
      </c>
      <c r="H176" t="s">
        <v>141</v>
      </c>
      <c r="I176">
        <v>9</v>
      </c>
      <c r="J176">
        <v>1</v>
      </c>
      <c r="K176">
        <v>327</v>
      </c>
      <c r="L176" t="s">
        <v>589</v>
      </c>
      <c r="M176" t="s">
        <v>562</v>
      </c>
      <c r="N176" t="s">
        <v>18</v>
      </c>
      <c r="O176">
        <v>2.9491000000000001</v>
      </c>
      <c r="P176" t="s">
        <v>19</v>
      </c>
      <c r="Q176" t="s">
        <v>20</v>
      </c>
      <c r="R176">
        <v>-46.758436000000003</v>
      </c>
      <c r="S176">
        <v>-23.626729099999999</v>
      </c>
    </row>
    <row r="177" spans="1:19" x14ac:dyDescent="0.25">
      <c r="A177" t="s">
        <v>11</v>
      </c>
      <c r="B177" t="s">
        <v>619</v>
      </c>
      <c r="C177" t="s">
        <v>620</v>
      </c>
      <c r="D177" t="s">
        <v>28</v>
      </c>
      <c r="E177" t="s">
        <v>621</v>
      </c>
      <c r="F177">
        <v>4.4000000000000004</v>
      </c>
      <c r="G177">
        <v>501</v>
      </c>
      <c r="H177" t="s">
        <v>34</v>
      </c>
      <c r="I177">
        <v>9</v>
      </c>
      <c r="J177">
        <v>1</v>
      </c>
      <c r="K177">
        <v>324</v>
      </c>
      <c r="L177" t="s">
        <v>570</v>
      </c>
      <c r="M177" t="s">
        <v>562</v>
      </c>
      <c r="N177" t="s">
        <v>18</v>
      </c>
      <c r="O177">
        <v>3.4659</v>
      </c>
      <c r="P177" t="s">
        <v>19</v>
      </c>
      <c r="Q177" t="s">
        <v>20</v>
      </c>
      <c r="R177">
        <v>-46.752192899999997</v>
      </c>
      <c r="S177">
        <v>-23.636476500000001</v>
      </c>
    </row>
    <row r="178" spans="1:19" x14ac:dyDescent="0.25">
      <c r="A178" t="s">
        <v>11</v>
      </c>
      <c r="B178" t="s">
        <v>622</v>
      </c>
      <c r="C178" t="s">
        <v>623</v>
      </c>
      <c r="D178" t="s">
        <v>28</v>
      </c>
      <c r="E178" t="s">
        <v>624</v>
      </c>
      <c r="F178">
        <v>4.4000000000000004</v>
      </c>
      <c r="G178">
        <v>1356</v>
      </c>
      <c r="H178" t="s">
        <v>34</v>
      </c>
      <c r="I178">
        <v>9</v>
      </c>
      <c r="J178">
        <v>1</v>
      </c>
      <c r="K178">
        <v>324</v>
      </c>
      <c r="L178" t="s">
        <v>570</v>
      </c>
      <c r="M178" t="s">
        <v>562</v>
      </c>
      <c r="N178" t="s">
        <v>18</v>
      </c>
      <c r="O178">
        <v>3.4659</v>
      </c>
      <c r="P178" t="s">
        <v>19</v>
      </c>
      <c r="Q178" t="s">
        <v>20</v>
      </c>
      <c r="R178">
        <v>-46.763631199999999</v>
      </c>
      <c r="S178">
        <v>-23.647092199999999</v>
      </c>
    </row>
    <row r="179" spans="1:19" x14ac:dyDescent="0.25">
      <c r="A179" t="s">
        <v>11</v>
      </c>
      <c r="B179" t="s">
        <v>625</v>
      </c>
      <c r="C179" t="s">
        <v>626</v>
      </c>
      <c r="D179" t="s">
        <v>28</v>
      </c>
      <c r="E179" t="s">
        <v>627</v>
      </c>
      <c r="F179">
        <v>4.4000000000000004</v>
      </c>
      <c r="G179">
        <v>326</v>
      </c>
      <c r="H179" t="s">
        <v>628</v>
      </c>
      <c r="I179">
        <v>9</v>
      </c>
      <c r="J179">
        <v>1</v>
      </c>
      <c r="K179">
        <v>324</v>
      </c>
      <c r="L179" t="s">
        <v>570</v>
      </c>
      <c r="M179" t="s">
        <v>562</v>
      </c>
      <c r="N179" t="s">
        <v>18</v>
      </c>
      <c r="O179">
        <v>3.4659</v>
      </c>
      <c r="P179" t="s">
        <v>19</v>
      </c>
      <c r="Q179" t="s">
        <v>20</v>
      </c>
      <c r="R179">
        <v>-46.753239999999998</v>
      </c>
      <c r="S179">
        <v>-23.641503400000001</v>
      </c>
    </row>
    <row r="180" spans="1:19" x14ac:dyDescent="0.25">
      <c r="A180" t="s">
        <v>11</v>
      </c>
      <c r="B180" t="s">
        <v>629</v>
      </c>
      <c r="C180" t="s">
        <v>630</v>
      </c>
      <c r="D180" t="s">
        <v>28</v>
      </c>
      <c r="E180" t="s">
        <v>631</v>
      </c>
      <c r="F180">
        <v>4.5</v>
      </c>
      <c r="G180">
        <v>1511</v>
      </c>
      <c r="H180" t="s">
        <v>599</v>
      </c>
      <c r="I180">
        <v>10</v>
      </c>
      <c r="J180">
        <v>1</v>
      </c>
      <c r="K180">
        <v>322</v>
      </c>
      <c r="L180" t="s">
        <v>632</v>
      </c>
      <c r="M180" t="s">
        <v>633</v>
      </c>
      <c r="N180" t="s">
        <v>18</v>
      </c>
      <c r="O180">
        <v>3.7018</v>
      </c>
      <c r="P180" t="s">
        <v>19</v>
      </c>
      <c r="Q180" t="s">
        <v>20</v>
      </c>
      <c r="R180">
        <v>-46.732084700000001</v>
      </c>
      <c r="S180">
        <v>-23.629013</v>
      </c>
    </row>
    <row r="181" spans="1:19" x14ac:dyDescent="0.25">
      <c r="A181" t="s">
        <v>11</v>
      </c>
      <c r="B181" t="s">
        <v>634</v>
      </c>
      <c r="C181" t="s">
        <v>635</v>
      </c>
      <c r="D181" t="s">
        <v>23</v>
      </c>
      <c r="E181" t="s">
        <v>636</v>
      </c>
      <c r="F181">
        <v>3.9</v>
      </c>
      <c r="G181">
        <v>212</v>
      </c>
      <c r="H181" t="s">
        <v>160</v>
      </c>
      <c r="I181">
        <v>10</v>
      </c>
      <c r="J181">
        <v>1</v>
      </c>
      <c r="K181">
        <v>323</v>
      </c>
      <c r="L181" t="s">
        <v>637</v>
      </c>
      <c r="M181" t="s">
        <v>633</v>
      </c>
      <c r="N181" t="s">
        <v>18</v>
      </c>
      <c r="O181">
        <v>3.0049999999999999</v>
      </c>
      <c r="P181" t="s">
        <v>19</v>
      </c>
      <c r="Q181" t="s">
        <v>20</v>
      </c>
      <c r="R181">
        <v>-46.734126400000001</v>
      </c>
      <c r="S181">
        <v>-23.624436200000002</v>
      </c>
    </row>
    <row r="182" spans="1:19" x14ac:dyDescent="0.25">
      <c r="A182" t="s">
        <v>11</v>
      </c>
      <c r="B182" t="s">
        <v>638</v>
      </c>
      <c r="C182" t="s">
        <v>639</v>
      </c>
      <c r="D182" t="s">
        <v>28</v>
      </c>
      <c r="E182" t="s">
        <v>640</v>
      </c>
      <c r="F182">
        <v>3.9</v>
      </c>
      <c r="G182">
        <v>606</v>
      </c>
      <c r="H182" t="s">
        <v>34</v>
      </c>
      <c r="I182">
        <v>10</v>
      </c>
      <c r="J182">
        <v>1</v>
      </c>
      <c r="K182">
        <v>322</v>
      </c>
      <c r="L182" t="s">
        <v>632</v>
      </c>
      <c r="M182" t="s">
        <v>633</v>
      </c>
      <c r="N182" t="s">
        <v>18</v>
      </c>
      <c r="O182">
        <v>3.7018</v>
      </c>
      <c r="P182" t="s">
        <v>19</v>
      </c>
      <c r="Q182" t="s">
        <v>20</v>
      </c>
      <c r="R182">
        <v>-46.729755599999997</v>
      </c>
      <c r="S182">
        <v>-23.630647400000001</v>
      </c>
    </row>
    <row r="183" spans="1:19" x14ac:dyDescent="0.25">
      <c r="A183" t="s">
        <v>11</v>
      </c>
      <c r="B183" t="s">
        <v>641</v>
      </c>
      <c r="C183" t="s">
        <v>642</v>
      </c>
      <c r="D183" t="s">
        <v>28</v>
      </c>
      <c r="E183" t="s">
        <v>643</v>
      </c>
      <c r="F183">
        <v>4.4000000000000004</v>
      </c>
      <c r="G183">
        <v>59</v>
      </c>
      <c r="H183" t="s">
        <v>34</v>
      </c>
      <c r="I183">
        <v>10</v>
      </c>
      <c r="J183">
        <v>1</v>
      </c>
      <c r="K183">
        <v>321</v>
      </c>
      <c r="L183" t="s">
        <v>644</v>
      </c>
      <c r="M183" t="s">
        <v>633</v>
      </c>
      <c r="N183" t="s">
        <v>18</v>
      </c>
      <c r="O183">
        <v>3.6194999999999999</v>
      </c>
      <c r="P183" t="s">
        <v>19</v>
      </c>
      <c r="Q183" t="s">
        <v>20</v>
      </c>
      <c r="R183">
        <v>-46.730181100000003</v>
      </c>
      <c r="S183">
        <v>-23.619731600000001</v>
      </c>
    </row>
    <row r="184" spans="1:19" x14ac:dyDescent="0.25">
      <c r="A184" t="s">
        <v>11</v>
      </c>
      <c r="B184" t="s">
        <v>645</v>
      </c>
      <c r="C184" t="s">
        <v>646</v>
      </c>
      <c r="D184" t="s">
        <v>28</v>
      </c>
      <c r="E184" t="s">
        <v>647</v>
      </c>
      <c r="F184">
        <v>3.6</v>
      </c>
      <c r="G184">
        <v>42</v>
      </c>
      <c r="H184" t="s">
        <v>34</v>
      </c>
      <c r="I184">
        <v>10</v>
      </c>
      <c r="J184">
        <v>1</v>
      </c>
      <c r="K184">
        <v>323</v>
      </c>
      <c r="L184" t="s">
        <v>637</v>
      </c>
      <c r="M184" t="s">
        <v>633</v>
      </c>
      <c r="N184" t="s">
        <v>18</v>
      </c>
      <c r="O184">
        <v>3.0049999999999999</v>
      </c>
      <c r="P184" t="s">
        <v>19</v>
      </c>
      <c r="Q184" t="s">
        <v>20</v>
      </c>
      <c r="R184">
        <v>-46.735678700000001</v>
      </c>
      <c r="S184">
        <v>-23.625692999999998</v>
      </c>
    </row>
    <row r="185" spans="1:19" x14ac:dyDescent="0.25">
      <c r="A185" t="s">
        <v>11</v>
      </c>
      <c r="B185" t="s">
        <v>648</v>
      </c>
      <c r="C185" t="s">
        <v>649</v>
      </c>
      <c r="D185" t="s">
        <v>28</v>
      </c>
      <c r="E185" t="s">
        <v>650</v>
      </c>
      <c r="F185">
        <v>4.4000000000000004</v>
      </c>
      <c r="G185">
        <v>482</v>
      </c>
      <c r="H185" t="s">
        <v>34</v>
      </c>
      <c r="I185">
        <v>10</v>
      </c>
      <c r="J185">
        <v>1</v>
      </c>
      <c r="K185">
        <v>322</v>
      </c>
      <c r="L185" t="s">
        <v>632</v>
      </c>
      <c r="M185" t="s">
        <v>633</v>
      </c>
      <c r="N185" t="s">
        <v>18</v>
      </c>
      <c r="O185">
        <v>3.7018</v>
      </c>
      <c r="P185" t="s">
        <v>19</v>
      </c>
      <c r="Q185" t="s">
        <v>20</v>
      </c>
      <c r="R185">
        <v>-46.735515399999997</v>
      </c>
      <c r="S185">
        <v>-23.627513499999999</v>
      </c>
    </row>
    <row r="186" spans="1:19" x14ac:dyDescent="0.25">
      <c r="A186" t="s">
        <v>11</v>
      </c>
      <c r="B186" t="s">
        <v>651</v>
      </c>
      <c r="C186" t="s">
        <v>652</v>
      </c>
      <c r="D186" t="s">
        <v>14</v>
      </c>
      <c r="E186" t="s">
        <v>653</v>
      </c>
      <c r="F186">
        <v>4.3</v>
      </c>
      <c r="G186">
        <v>82</v>
      </c>
      <c r="H186" t="s">
        <v>654</v>
      </c>
      <c r="I186">
        <v>10</v>
      </c>
      <c r="J186">
        <v>1</v>
      </c>
      <c r="K186">
        <v>321</v>
      </c>
      <c r="L186" t="s">
        <v>644</v>
      </c>
      <c r="M186" t="s">
        <v>633</v>
      </c>
      <c r="N186" t="s">
        <v>18</v>
      </c>
      <c r="O186">
        <v>3.6194999999999999</v>
      </c>
      <c r="P186" t="s">
        <v>19</v>
      </c>
      <c r="Q186" t="s">
        <v>20</v>
      </c>
      <c r="R186">
        <v>-46.7290463</v>
      </c>
      <c r="S186">
        <v>-23.619176899999999</v>
      </c>
    </row>
    <row r="187" spans="1:19" x14ac:dyDescent="0.25">
      <c r="A187" t="s">
        <v>11</v>
      </c>
      <c r="B187" t="s">
        <v>655</v>
      </c>
      <c r="C187" t="s">
        <v>656</v>
      </c>
      <c r="D187" t="s">
        <v>28</v>
      </c>
      <c r="E187" t="s">
        <v>657</v>
      </c>
      <c r="F187">
        <v>4.5</v>
      </c>
      <c r="G187">
        <v>1346</v>
      </c>
      <c r="H187" t="s">
        <v>34</v>
      </c>
      <c r="I187">
        <v>10</v>
      </c>
      <c r="J187">
        <v>1</v>
      </c>
      <c r="K187">
        <v>322</v>
      </c>
      <c r="L187" t="s">
        <v>632</v>
      </c>
      <c r="M187" t="s">
        <v>633</v>
      </c>
      <c r="N187" t="s">
        <v>18</v>
      </c>
      <c r="O187">
        <v>3.7018</v>
      </c>
      <c r="P187" t="s">
        <v>19</v>
      </c>
      <c r="Q187" t="s">
        <v>20</v>
      </c>
      <c r="R187">
        <v>-46.734738399999998</v>
      </c>
      <c r="S187">
        <v>-23.6296094</v>
      </c>
    </row>
    <row r="188" spans="1:19" x14ac:dyDescent="0.25">
      <c r="A188" t="s">
        <v>11</v>
      </c>
      <c r="B188" t="s">
        <v>658</v>
      </c>
      <c r="C188" t="s">
        <v>659</v>
      </c>
      <c r="D188" t="s">
        <v>28</v>
      </c>
      <c r="E188" t="s">
        <v>660</v>
      </c>
      <c r="F188">
        <v>3.8</v>
      </c>
      <c r="G188">
        <v>57</v>
      </c>
      <c r="H188" t="s">
        <v>34</v>
      </c>
      <c r="I188">
        <v>10</v>
      </c>
      <c r="J188">
        <v>1</v>
      </c>
      <c r="K188">
        <v>322</v>
      </c>
      <c r="L188" t="s">
        <v>632</v>
      </c>
      <c r="M188" t="s">
        <v>633</v>
      </c>
      <c r="N188" t="s">
        <v>18</v>
      </c>
      <c r="O188">
        <v>3.7018</v>
      </c>
      <c r="P188" t="s">
        <v>19</v>
      </c>
      <c r="Q188" t="s">
        <v>20</v>
      </c>
      <c r="R188">
        <v>-46.7356154</v>
      </c>
      <c r="S188">
        <v>-23.629237199999999</v>
      </c>
    </row>
    <row r="189" spans="1:19" x14ac:dyDescent="0.25">
      <c r="A189" t="s">
        <v>11</v>
      </c>
      <c r="B189" t="s">
        <v>661</v>
      </c>
      <c r="C189" t="s">
        <v>662</v>
      </c>
      <c r="D189" t="s">
        <v>23</v>
      </c>
      <c r="E189" t="s">
        <v>663</v>
      </c>
      <c r="F189">
        <v>3.4</v>
      </c>
      <c r="G189">
        <v>136</v>
      </c>
      <c r="H189" t="s">
        <v>115</v>
      </c>
      <c r="I189">
        <v>10</v>
      </c>
      <c r="J189">
        <v>1</v>
      </c>
      <c r="K189">
        <v>322</v>
      </c>
      <c r="L189" t="s">
        <v>632</v>
      </c>
      <c r="M189" t="s">
        <v>633</v>
      </c>
      <c r="N189" t="s">
        <v>18</v>
      </c>
      <c r="O189">
        <v>3.7018</v>
      </c>
      <c r="P189" t="s">
        <v>19</v>
      </c>
      <c r="Q189" t="s">
        <v>20</v>
      </c>
      <c r="R189">
        <v>-46.735957999999997</v>
      </c>
      <c r="S189">
        <v>-23.629079999999998</v>
      </c>
    </row>
    <row r="190" spans="1:19" x14ac:dyDescent="0.25">
      <c r="A190" t="s">
        <v>11</v>
      </c>
      <c r="B190" t="s">
        <v>664</v>
      </c>
      <c r="C190" t="s">
        <v>665</v>
      </c>
      <c r="D190" t="s">
        <v>28</v>
      </c>
      <c r="E190" t="s">
        <v>666</v>
      </c>
      <c r="F190">
        <v>3.7</v>
      </c>
      <c r="G190">
        <v>97</v>
      </c>
      <c r="H190" t="s">
        <v>34</v>
      </c>
      <c r="I190">
        <v>10</v>
      </c>
      <c r="J190">
        <v>1</v>
      </c>
      <c r="K190">
        <v>322</v>
      </c>
      <c r="L190" t="s">
        <v>632</v>
      </c>
      <c r="M190" t="s">
        <v>633</v>
      </c>
      <c r="N190" t="s">
        <v>18</v>
      </c>
      <c r="O190">
        <v>3.7018</v>
      </c>
      <c r="P190" t="s">
        <v>19</v>
      </c>
      <c r="Q190" t="s">
        <v>20</v>
      </c>
      <c r="R190">
        <v>-46.728665399999997</v>
      </c>
      <c r="S190">
        <v>-23.633218599999999</v>
      </c>
    </row>
    <row r="191" spans="1:19" x14ac:dyDescent="0.25">
      <c r="A191" t="s">
        <v>11</v>
      </c>
      <c r="B191" t="s">
        <v>667</v>
      </c>
      <c r="C191" t="s">
        <v>668</v>
      </c>
      <c r="D191" t="s">
        <v>28</v>
      </c>
      <c r="E191" t="s">
        <v>669</v>
      </c>
      <c r="F191">
        <v>5</v>
      </c>
      <c r="G191">
        <v>1</v>
      </c>
      <c r="H191" t="s">
        <v>34</v>
      </c>
      <c r="I191">
        <v>10</v>
      </c>
      <c r="J191">
        <v>1</v>
      </c>
      <c r="K191">
        <v>321</v>
      </c>
      <c r="L191" t="s">
        <v>644</v>
      </c>
      <c r="M191" t="s">
        <v>633</v>
      </c>
      <c r="N191" t="s">
        <v>18</v>
      </c>
      <c r="O191">
        <v>3.6194999999999999</v>
      </c>
      <c r="P191" t="s">
        <v>19</v>
      </c>
      <c r="Q191" t="s">
        <v>20</v>
      </c>
      <c r="R191">
        <v>-46.723842699999999</v>
      </c>
      <c r="S191">
        <v>-23.619533700000002</v>
      </c>
    </row>
    <row r="192" spans="1:19" x14ac:dyDescent="0.25">
      <c r="A192" t="s">
        <v>11</v>
      </c>
      <c r="B192" t="s">
        <v>670</v>
      </c>
      <c r="C192" t="s">
        <v>671</v>
      </c>
      <c r="D192" t="s">
        <v>28</v>
      </c>
      <c r="E192" t="s">
        <v>672</v>
      </c>
      <c r="F192">
        <v>4.0999999999999996</v>
      </c>
      <c r="G192">
        <v>186</v>
      </c>
      <c r="H192" t="s">
        <v>34</v>
      </c>
      <c r="I192">
        <v>10</v>
      </c>
      <c r="J192">
        <v>1</v>
      </c>
      <c r="K192">
        <v>322</v>
      </c>
      <c r="L192" t="s">
        <v>632</v>
      </c>
      <c r="M192" t="s">
        <v>633</v>
      </c>
      <c r="N192" t="s">
        <v>18</v>
      </c>
      <c r="O192">
        <v>3.7018</v>
      </c>
      <c r="P192" t="s">
        <v>19</v>
      </c>
      <c r="Q192" t="s">
        <v>20</v>
      </c>
      <c r="R192">
        <v>-46.736041</v>
      </c>
      <c r="S192">
        <v>-23.631164999999999</v>
      </c>
    </row>
    <row r="193" spans="1:19" x14ac:dyDescent="0.25">
      <c r="A193" t="s">
        <v>11</v>
      </c>
      <c r="B193" t="s">
        <v>673</v>
      </c>
      <c r="C193" t="s">
        <v>674</v>
      </c>
      <c r="D193" t="s">
        <v>28</v>
      </c>
      <c r="E193" t="s">
        <v>675</v>
      </c>
      <c r="F193">
        <v>3.9</v>
      </c>
      <c r="G193">
        <v>502</v>
      </c>
      <c r="H193" t="s">
        <v>34</v>
      </c>
      <c r="I193">
        <v>10</v>
      </c>
      <c r="J193">
        <v>1</v>
      </c>
      <c r="K193">
        <v>321</v>
      </c>
      <c r="L193" t="s">
        <v>644</v>
      </c>
      <c r="M193" t="s">
        <v>633</v>
      </c>
      <c r="N193" t="s">
        <v>18</v>
      </c>
      <c r="O193">
        <v>3.6194999999999999</v>
      </c>
      <c r="P193" t="s">
        <v>19</v>
      </c>
      <c r="Q193" t="s">
        <v>20</v>
      </c>
      <c r="R193">
        <v>-46.726637799999999</v>
      </c>
      <c r="S193">
        <v>-23.616699700000002</v>
      </c>
    </row>
    <row r="194" spans="1:19" x14ac:dyDescent="0.25">
      <c r="A194" t="s">
        <v>11</v>
      </c>
      <c r="B194" t="s">
        <v>676</v>
      </c>
      <c r="C194" t="s">
        <v>677</v>
      </c>
      <c r="D194" t="s">
        <v>23</v>
      </c>
      <c r="E194" t="s">
        <v>678</v>
      </c>
      <c r="F194">
        <v>2.8</v>
      </c>
      <c r="G194">
        <v>19</v>
      </c>
      <c r="H194" t="s">
        <v>25</v>
      </c>
      <c r="I194">
        <v>10</v>
      </c>
      <c r="J194">
        <v>1</v>
      </c>
      <c r="K194">
        <v>321</v>
      </c>
      <c r="L194" t="s">
        <v>644</v>
      </c>
      <c r="M194" t="s">
        <v>633</v>
      </c>
      <c r="N194" t="s">
        <v>18</v>
      </c>
      <c r="O194">
        <v>3.6194999999999999</v>
      </c>
      <c r="P194" t="s">
        <v>19</v>
      </c>
      <c r="Q194" t="s">
        <v>20</v>
      </c>
      <c r="R194">
        <v>-46.728844000000002</v>
      </c>
      <c r="S194">
        <v>-23.6164393</v>
      </c>
    </row>
    <row r="195" spans="1:19" x14ac:dyDescent="0.25">
      <c r="A195" t="s">
        <v>11</v>
      </c>
      <c r="B195" t="s">
        <v>679</v>
      </c>
      <c r="C195" t="s">
        <v>680</v>
      </c>
      <c r="D195" t="s">
        <v>28</v>
      </c>
      <c r="E195" t="s">
        <v>681</v>
      </c>
      <c r="F195">
        <v>4</v>
      </c>
      <c r="G195">
        <v>277</v>
      </c>
      <c r="H195" t="s">
        <v>34</v>
      </c>
      <c r="I195">
        <v>10</v>
      </c>
      <c r="J195">
        <v>1</v>
      </c>
      <c r="K195">
        <v>321</v>
      </c>
      <c r="L195" t="s">
        <v>644</v>
      </c>
      <c r="M195" t="s">
        <v>633</v>
      </c>
      <c r="N195" t="s">
        <v>18</v>
      </c>
      <c r="O195">
        <v>3.6194999999999999</v>
      </c>
      <c r="P195" t="s">
        <v>19</v>
      </c>
      <c r="Q195" t="s">
        <v>20</v>
      </c>
      <c r="R195">
        <v>-46.725733599999998</v>
      </c>
      <c r="S195">
        <v>-23.616880900000002</v>
      </c>
    </row>
    <row r="196" spans="1:19" x14ac:dyDescent="0.25">
      <c r="A196" t="s">
        <v>11</v>
      </c>
      <c r="B196" t="s">
        <v>682</v>
      </c>
      <c r="C196" t="s">
        <v>683</v>
      </c>
      <c r="D196" t="s">
        <v>28</v>
      </c>
      <c r="E196" t="s">
        <v>684</v>
      </c>
      <c r="F196">
        <v>3.9</v>
      </c>
      <c r="G196">
        <v>87</v>
      </c>
      <c r="H196" t="s">
        <v>34</v>
      </c>
      <c r="I196">
        <v>10</v>
      </c>
      <c r="J196">
        <v>1</v>
      </c>
      <c r="K196">
        <v>321</v>
      </c>
      <c r="L196" t="s">
        <v>644</v>
      </c>
      <c r="M196" t="s">
        <v>633</v>
      </c>
      <c r="N196" t="s">
        <v>18</v>
      </c>
      <c r="O196">
        <v>3.6194999999999999</v>
      </c>
      <c r="P196" t="s">
        <v>19</v>
      </c>
      <c r="Q196" t="s">
        <v>20</v>
      </c>
      <c r="R196">
        <v>-46.725360100000003</v>
      </c>
      <c r="S196">
        <v>-23.616723499999999</v>
      </c>
    </row>
    <row r="197" spans="1:19" x14ac:dyDescent="0.25">
      <c r="A197" t="s">
        <v>11</v>
      </c>
      <c r="B197" t="s">
        <v>685</v>
      </c>
      <c r="C197" t="s">
        <v>686</v>
      </c>
      <c r="D197" t="s">
        <v>28</v>
      </c>
      <c r="E197" t="s">
        <v>687</v>
      </c>
      <c r="F197">
        <v>3.3</v>
      </c>
      <c r="G197">
        <v>56</v>
      </c>
      <c r="H197" t="s">
        <v>437</v>
      </c>
      <c r="I197">
        <v>10</v>
      </c>
      <c r="J197">
        <v>1</v>
      </c>
      <c r="K197">
        <v>323</v>
      </c>
      <c r="L197" t="s">
        <v>637</v>
      </c>
      <c r="M197" t="s">
        <v>633</v>
      </c>
      <c r="N197" t="s">
        <v>18</v>
      </c>
      <c r="O197">
        <v>3.0049999999999999</v>
      </c>
      <c r="P197" t="s">
        <v>19</v>
      </c>
      <c r="Q197" t="s">
        <v>20</v>
      </c>
      <c r="R197">
        <v>-46.738625999999996</v>
      </c>
      <c r="S197">
        <v>-23.632322500000001</v>
      </c>
    </row>
    <row r="198" spans="1:19" x14ac:dyDescent="0.25">
      <c r="A198" t="s">
        <v>11</v>
      </c>
      <c r="B198" t="s">
        <v>688</v>
      </c>
      <c r="C198" t="s">
        <v>689</v>
      </c>
      <c r="D198" t="s">
        <v>28</v>
      </c>
      <c r="E198" t="s">
        <v>690</v>
      </c>
      <c r="F198">
        <v>4.5</v>
      </c>
      <c r="G198">
        <v>1262</v>
      </c>
      <c r="H198" t="s">
        <v>34</v>
      </c>
      <c r="I198">
        <v>10</v>
      </c>
      <c r="J198">
        <v>1</v>
      </c>
      <c r="K198">
        <v>323</v>
      </c>
      <c r="L198" t="s">
        <v>637</v>
      </c>
      <c r="M198" t="s">
        <v>633</v>
      </c>
      <c r="N198" t="s">
        <v>18</v>
      </c>
      <c r="O198">
        <v>3.0049999999999999</v>
      </c>
      <c r="P198" t="s">
        <v>19</v>
      </c>
      <c r="Q198" t="s">
        <v>20</v>
      </c>
      <c r="R198">
        <v>-46.734139999999996</v>
      </c>
      <c r="S198">
        <v>-23.615565</v>
      </c>
    </row>
    <row r="199" spans="1:19" x14ac:dyDescent="0.25">
      <c r="A199" t="s">
        <v>11</v>
      </c>
      <c r="B199" t="s">
        <v>691</v>
      </c>
      <c r="C199" t="s">
        <v>692</v>
      </c>
      <c r="D199" t="s">
        <v>28</v>
      </c>
      <c r="E199" t="s">
        <v>693</v>
      </c>
      <c r="F199">
        <v>4</v>
      </c>
      <c r="G199">
        <v>44</v>
      </c>
      <c r="H199" t="s">
        <v>34</v>
      </c>
      <c r="I199">
        <v>10</v>
      </c>
      <c r="J199">
        <v>1</v>
      </c>
      <c r="K199">
        <v>323</v>
      </c>
      <c r="L199" t="s">
        <v>637</v>
      </c>
      <c r="M199" t="s">
        <v>633</v>
      </c>
      <c r="N199" t="s">
        <v>18</v>
      </c>
      <c r="O199">
        <v>3.0049999999999999</v>
      </c>
      <c r="P199" t="s">
        <v>19</v>
      </c>
      <c r="Q199" t="s">
        <v>20</v>
      </c>
      <c r="R199">
        <v>-46.740949000000001</v>
      </c>
      <c r="S199">
        <v>-23.622199200000001</v>
      </c>
    </row>
    <row r="200" spans="1:19" x14ac:dyDescent="0.25">
      <c r="A200" t="s">
        <v>11</v>
      </c>
      <c r="B200" t="s">
        <v>694</v>
      </c>
      <c r="C200" t="s">
        <v>695</v>
      </c>
      <c r="D200" t="s">
        <v>28</v>
      </c>
      <c r="E200" t="s">
        <v>696</v>
      </c>
      <c r="F200">
        <v>4.5999999999999996</v>
      </c>
      <c r="G200">
        <v>67</v>
      </c>
      <c r="H200" t="s">
        <v>34</v>
      </c>
      <c r="I200">
        <v>11</v>
      </c>
      <c r="J200">
        <v>1</v>
      </c>
      <c r="K200">
        <v>302</v>
      </c>
      <c r="L200" t="s">
        <v>697</v>
      </c>
      <c r="M200" t="s">
        <v>698</v>
      </c>
      <c r="N200" t="s">
        <v>18</v>
      </c>
      <c r="O200">
        <v>4.5225</v>
      </c>
      <c r="P200" t="s">
        <v>19</v>
      </c>
      <c r="Q200" t="s">
        <v>20</v>
      </c>
      <c r="R200">
        <v>-46.697520699999998</v>
      </c>
      <c r="S200">
        <v>-23.640233899999998</v>
      </c>
    </row>
    <row r="201" spans="1:19" x14ac:dyDescent="0.25">
      <c r="A201" t="s">
        <v>11</v>
      </c>
      <c r="B201" t="s">
        <v>699</v>
      </c>
      <c r="C201" t="s">
        <v>700</v>
      </c>
      <c r="D201" t="s">
        <v>23</v>
      </c>
      <c r="E201" t="s">
        <v>701</v>
      </c>
      <c r="F201">
        <v>4.8</v>
      </c>
      <c r="G201">
        <v>264</v>
      </c>
      <c r="H201" t="s">
        <v>25</v>
      </c>
      <c r="I201">
        <v>11</v>
      </c>
      <c r="J201">
        <v>1</v>
      </c>
      <c r="K201">
        <v>301</v>
      </c>
      <c r="L201" t="s">
        <v>702</v>
      </c>
      <c r="M201" t="s">
        <v>698</v>
      </c>
      <c r="N201" t="s">
        <v>18</v>
      </c>
      <c r="O201">
        <v>6.1688000000000001</v>
      </c>
      <c r="P201" t="s">
        <v>19</v>
      </c>
      <c r="Q201" t="s">
        <v>20</v>
      </c>
      <c r="R201">
        <v>-46.698460799999999</v>
      </c>
      <c r="S201">
        <v>-23.6373064</v>
      </c>
    </row>
    <row r="202" spans="1:19" x14ac:dyDescent="0.25">
      <c r="A202" t="s">
        <v>11</v>
      </c>
      <c r="B202" t="s">
        <v>703</v>
      </c>
      <c r="C202" t="s">
        <v>704</v>
      </c>
      <c r="D202" t="s">
        <v>28</v>
      </c>
      <c r="E202" t="s">
        <v>705</v>
      </c>
      <c r="F202">
        <v>4.5</v>
      </c>
      <c r="G202">
        <v>536</v>
      </c>
      <c r="H202" t="s">
        <v>706</v>
      </c>
      <c r="I202">
        <v>11</v>
      </c>
      <c r="J202">
        <v>1</v>
      </c>
      <c r="K202">
        <v>302</v>
      </c>
      <c r="L202" t="s">
        <v>697</v>
      </c>
      <c r="M202" t="s">
        <v>698</v>
      </c>
      <c r="N202" t="s">
        <v>18</v>
      </c>
      <c r="O202">
        <v>4.5225</v>
      </c>
      <c r="P202" t="s">
        <v>19</v>
      </c>
      <c r="Q202" t="s">
        <v>20</v>
      </c>
      <c r="R202">
        <v>-46.697407300000002</v>
      </c>
      <c r="S202">
        <v>-23.643143299999998</v>
      </c>
    </row>
    <row r="203" spans="1:19" x14ac:dyDescent="0.25">
      <c r="A203" t="s">
        <v>11</v>
      </c>
      <c r="B203" t="s">
        <v>707</v>
      </c>
      <c r="C203" t="s">
        <v>708</v>
      </c>
      <c r="D203" t="s">
        <v>28</v>
      </c>
      <c r="E203" t="s">
        <v>709</v>
      </c>
      <c r="F203">
        <v>4.7</v>
      </c>
      <c r="G203">
        <v>105</v>
      </c>
      <c r="H203" t="s">
        <v>34</v>
      </c>
      <c r="I203">
        <v>11</v>
      </c>
      <c r="J203">
        <v>1</v>
      </c>
      <c r="K203">
        <v>301</v>
      </c>
      <c r="L203" t="s">
        <v>702</v>
      </c>
      <c r="M203" t="s">
        <v>698</v>
      </c>
      <c r="N203" t="s">
        <v>18</v>
      </c>
      <c r="O203">
        <v>6.1688000000000001</v>
      </c>
      <c r="P203" t="s">
        <v>19</v>
      </c>
      <c r="Q203" t="s">
        <v>20</v>
      </c>
      <c r="R203">
        <v>-46.702944899999999</v>
      </c>
      <c r="S203">
        <v>-23.644394200000001</v>
      </c>
    </row>
    <row r="204" spans="1:19" x14ac:dyDescent="0.25">
      <c r="A204" t="s">
        <v>11</v>
      </c>
      <c r="B204" t="s">
        <v>710</v>
      </c>
      <c r="C204" t="s">
        <v>711</v>
      </c>
      <c r="D204" t="s">
        <v>28</v>
      </c>
      <c r="E204" t="s">
        <v>712</v>
      </c>
      <c r="F204">
        <v>4.5</v>
      </c>
      <c r="G204">
        <v>4301</v>
      </c>
      <c r="H204" t="s">
        <v>34</v>
      </c>
      <c r="I204">
        <v>11</v>
      </c>
      <c r="J204">
        <v>1</v>
      </c>
      <c r="K204">
        <v>301</v>
      </c>
      <c r="L204" t="s">
        <v>702</v>
      </c>
      <c r="M204" t="s">
        <v>698</v>
      </c>
      <c r="N204" t="s">
        <v>18</v>
      </c>
      <c r="O204">
        <v>6.1688000000000001</v>
      </c>
      <c r="P204" t="s">
        <v>19</v>
      </c>
      <c r="Q204" t="s">
        <v>20</v>
      </c>
      <c r="R204">
        <v>-46.703249</v>
      </c>
      <c r="S204">
        <v>-23.644698999999999</v>
      </c>
    </row>
    <row r="205" spans="1:19" x14ac:dyDescent="0.25">
      <c r="A205" t="s">
        <v>11</v>
      </c>
      <c r="B205" t="s">
        <v>713</v>
      </c>
      <c r="C205" t="s">
        <v>714</v>
      </c>
      <c r="D205" t="s">
        <v>28</v>
      </c>
      <c r="E205" t="s">
        <v>715</v>
      </c>
      <c r="F205">
        <v>4.7</v>
      </c>
      <c r="G205">
        <v>267</v>
      </c>
      <c r="H205" t="s">
        <v>716</v>
      </c>
      <c r="I205">
        <v>11</v>
      </c>
      <c r="J205">
        <v>1</v>
      </c>
      <c r="K205">
        <v>301</v>
      </c>
      <c r="L205" t="s">
        <v>702</v>
      </c>
      <c r="M205" t="s">
        <v>698</v>
      </c>
      <c r="N205" t="s">
        <v>18</v>
      </c>
      <c r="O205">
        <v>6.1688000000000001</v>
      </c>
      <c r="P205" t="s">
        <v>19</v>
      </c>
      <c r="Q205" t="s">
        <v>20</v>
      </c>
      <c r="R205">
        <v>-46.699623199999998</v>
      </c>
      <c r="S205">
        <v>-23.635692299999999</v>
      </c>
    </row>
    <row r="206" spans="1:19" x14ac:dyDescent="0.25">
      <c r="A206" t="s">
        <v>11</v>
      </c>
      <c r="B206" t="s">
        <v>717</v>
      </c>
      <c r="C206" t="s">
        <v>718</v>
      </c>
      <c r="D206" t="s">
        <v>28</v>
      </c>
      <c r="E206" t="s">
        <v>719</v>
      </c>
      <c r="F206">
        <v>4.5</v>
      </c>
      <c r="G206">
        <v>67</v>
      </c>
      <c r="H206" t="s">
        <v>34</v>
      </c>
      <c r="I206">
        <v>11</v>
      </c>
      <c r="J206">
        <v>1</v>
      </c>
      <c r="K206">
        <v>301</v>
      </c>
      <c r="L206" t="s">
        <v>702</v>
      </c>
      <c r="M206" t="s">
        <v>698</v>
      </c>
      <c r="N206" t="s">
        <v>18</v>
      </c>
      <c r="O206">
        <v>6.1688000000000001</v>
      </c>
      <c r="P206" t="s">
        <v>19</v>
      </c>
      <c r="Q206" t="s">
        <v>20</v>
      </c>
      <c r="R206">
        <v>-46.7006485</v>
      </c>
      <c r="S206">
        <v>-23.635262300000001</v>
      </c>
    </row>
    <row r="207" spans="1:19" x14ac:dyDescent="0.25">
      <c r="A207" t="s">
        <v>11</v>
      </c>
      <c r="B207" t="s">
        <v>720</v>
      </c>
      <c r="C207" t="s">
        <v>721</v>
      </c>
      <c r="D207" t="s">
        <v>23</v>
      </c>
      <c r="E207" t="s">
        <v>722</v>
      </c>
      <c r="F207">
        <v>4.9000000000000004</v>
      </c>
      <c r="G207">
        <v>65</v>
      </c>
      <c r="H207" t="s">
        <v>25</v>
      </c>
      <c r="I207">
        <v>11</v>
      </c>
      <c r="J207">
        <v>1</v>
      </c>
      <c r="K207">
        <v>301</v>
      </c>
      <c r="L207" t="s">
        <v>702</v>
      </c>
      <c r="M207" t="s">
        <v>698</v>
      </c>
      <c r="N207" t="s">
        <v>18</v>
      </c>
      <c r="O207">
        <v>6.1688000000000001</v>
      </c>
      <c r="P207" t="s">
        <v>19</v>
      </c>
      <c r="Q207" t="s">
        <v>20</v>
      </c>
      <c r="R207">
        <v>-46.6972661</v>
      </c>
      <c r="S207">
        <v>-23.636023099999999</v>
      </c>
    </row>
    <row r="208" spans="1:19" x14ac:dyDescent="0.25">
      <c r="A208" t="s">
        <v>11</v>
      </c>
      <c r="B208" t="s">
        <v>723</v>
      </c>
      <c r="C208" t="s">
        <v>724</v>
      </c>
      <c r="D208" t="s">
        <v>23</v>
      </c>
      <c r="E208" t="s">
        <v>725</v>
      </c>
      <c r="F208">
        <v>4.4000000000000004</v>
      </c>
      <c r="G208">
        <v>87</v>
      </c>
      <c r="H208" t="s">
        <v>726</v>
      </c>
      <c r="I208">
        <v>11</v>
      </c>
      <c r="J208">
        <v>1</v>
      </c>
      <c r="K208">
        <v>301</v>
      </c>
      <c r="L208" t="s">
        <v>702</v>
      </c>
      <c r="M208" t="s">
        <v>698</v>
      </c>
      <c r="N208" t="s">
        <v>18</v>
      </c>
      <c r="O208">
        <v>6.1688000000000001</v>
      </c>
      <c r="P208" t="s">
        <v>19</v>
      </c>
      <c r="Q208" t="s">
        <v>20</v>
      </c>
      <c r="R208">
        <v>-46.699786699999997</v>
      </c>
      <c r="S208">
        <v>-23.6345861</v>
      </c>
    </row>
    <row r="209" spans="1:19" x14ac:dyDescent="0.25">
      <c r="A209" t="s">
        <v>11</v>
      </c>
      <c r="B209" t="s">
        <v>727</v>
      </c>
      <c r="C209" t="s">
        <v>728</v>
      </c>
      <c r="D209" t="s">
        <v>28</v>
      </c>
      <c r="E209" t="s">
        <v>729</v>
      </c>
      <c r="F209">
        <v>4.2</v>
      </c>
      <c r="G209">
        <v>95</v>
      </c>
      <c r="H209" t="s">
        <v>34</v>
      </c>
      <c r="I209">
        <v>11</v>
      </c>
      <c r="J209">
        <v>1</v>
      </c>
      <c r="K209">
        <v>301</v>
      </c>
      <c r="L209" t="s">
        <v>702</v>
      </c>
      <c r="M209" t="s">
        <v>698</v>
      </c>
      <c r="N209" t="s">
        <v>18</v>
      </c>
      <c r="O209">
        <v>6.1688000000000001</v>
      </c>
      <c r="P209" t="s">
        <v>19</v>
      </c>
      <c r="Q209" t="s">
        <v>20</v>
      </c>
      <c r="R209">
        <v>-46.697646399999996</v>
      </c>
      <c r="S209">
        <v>-23.634103700000001</v>
      </c>
    </row>
    <row r="210" spans="1:19" x14ac:dyDescent="0.25">
      <c r="A210" t="s">
        <v>11</v>
      </c>
      <c r="B210" t="s">
        <v>730</v>
      </c>
      <c r="C210" t="s">
        <v>731</v>
      </c>
      <c r="D210" t="s">
        <v>189</v>
      </c>
      <c r="E210" t="s">
        <v>732</v>
      </c>
      <c r="F210">
        <v>4.8</v>
      </c>
      <c r="G210">
        <v>114</v>
      </c>
      <c r="H210" t="s">
        <v>191</v>
      </c>
      <c r="I210">
        <v>11</v>
      </c>
      <c r="J210">
        <v>1</v>
      </c>
      <c r="K210">
        <v>301</v>
      </c>
      <c r="L210" t="s">
        <v>702</v>
      </c>
      <c r="M210" t="s">
        <v>698</v>
      </c>
      <c r="N210" t="s">
        <v>18</v>
      </c>
      <c r="O210">
        <v>6.1688000000000001</v>
      </c>
      <c r="P210" t="s">
        <v>19</v>
      </c>
      <c r="Q210" t="s">
        <v>20</v>
      </c>
      <c r="R210">
        <v>-46.700815400000003</v>
      </c>
      <c r="S210">
        <v>-23.6332512</v>
      </c>
    </row>
    <row r="211" spans="1:19" x14ac:dyDescent="0.25">
      <c r="A211" t="s">
        <v>11</v>
      </c>
      <c r="B211" t="s">
        <v>733</v>
      </c>
      <c r="C211" t="s">
        <v>734</v>
      </c>
      <c r="D211" t="s">
        <v>28</v>
      </c>
      <c r="E211" t="s">
        <v>735</v>
      </c>
      <c r="F211">
        <v>4.5999999999999996</v>
      </c>
      <c r="G211">
        <v>1545</v>
      </c>
      <c r="H211" t="s">
        <v>34</v>
      </c>
      <c r="I211">
        <v>11</v>
      </c>
      <c r="J211">
        <v>1</v>
      </c>
      <c r="K211">
        <v>301</v>
      </c>
      <c r="L211" t="s">
        <v>702</v>
      </c>
      <c r="M211" t="s">
        <v>698</v>
      </c>
      <c r="N211" t="s">
        <v>18</v>
      </c>
      <c r="O211">
        <v>6.1688000000000001</v>
      </c>
      <c r="P211" t="s">
        <v>19</v>
      </c>
      <c r="Q211" t="s">
        <v>20</v>
      </c>
      <c r="R211">
        <v>-46.698574800000003</v>
      </c>
      <c r="S211">
        <v>-23.633291100000001</v>
      </c>
    </row>
    <row r="212" spans="1:19" x14ac:dyDescent="0.25">
      <c r="A212" t="s">
        <v>11</v>
      </c>
      <c r="B212" t="s">
        <v>736</v>
      </c>
      <c r="C212" t="s">
        <v>737</v>
      </c>
      <c r="D212" t="s">
        <v>14</v>
      </c>
      <c r="E212" t="s">
        <v>738</v>
      </c>
      <c r="F212">
        <v>3.5</v>
      </c>
      <c r="G212">
        <v>264</v>
      </c>
      <c r="H212" t="s">
        <v>739</v>
      </c>
      <c r="I212">
        <v>11</v>
      </c>
      <c r="J212">
        <v>1</v>
      </c>
      <c r="K212">
        <v>301</v>
      </c>
      <c r="L212" t="s">
        <v>702</v>
      </c>
      <c r="M212" t="s">
        <v>698</v>
      </c>
      <c r="N212" t="s">
        <v>18</v>
      </c>
      <c r="O212">
        <v>6.1688000000000001</v>
      </c>
      <c r="P212" t="s">
        <v>19</v>
      </c>
      <c r="Q212" t="s">
        <v>20</v>
      </c>
      <c r="R212">
        <v>-46.700305499999999</v>
      </c>
      <c r="S212">
        <v>-23.632514</v>
      </c>
    </row>
    <row r="213" spans="1:19" x14ac:dyDescent="0.25">
      <c r="A213" t="s">
        <v>11</v>
      </c>
      <c r="B213" t="s">
        <v>740</v>
      </c>
      <c r="C213" t="s">
        <v>741</v>
      </c>
      <c r="D213" t="s">
        <v>28</v>
      </c>
      <c r="E213" t="s">
        <v>742</v>
      </c>
      <c r="F213">
        <v>4.4000000000000004</v>
      </c>
      <c r="G213">
        <v>188</v>
      </c>
      <c r="H213" t="s">
        <v>437</v>
      </c>
      <c r="I213">
        <v>11</v>
      </c>
      <c r="J213">
        <v>1</v>
      </c>
      <c r="K213">
        <v>303</v>
      </c>
      <c r="L213" t="s">
        <v>698</v>
      </c>
      <c r="M213" t="s">
        <v>698</v>
      </c>
      <c r="N213" t="s">
        <v>18</v>
      </c>
      <c r="O213">
        <v>2.5710999999999999</v>
      </c>
      <c r="P213" t="s">
        <v>19</v>
      </c>
      <c r="Q213" t="s">
        <v>20</v>
      </c>
      <c r="R213">
        <v>-46.705626100000003</v>
      </c>
      <c r="S213">
        <v>-23.648195300000001</v>
      </c>
    </row>
    <row r="214" spans="1:19" x14ac:dyDescent="0.25">
      <c r="A214" t="s">
        <v>11</v>
      </c>
      <c r="B214" t="s">
        <v>743</v>
      </c>
      <c r="C214" t="s">
        <v>744</v>
      </c>
      <c r="D214" t="s">
        <v>28</v>
      </c>
      <c r="E214" t="s">
        <v>745</v>
      </c>
      <c r="F214">
        <v>4</v>
      </c>
      <c r="G214">
        <v>31</v>
      </c>
      <c r="H214" t="s">
        <v>746</v>
      </c>
      <c r="I214">
        <v>11</v>
      </c>
      <c r="J214">
        <v>1</v>
      </c>
      <c r="K214">
        <v>303</v>
      </c>
      <c r="L214" t="s">
        <v>698</v>
      </c>
      <c r="M214" t="s">
        <v>698</v>
      </c>
      <c r="N214" t="s">
        <v>18</v>
      </c>
      <c r="O214">
        <v>2.5710999999999999</v>
      </c>
      <c r="P214" t="s">
        <v>19</v>
      </c>
      <c r="Q214" t="s">
        <v>20</v>
      </c>
      <c r="R214">
        <v>-46.706970800000001</v>
      </c>
      <c r="S214">
        <v>-23.647475799999999</v>
      </c>
    </row>
    <row r="215" spans="1:19" x14ac:dyDescent="0.25">
      <c r="A215" t="s">
        <v>11</v>
      </c>
      <c r="B215" t="s">
        <v>747</v>
      </c>
      <c r="C215" t="s">
        <v>748</v>
      </c>
      <c r="D215" t="s">
        <v>28</v>
      </c>
      <c r="E215" t="s">
        <v>749</v>
      </c>
      <c r="F215">
        <v>4.2</v>
      </c>
      <c r="G215">
        <v>802</v>
      </c>
      <c r="H215" t="s">
        <v>34</v>
      </c>
      <c r="I215">
        <v>11</v>
      </c>
      <c r="J215">
        <v>1</v>
      </c>
      <c r="K215">
        <v>301</v>
      </c>
      <c r="L215" t="s">
        <v>702</v>
      </c>
      <c r="M215" t="s">
        <v>698</v>
      </c>
      <c r="N215" t="s">
        <v>18</v>
      </c>
      <c r="O215">
        <v>6.1688000000000001</v>
      </c>
      <c r="P215" t="s">
        <v>19</v>
      </c>
      <c r="Q215" t="s">
        <v>20</v>
      </c>
      <c r="R215">
        <v>-46.704787199999998</v>
      </c>
      <c r="S215">
        <v>-23.6316238</v>
      </c>
    </row>
    <row r="216" spans="1:19" x14ac:dyDescent="0.25">
      <c r="A216" t="s">
        <v>11</v>
      </c>
      <c r="B216" t="s">
        <v>750</v>
      </c>
      <c r="C216" t="s">
        <v>751</v>
      </c>
      <c r="D216" t="s">
        <v>28</v>
      </c>
      <c r="E216" t="s">
        <v>752</v>
      </c>
      <c r="F216">
        <v>4.5999999999999996</v>
      </c>
      <c r="G216">
        <v>56</v>
      </c>
      <c r="H216" t="s">
        <v>437</v>
      </c>
      <c r="I216">
        <v>11</v>
      </c>
      <c r="J216">
        <v>1</v>
      </c>
      <c r="K216">
        <v>301</v>
      </c>
      <c r="L216" t="s">
        <v>702</v>
      </c>
      <c r="M216" t="s">
        <v>698</v>
      </c>
      <c r="N216" t="s">
        <v>18</v>
      </c>
      <c r="O216">
        <v>6.1688000000000001</v>
      </c>
      <c r="P216" t="s">
        <v>19</v>
      </c>
      <c r="Q216" t="s">
        <v>20</v>
      </c>
      <c r="R216">
        <v>-46.711587399999999</v>
      </c>
      <c r="S216">
        <v>-23.641728499999999</v>
      </c>
    </row>
    <row r="217" spans="1:19" x14ac:dyDescent="0.25">
      <c r="A217" t="s">
        <v>11</v>
      </c>
      <c r="B217" t="s">
        <v>753</v>
      </c>
      <c r="C217" t="s">
        <v>754</v>
      </c>
      <c r="D217" t="s">
        <v>28</v>
      </c>
      <c r="E217" t="s">
        <v>755</v>
      </c>
      <c r="F217">
        <v>4.9000000000000004</v>
      </c>
      <c r="G217">
        <v>358</v>
      </c>
      <c r="H217" t="s">
        <v>34</v>
      </c>
      <c r="I217">
        <v>11</v>
      </c>
      <c r="J217">
        <v>1</v>
      </c>
      <c r="K217">
        <v>301</v>
      </c>
      <c r="L217" t="s">
        <v>702</v>
      </c>
      <c r="M217" t="s">
        <v>698</v>
      </c>
      <c r="N217" t="s">
        <v>18</v>
      </c>
      <c r="O217">
        <v>6.1688000000000001</v>
      </c>
      <c r="P217" t="s">
        <v>19</v>
      </c>
      <c r="Q217" t="s">
        <v>20</v>
      </c>
      <c r="R217">
        <v>-46.7118441</v>
      </c>
      <c r="S217">
        <v>-23.641249200000001</v>
      </c>
    </row>
    <row r="218" spans="1:19" x14ac:dyDescent="0.25">
      <c r="A218" t="s">
        <v>11</v>
      </c>
      <c r="B218" t="s">
        <v>756</v>
      </c>
      <c r="C218" t="s">
        <v>757</v>
      </c>
      <c r="D218" t="s">
        <v>28</v>
      </c>
      <c r="E218" t="s">
        <v>758</v>
      </c>
      <c r="F218">
        <v>4.4000000000000004</v>
      </c>
      <c r="G218">
        <v>1900</v>
      </c>
      <c r="H218" t="s">
        <v>759</v>
      </c>
      <c r="I218">
        <v>11</v>
      </c>
      <c r="J218">
        <v>1</v>
      </c>
      <c r="K218">
        <v>301</v>
      </c>
      <c r="L218" t="s">
        <v>702</v>
      </c>
      <c r="M218" t="s">
        <v>698</v>
      </c>
      <c r="N218" t="s">
        <v>18</v>
      </c>
      <c r="O218">
        <v>6.1688000000000001</v>
      </c>
      <c r="P218" t="s">
        <v>19</v>
      </c>
      <c r="Q218" t="s">
        <v>20</v>
      </c>
      <c r="R218">
        <v>-46.711905000000002</v>
      </c>
      <c r="S218">
        <v>-23.6372629</v>
      </c>
    </row>
    <row r="219" spans="1:19" x14ac:dyDescent="0.25">
      <c r="A219" t="s">
        <v>11</v>
      </c>
      <c r="B219" t="s">
        <v>760</v>
      </c>
      <c r="C219" t="s">
        <v>761</v>
      </c>
      <c r="D219" t="s">
        <v>28</v>
      </c>
      <c r="E219" t="s">
        <v>762</v>
      </c>
      <c r="F219">
        <v>4.5</v>
      </c>
      <c r="G219">
        <v>55</v>
      </c>
      <c r="H219" t="s">
        <v>34</v>
      </c>
      <c r="I219">
        <v>11</v>
      </c>
      <c r="J219">
        <v>1</v>
      </c>
      <c r="K219">
        <v>301</v>
      </c>
      <c r="L219" t="s">
        <v>702</v>
      </c>
      <c r="M219" t="s">
        <v>698</v>
      </c>
      <c r="N219" t="s">
        <v>18</v>
      </c>
      <c r="O219">
        <v>6.1688000000000001</v>
      </c>
      <c r="P219" t="s">
        <v>19</v>
      </c>
      <c r="Q219" t="s">
        <v>20</v>
      </c>
      <c r="R219">
        <v>-46.698250299999998</v>
      </c>
      <c r="S219">
        <v>-23.629581200000001</v>
      </c>
    </row>
    <row r="220" spans="1:19" x14ac:dyDescent="0.25">
      <c r="A220" t="s">
        <v>11</v>
      </c>
      <c r="B220" t="s">
        <v>763</v>
      </c>
      <c r="C220" t="s">
        <v>764</v>
      </c>
      <c r="D220" t="s">
        <v>121</v>
      </c>
      <c r="E220" t="s">
        <v>765</v>
      </c>
      <c r="F220">
        <v>4.5</v>
      </c>
      <c r="G220">
        <v>1690</v>
      </c>
      <c r="H220" t="s">
        <v>766</v>
      </c>
      <c r="I220">
        <v>12</v>
      </c>
      <c r="J220">
        <v>1</v>
      </c>
      <c r="K220">
        <v>287</v>
      </c>
      <c r="L220" t="s">
        <v>767</v>
      </c>
      <c r="M220" t="s">
        <v>768</v>
      </c>
      <c r="N220" t="s">
        <v>18</v>
      </c>
      <c r="O220">
        <v>9.3566000000000003</v>
      </c>
      <c r="P220" t="s">
        <v>19</v>
      </c>
      <c r="Q220" t="s">
        <v>20</v>
      </c>
      <c r="R220">
        <v>-46.713299999999997</v>
      </c>
      <c r="S220">
        <v>-23.681358599999999</v>
      </c>
    </row>
    <row r="221" spans="1:19" x14ac:dyDescent="0.25">
      <c r="A221" t="s">
        <v>11</v>
      </c>
      <c r="B221" t="s">
        <v>769</v>
      </c>
      <c r="C221" t="s">
        <v>770</v>
      </c>
      <c r="D221" t="s">
        <v>28</v>
      </c>
      <c r="E221" t="s">
        <v>771</v>
      </c>
      <c r="F221">
        <v>4.5999999999999996</v>
      </c>
      <c r="G221">
        <v>170</v>
      </c>
      <c r="H221" t="s">
        <v>34</v>
      </c>
      <c r="I221">
        <v>12</v>
      </c>
      <c r="J221">
        <v>1</v>
      </c>
      <c r="K221">
        <v>287</v>
      </c>
      <c r="L221" t="s">
        <v>767</v>
      </c>
      <c r="M221" t="s">
        <v>768</v>
      </c>
      <c r="N221" t="s">
        <v>18</v>
      </c>
      <c r="O221">
        <v>9.3566000000000003</v>
      </c>
      <c r="P221" t="s">
        <v>19</v>
      </c>
      <c r="Q221" t="s">
        <v>20</v>
      </c>
      <c r="R221">
        <v>-46.7121377</v>
      </c>
      <c r="S221">
        <v>-23.6812559</v>
      </c>
    </row>
    <row r="222" spans="1:19" x14ac:dyDescent="0.25">
      <c r="A222" t="s">
        <v>11</v>
      </c>
      <c r="B222" t="s">
        <v>772</v>
      </c>
      <c r="C222" t="s">
        <v>773</v>
      </c>
      <c r="D222" t="s">
        <v>28</v>
      </c>
      <c r="E222" t="s">
        <v>774</v>
      </c>
      <c r="F222">
        <v>4.3</v>
      </c>
      <c r="G222">
        <v>621</v>
      </c>
      <c r="H222" t="s">
        <v>49</v>
      </c>
      <c r="I222">
        <v>12</v>
      </c>
      <c r="J222">
        <v>1</v>
      </c>
      <c r="K222">
        <v>287</v>
      </c>
      <c r="L222" t="s">
        <v>767</v>
      </c>
      <c r="M222" t="s">
        <v>768</v>
      </c>
      <c r="N222" t="s">
        <v>18</v>
      </c>
      <c r="O222">
        <v>9.3566000000000003</v>
      </c>
      <c r="P222" t="s">
        <v>19</v>
      </c>
      <c r="Q222" t="s">
        <v>20</v>
      </c>
      <c r="R222">
        <v>-46.709289900000002</v>
      </c>
      <c r="S222">
        <v>-23.6828751</v>
      </c>
    </row>
    <row r="223" spans="1:19" x14ac:dyDescent="0.25">
      <c r="A223" t="s">
        <v>11</v>
      </c>
      <c r="B223" t="s">
        <v>775</v>
      </c>
      <c r="C223" t="s">
        <v>776</v>
      </c>
      <c r="D223" t="s">
        <v>28</v>
      </c>
      <c r="E223" t="s">
        <v>777</v>
      </c>
      <c r="F223">
        <v>4.3</v>
      </c>
      <c r="G223">
        <v>1285</v>
      </c>
      <c r="H223" t="s">
        <v>778</v>
      </c>
      <c r="I223">
        <v>12</v>
      </c>
      <c r="J223">
        <v>1</v>
      </c>
      <c r="K223">
        <v>287</v>
      </c>
      <c r="L223" t="s">
        <v>767</v>
      </c>
      <c r="M223" t="s">
        <v>768</v>
      </c>
      <c r="N223" t="s">
        <v>18</v>
      </c>
      <c r="O223">
        <v>9.3566000000000003</v>
      </c>
      <c r="P223" t="s">
        <v>19</v>
      </c>
      <c r="Q223" t="s">
        <v>20</v>
      </c>
      <c r="R223">
        <v>-46.708970200000003</v>
      </c>
      <c r="S223">
        <v>-23.6824865</v>
      </c>
    </row>
    <row r="224" spans="1:19" x14ac:dyDescent="0.25">
      <c r="A224" t="s">
        <v>11</v>
      </c>
      <c r="B224" t="s">
        <v>779</v>
      </c>
      <c r="C224" t="s">
        <v>780</v>
      </c>
      <c r="D224" t="s">
        <v>28</v>
      </c>
      <c r="E224" t="s">
        <v>781</v>
      </c>
      <c r="F224">
        <v>4.3</v>
      </c>
      <c r="G224">
        <v>39</v>
      </c>
      <c r="H224" t="s">
        <v>34</v>
      </c>
      <c r="I224">
        <v>12</v>
      </c>
      <c r="J224">
        <v>1</v>
      </c>
      <c r="K224">
        <v>287</v>
      </c>
      <c r="L224" t="s">
        <v>767</v>
      </c>
      <c r="M224" t="s">
        <v>768</v>
      </c>
      <c r="N224" t="s">
        <v>18</v>
      </c>
      <c r="O224">
        <v>9.3566000000000003</v>
      </c>
      <c r="P224" t="s">
        <v>19</v>
      </c>
      <c r="Q224" t="s">
        <v>20</v>
      </c>
      <c r="R224">
        <v>-46.710129500000001</v>
      </c>
      <c r="S224">
        <v>-23.691167799999999</v>
      </c>
    </row>
    <row r="225" spans="1:19" x14ac:dyDescent="0.25">
      <c r="A225" t="s">
        <v>11</v>
      </c>
      <c r="B225" t="s">
        <v>782</v>
      </c>
      <c r="C225" t="s">
        <v>783</v>
      </c>
      <c r="D225" t="s">
        <v>28</v>
      </c>
      <c r="E225" t="s">
        <v>784</v>
      </c>
      <c r="F225">
        <v>4.5</v>
      </c>
      <c r="G225">
        <v>137</v>
      </c>
      <c r="H225" t="s">
        <v>34</v>
      </c>
      <c r="I225">
        <v>12</v>
      </c>
      <c r="J225">
        <v>1</v>
      </c>
      <c r="K225">
        <v>287</v>
      </c>
      <c r="L225" t="s">
        <v>767</v>
      </c>
      <c r="M225" t="s">
        <v>768</v>
      </c>
      <c r="N225" t="s">
        <v>18</v>
      </c>
      <c r="O225">
        <v>9.3566000000000003</v>
      </c>
      <c r="P225" t="s">
        <v>19</v>
      </c>
      <c r="Q225" t="s">
        <v>20</v>
      </c>
      <c r="R225">
        <v>-46.711056200000002</v>
      </c>
      <c r="S225">
        <v>-23.677696099999999</v>
      </c>
    </row>
    <row r="226" spans="1:19" x14ac:dyDescent="0.25">
      <c r="A226" t="s">
        <v>11</v>
      </c>
      <c r="B226" t="s">
        <v>785</v>
      </c>
      <c r="C226" t="s">
        <v>786</v>
      </c>
      <c r="D226" t="s">
        <v>28</v>
      </c>
      <c r="E226" t="s">
        <v>787</v>
      </c>
      <c r="F226">
        <v>2.4</v>
      </c>
      <c r="G226">
        <v>117</v>
      </c>
      <c r="H226" t="s">
        <v>34</v>
      </c>
      <c r="I226">
        <v>12</v>
      </c>
      <c r="J226">
        <v>1</v>
      </c>
      <c r="K226">
        <v>287</v>
      </c>
      <c r="L226" t="s">
        <v>767</v>
      </c>
      <c r="M226" t="s">
        <v>768</v>
      </c>
      <c r="N226" t="s">
        <v>18</v>
      </c>
      <c r="O226">
        <v>9.3566000000000003</v>
      </c>
      <c r="P226" t="s">
        <v>19</v>
      </c>
      <c r="Q226" t="s">
        <v>20</v>
      </c>
      <c r="R226">
        <v>-46.7006078</v>
      </c>
      <c r="S226">
        <v>-23.690016</v>
      </c>
    </row>
    <row r="227" spans="1:19" x14ac:dyDescent="0.25">
      <c r="A227" t="s">
        <v>11</v>
      </c>
      <c r="B227" t="s">
        <v>788</v>
      </c>
      <c r="C227" t="s">
        <v>737</v>
      </c>
      <c r="D227" t="s">
        <v>14</v>
      </c>
      <c r="E227" t="s">
        <v>789</v>
      </c>
      <c r="F227">
        <v>4</v>
      </c>
      <c r="G227">
        <v>1109</v>
      </c>
      <c r="H227" t="s">
        <v>739</v>
      </c>
      <c r="I227">
        <v>12</v>
      </c>
      <c r="J227">
        <v>1</v>
      </c>
      <c r="K227">
        <v>280</v>
      </c>
      <c r="L227" t="s">
        <v>790</v>
      </c>
      <c r="M227" t="s">
        <v>791</v>
      </c>
      <c r="N227" t="s">
        <v>18</v>
      </c>
      <c r="O227">
        <v>4.8258999999999999</v>
      </c>
      <c r="P227" t="s">
        <v>19</v>
      </c>
      <c r="Q227" t="s">
        <v>20</v>
      </c>
      <c r="R227">
        <v>-46.6990251</v>
      </c>
      <c r="S227">
        <v>-23.678168400000001</v>
      </c>
    </row>
    <row r="228" spans="1:19" x14ac:dyDescent="0.25">
      <c r="A228" t="s">
        <v>11</v>
      </c>
      <c r="B228" t="s">
        <v>792</v>
      </c>
      <c r="C228" t="s">
        <v>793</v>
      </c>
      <c r="D228" t="s">
        <v>28</v>
      </c>
      <c r="E228" t="s">
        <v>794</v>
      </c>
      <c r="F228">
        <v>4.2</v>
      </c>
      <c r="G228">
        <v>123</v>
      </c>
      <c r="H228" t="s">
        <v>34</v>
      </c>
      <c r="I228">
        <v>12</v>
      </c>
      <c r="J228">
        <v>1</v>
      </c>
      <c r="K228">
        <v>286</v>
      </c>
      <c r="L228" t="s">
        <v>795</v>
      </c>
      <c r="M228" t="s">
        <v>768</v>
      </c>
      <c r="N228" t="s">
        <v>18</v>
      </c>
      <c r="O228">
        <v>2.9325999999999999</v>
      </c>
      <c r="P228" t="s">
        <v>19</v>
      </c>
      <c r="Q228" t="s">
        <v>20</v>
      </c>
      <c r="R228">
        <v>-46.7189111</v>
      </c>
      <c r="S228">
        <v>-23.670824100000001</v>
      </c>
    </row>
    <row r="229" spans="1:19" x14ac:dyDescent="0.25">
      <c r="A229" t="s">
        <v>11</v>
      </c>
      <c r="B229" t="s">
        <v>796</v>
      </c>
      <c r="C229" t="s">
        <v>797</v>
      </c>
      <c r="D229" t="s">
        <v>28</v>
      </c>
      <c r="E229" t="s">
        <v>798</v>
      </c>
      <c r="F229">
        <v>4.5999999999999996</v>
      </c>
      <c r="G229">
        <v>275</v>
      </c>
      <c r="H229" t="s">
        <v>34</v>
      </c>
      <c r="I229">
        <v>12</v>
      </c>
      <c r="J229">
        <v>1</v>
      </c>
      <c r="K229">
        <v>286</v>
      </c>
      <c r="L229" t="s">
        <v>795</v>
      </c>
      <c r="M229" t="s">
        <v>768</v>
      </c>
      <c r="N229" t="s">
        <v>18</v>
      </c>
      <c r="O229">
        <v>2.9325999999999999</v>
      </c>
      <c r="P229" t="s">
        <v>19</v>
      </c>
      <c r="Q229" t="s">
        <v>20</v>
      </c>
      <c r="R229">
        <v>-46.711547199999998</v>
      </c>
      <c r="S229">
        <v>-23.669650799999999</v>
      </c>
    </row>
    <row r="230" spans="1:19" x14ac:dyDescent="0.25">
      <c r="A230" t="s">
        <v>11</v>
      </c>
      <c r="B230" t="s">
        <v>799</v>
      </c>
      <c r="C230" t="s">
        <v>800</v>
      </c>
      <c r="D230" t="s">
        <v>28</v>
      </c>
      <c r="E230" t="s">
        <v>801</v>
      </c>
      <c r="F230">
        <v>4.7</v>
      </c>
      <c r="G230">
        <v>13768</v>
      </c>
      <c r="H230" t="s">
        <v>34</v>
      </c>
      <c r="I230">
        <v>12</v>
      </c>
      <c r="J230">
        <v>1</v>
      </c>
      <c r="K230">
        <v>287</v>
      </c>
      <c r="L230" t="s">
        <v>767</v>
      </c>
      <c r="M230" t="s">
        <v>768</v>
      </c>
      <c r="N230" t="s">
        <v>18</v>
      </c>
      <c r="O230">
        <v>9.3566000000000003</v>
      </c>
      <c r="P230" t="s">
        <v>19</v>
      </c>
      <c r="Q230" t="s">
        <v>20</v>
      </c>
      <c r="R230">
        <v>-46.714592000000003</v>
      </c>
      <c r="S230">
        <v>-23.703296600000002</v>
      </c>
    </row>
    <row r="231" spans="1:19" x14ac:dyDescent="0.25">
      <c r="A231" t="s">
        <v>11</v>
      </c>
      <c r="B231" t="s">
        <v>802</v>
      </c>
      <c r="C231" t="s">
        <v>803</v>
      </c>
      <c r="D231" t="s">
        <v>28</v>
      </c>
      <c r="E231" t="s">
        <v>804</v>
      </c>
      <c r="F231">
        <v>4.5</v>
      </c>
      <c r="G231">
        <v>677</v>
      </c>
      <c r="H231" t="s">
        <v>805</v>
      </c>
      <c r="I231">
        <v>12</v>
      </c>
      <c r="J231">
        <v>1</v>
      </c>
      <c r="K231">
        <v>283</v>
      </c>
      <c r="L231" t="s">
        <v>806</v>
      </c>
      <c r="M231" t="s">
        <v>791</v>
      </c>
      <c r="N231" t="s">
        <v>18</v>
      </c>
      <c r="O231">
        <v>2.3456000000000001</v>
      </c>
      <c r="P231" t="s">
        <v>19</v>
      </c>
      <c r="Q231" t="s">
        <v>20</v>
      </c>
      <c r="R231">
        <v>-46.693424100000001</v>
      </c>
      <c r="S231">
        <v>-23.686572699999999</v>
      </c>
    </row>
    <row r="232" spans="1:19" x14ac:dyDescent="0.25">
      <c r="A232" t="s">
        <v>11</v>
      </c>
      <c r="B232" t="s">
        <v>807</v>
      </c>
      <c r="C232" t="s">
        <v>808</v>
      </c>
      <c r="D232" t="s">
        <v>28</v>
      </c>
      <c r="E232" t="s">
        <v>809</v>
      </c>
      <c r="F232">
        <v>4.5</v>
      </c>
      <c r="G232">
        <v>211</v>
      </c>
      <c r="H232" t="s">
        <v>34</v>
      </c>
      <c r="I232">
        <v>12</v>
      </c>
      <c r="J232">
        <v>1</v>
      </c>
      <c r="K232">
        <v>280</v>
      </c>
      <c r="L232" t="s">
        <v>790</v>
      </c>
      <c r="M232" t="s">
        <v>791</v>
      </c>
      <c r="N232" t="s">
        <v>18</v>
      </c>
      <c r="O232">
        <v>4.8258999999999999</v>
      </c>
      <c r="P232" t="s">
        <v>19</v>
      </c>
      <c r="Q232" t="s">
        <v>20</v>
      </c>
      <c r="R232">
        <v>-46.706661099999998</v>
      </c>
      <c r="S232">
        <v>-23.665371499999999</v>
      </c>
    </row>
    <row r="233" spans="1:19" x14ac:dyDescent="0.25">
      <c r="A233" t="s">
        <v>11</v>
      </c>
      <c r="B233" t="s">
        <v>810</v>
      </c>
      <c r="C233" t="s">
        <v>811</v>
      </c>
      <c r="D233" t="s">
        <v>28</v>
      </c>
      <c r="E233" t="s">
        <v>812</v>
      </c>
      <c r="F233">
        <v>4.4000000000000004</v>
      </c>
      <c r="G233">
        <v>1074</v>
      </c>
      <c r="H233" t="s">
        <v>34</v>
      </c>
      <c r="I233">
        <v>12</v>
      </c>
      <c r="J233">
        <v>1</v>
      </c>
      <c r="K233">
        <v>307</v>
      </c>
      <c r="L233" t="s">
        <v>426</v>
      </c>
      <c r="M233" t="s">
        <v>427</v>
      </c>
      <c r="N233" t="s">
        <v>18</v>
      </c>
      <c r="O233">
        <v>15.1325</v>
      </c>
      <c r="P233" t="s">
        <v>19</v>
      </c>
      <c r="Q233" t="s">
        <v>20</v>
      </c>
      <c r="R233">
        <v>-46.733309200000001</v>
      </c>
      <c r="S233">
        <v>-23.668806400000001</v>
      </c>
    </row>
    <row r="234" spans="1:19" x14ac:dyDescent="0.25">
      <c r="A234" t="s">
        <v>11</v>
      </c>
      <c r="B234" t="s">
        <v>813</v>
      </c>
      <c r="C234" t="s">
        <v>814</v>
      </c>
      <c r="D234" t="s">
        <v>28</v>
      </c>
      <c r="E234" t="s">
        <v>815</v>
      </c>
      <c r="F234">
        <v>4.3</v>
      </c>
      <c r="G234">
        <v>3243</v>
      </c>
      <c r="H234" t="s">
        <v>49</v>
      </c>
      <c r="I234">
        <v>13</v>
      </c>
      <c r="J234">
        <v>1</v>
      </c>
      <c r="K234">
        <v>281</v>
      </c>
      <c r="L234" t="s">
        <v>816</v>
      </c>
      <c r="M234" t="s">
        <v>791</v>
      </c>
      <c r="N234" t="s">
        <v>18</v>
      </c>
      <c r="O234">
        <v>3.1257999999999999</v>
      </c>
      <c r="P234" t="s">
        <v>19</v>
      </c>
      <c r="Q234" t="s">
        <v>20</v>
      </c>
      <c r="R234">
        <v>-46.687728100000001</v>
      </c>
      <c r="S234">
        <v>-23.6708721</v>
      </c>
    </row>
    <row r="235" spans="1:19" x14ac:dyDescent="0.25">
      <c r="A235" t="s">
        <v>11</v>
      </c>
      <c r="B235" t="s">
        <v>817</v>
      </c>
      <c r="C235" t="s">
        <v>818</v>
      </c>
      <c r="D235" t="s">
        <v>28</v>
      </c>
      <c r="E235" t="s">
        <v>819</v>
      </c>
      <c r="F235">
        <v>3.9</v>
      </c>
      <c r="G235">
        <v>126</v>
      </c>
      <c r="H235" t="s">
        <v>34</v>
      </c>
      <c r="I235">
        <v>13</v>
      </c>
      <c r="J235">
        <v>1</v>
      </c>
      <c r="K235">
        <v>281</v>
      </c>
      <c r="L235" t="s">
        <v>816</v>
      </c>
      <c r="M235" t="s">
        <v>791</v>
      </c>
      <c r="N235" t="s">
        <v>18</v>
      </c>
      <c r="O235">
        <v>3.1257999999999999</v>
      </c>
      <c r="P235" t="s">
        <v>19</v>
      </c>
      <c r="Q235" t="s">
        <v>20</v>
      </c>
      <c r="R235">
        <v>-46.685422699999997</v>
      </c>
      <c r="S235">
        <v>-23.676498299999999</v>
      </c>
    </row>
    <row r="236" spans="1:19" x14ac:dyDescent="0.25">
      <c r="A236" t="s">
        <v>11</v>
      </c>
      <c r="B236" t="s">
        <v>820</v>
      </c>
      <c r="C236" t="s">
        <v>821</v>
      </c>
      <c r="D236" t="s">
        <v>28</v>
      </c>
      <c r="E236" t="s">
        <v>822</v>
      </c>
      <c r="F236">
        <v>4.3</v>
      </c>
      <c r="G236">
        <v>206</v>
      </c>
      <c r="H236" t="s">
        <v>34</v>
      </c>
      <c r="I236">
        <v>13</v>
      </c>
      <c r="J236">
        <v>1</v>
      </c>
      <c r="K236">
        <v>281</v>
      </c>
      <c r="L236" t="s">
        <v>816</v>
      </c>
      <c r="M236" t="s">
        <v>791</v>
      </c>
      <c r="N236" t="s">
        <v>18</v>
      </c>
      <c r="O236">
        <v>3.1257999999999999</v>
      </c>
      <c r="P236" t="s">
        <v>19</v>
      </c>
      <c r="Q236" t="s">
        <v>20</v>
      </c>
      <c r="R236">
        <v>-46.688812900000002</v>
      </c>
      <c r="S236">
        <v>-23.669402099999999</v>
      </c>
    </row>
    <row r="237" spans="1:19" x14ac:dyDescent="0.25">
      <c r="A237" t="s">
        <v>11</v>
      </c>
      <c r="B237" t="s">
        <v>823</v>
      </c>
      <c r="C237" t="s">
        <v>824</v>
      </c>
      <c r="D237" t="s">
        <v>825</v>
      </c>
      <c r="E237" t="s">
        <v>826</v>
      </c>
      <c r="F237">
        <v>4.2</v>
      </c>
      <c r="G237">
        <v>9561</v>
      </c>
      <c r="H237" t="s">
        <v>827</v>
      </c>
      <c r="I237">
        <v>13</v>
      </c>
      <c r="J237">
        <v>1</v>
      </c>
      <c r="K237">
        <v>280</v>
      </c>
      <c r="L237" t="s">
        <v>790</v>
      </c>
      <c r="M237" t="s">
        <v>791</v>
      </c>
      <c r="N237" t="s">
        <v>18</v>
      </c>
      <c r="O237">
        <v>4.8258999999999999</v>
      </c>
      <c r="P237" t="s">
        <v>19</v>
      </c>
      <c r="Q237" t="s">
        <v>20</v>
      </c>
      <c r="R237">
        <v>-46.686724099999999</v>
      </c>
      <c r="S237">
        <v>-23.679356500000001</v>
      </c>
    </row>
    <row r="238" spans="1:19" x14ac:dyDescent="0.25">
      <c r="A238" t="s">
        <v>11</v>
      </c>
      <c r="B238" t="s">
        <v>828</v>
      </c>
      <c r="C238" t="s">
        <v>829</v>
      </c>
      <c r="D238" t="s">
        <v>28</v>
      </c>
      <c r="E238" t="s">
        <v>830</v>
      </c>
      <c r="F238">
        <v>4.5999999999999996</v>
      </c>
      <c r="G238">
        <v>230</v>
      </c>
      <c r="H238" t="s">
        <v>34</v>
      </c>
      <c r="I238">
        <v>13</v>
      </c>
      <c r="J238">
        <v>1</v>
      </c>
      <c r="K238">
        <v>280</v>
      </c>
      <c r="L238" t="s">
        <v>790</v>
      </c>
      <c r="M238" t="s">
        <v>791</v>
      </c>
      <c r="N238" t="s">
        <v>18</v>
      </c>
      <c r="O238">
        <v>4.8258999999999999</v>
      </c>
      <c r="P238" t="s">
        <v>19</v>
      </c>
      <c r="Q238" t="s">
        <v>20</v>
      </c>
      <c r="R238">
        <v>-46.689828599999998</v>
      </c>
      <c r="S238">
        <v>-23.668029199999999</v>
      </c>
    </row>
    <row r="239" spans="1:19" x14ac:dyDescent="0.25">
      <c r="A239" t="s">
        <v>11</v>
      </c>
      <c r="B239" t="s">
        <v>831</v>
      </c>
      <c r="C239" t="s">
        <v>832</v>
      </c>
      <c r="D239" t="s">
        <v>28</v>
      </c>
      <c r="E239" t="s">
        <v>833</v>
      </c>
      <c r="F239">
        <v>4.4000000000000004</v>
      </c>
      <c r="G239">
        <v>187</v>
      </c>
      <c r="H239" t="s">
        <v>483</v>
      </c>
      <c r="I239">
        <v>13</v>
      </c>
      <c r="J239">
        <v>1</v>
      </c>
      <c r="K239">
        <v>282</v>
      </c>
      <c r="L239" t="s">
        <v>791</v>
      </c>
      <c r="M239" t="s">
        <v>791</v>
      </c>
      <c r="N239" t="s">
        <v>18</v>
      </c>
      <c r="O239">
        <v>2.7235999999999998</v>
      </c>
      <c r="P239" t="s">
        <v>19</v>
      </c>
      <c r="Q239" t="s">
        <v>20</v>
      </c>
      <c r="R239">
        <v>-46.683448900000002</v>
      </c>
      <c r="S239">
        <v>-23.6791868</v>
      </c>
    </row>
    <row r="240" spans="1:19" x14ac:dyDescent="0.25">
      <c r="A240" t="s">
        <v>11</v>
      </c>
      <c r="B240" t="s">
        <v>834</v>
      </c>
      <c r="C240" t="s">
        <v>835</v>
      </c>
      <c r="D240" t="s">
        <v>28</v>
      </c>
      <c r="E240" t="s">
        <v>836</v>
      </c>
      <c r="F240">
        <v>4.5</v>
      </c>
      <c r="G240">
        <v>8</v>
      </c>
      <c r="H240" t="s">
        <v>34</v>
      </c>
      <c r="I240">
        <v>13</v>
      </c>
      <c r="J240">
        <v>1</v>
      </c>
      <c r="K240">
        <v>281</v>
      </c>
      <c r="L240" t="s">
        <v>816</v>
      </c>
      <c r="M240" t="s">
        <v>791</v>
      </c>
      <c r="N240" t="s">
        <v>18</v>
      </c>
      <c r="O240">
        <v>3.1257999999999999</v>
      </c>
      <c r="P240" t="s">
        <v>19</v>
      </c>
      <c r="Q240" t="s">
        <v>20</v>
      </c>
      <c r="R240">
        <v>-46.681702999999999</v>
      </c>
      <c r="S240">
        <v>-23.670138600000001</v>
      </c>
    </row>
    <row r="241" spans="1:19" x14ac:dyDescent="0.25">
      <c r="A241" t="s">
        <v>11</v>
      </c>
      <c r="B241" t="s">
        <v>837</v>
      </c>
      <c r="C241" t="s">
        <v>838</v>
      </c>
      <c r="D241" t="s">
        <v>28</v>
      </c>
      <c r="E241" t="s">
        <v>839</v>
      </c>
      <c r="F241">
        <v>3.6</v>
      </c>
      <c r="G241">
        <v>263</v>
      </c>
      <c r="H241" t="s">
        <v>34</v>
      </c>
      <c r="I241">
        <v>13</v>
      </c>
      <c r="J241">
        <v>1</v>
      </c>
      <c r="K241">
        <v>281</v>
      </c>
      <c r="L241" t="s">
        <v>816</v>
      </c>
      <c r="M241" t="s">
        <v>791</v>
      </c>
      <c r="N241" t="s">
        <v>18</v>
      </c>
      <c r="O241">
        <v>3.1257999999999999</v>
      </c>
      <c r="P241" t="s">
        <v>19</v>
      </c>
      <c r="Q241" t="s">
        <v>20</v>
      </c>
      <c r="R241">
        <v>-46.678963099999997</v>
      </c>
      <c r="S241">
        <v>-23.675104399999999</v>
      </c>
    </row>
    <row r="242" spans="1:19" x14ac:dyDescent="0.25">
      <c r="A242" t="s">
        <v>11</v>
      </c>
      <c r="B242" t="s">
        <v>840</v>
      </c>
      <c r="C242" t="s">
        <v>841</v>
      </c>
      <c r="D242" t="s">
        <v>28</v>
      </c>
      <c r="E242" t="s">
        <v>842</v>
      </c>
      <c r="F242">
        <v>4.5</v>
      </c>
      <c r="G242">
        <v>308</v>
      </c>
      <c r="H242" t="s">
        <v>34</v>
      </c>
      <c r="I242">
        <v>13</v>
      </c>
      <c r="J242">
        <v>1</v>
      </c>
      <c r="K242">
        <v>281</v>
      </c>
      <c r="L242" t="s">
        <v>816</v>
      </c>
      <c r="M242" t="s">
        <v>791</v>
      </c>
      <c r="N242" t="s">
        <v>18</v>
      </c>
      <c r="O242">
        <v>3.1257999999999999</v>
      </c>
      <c r="P242" t="s">
        <v>19</v>
      </c>
      <c r="Q242" t="s">
        <v>20</v>
      </c>
      <c r="R242">
        <v>-46.6807528</v>
      </c>
      <c r="S242">
        <v>-23.668476699999999</v>
      </c>
    </row>
    <row r="243" spans="1:19" x14ac:dyDescent="0.25">
      <c r="A243" t="s">
        <v>11</v>
      </c>
      <c r="B243" t="s">
        <v>843</v>
      </c>
      <c r="C243" t="s">
        <v>844</v>
      </c>
      <c r="D243" t="s">
        <v>28</v>
      </c>
      <c r="E243" t="s">
        <v>845</v>
      </c>
      <c r="F243">
        <v>4.9000000000000004</v>
      </c>
      <c r="G243">
        <v>338</v>
      </c>
      <c r="H243" t="s">
        <v>34</v>
      </c>
      <c r="I243">
        <v>13</v>
      </c>
      <c r="J243">
        <v>1</v>
      </c>
      <c r="K243">
        <v>281</v>
      </c>
      <c r="L243" t="s">
        <v>816</v>
      </c>
      <c r="M243" t="s">
        <v>791</v>
      </c>
      <c r="N243" t="s">
        <v>18</v>
      </c>
      <c r="O243">
        <v>3.1257999999999999</v>
      </c>
      <c r="P243" t="s">
        <v>19</v>
      </c>
      <c r="Q243" t="s">
        <v>20</v>
      </c>
      <c r="R243">
        <v>-46.679569399999998</v>
      </c>
      <c r="S243">
        <v>-23.669105399999999</v>
      </c>
    </row>
    <row r="244" spans="1:19" x14ac:dyDescent="0.25">
      <c r="A244" t="s">
        <v>11</v>
      </c>
      <c r="B244" t="s">
        <v>846</v>
      </c>
      <c r="C244" t="s">
        <v>737</v>
      </c>
      <c r="D244" t="s">
        <v>14</v>
      </c>
      <c r="E244" t="s">
        <v>847</v>
      </c>
      <c r="F244">
        <v>4.4000000000000004</v>
      </c>
      <c r="G244">
        <v>1927</v>
      </c>
      <c r="H244" t="s">
        <v>739</v>
      </c>
      <c r="I244">
        <v>13</v>
      </c>
      <c r="J244">
        <v>1</v>
      </c>
      <c r="K244">
        <v>282</v>
      </c>
      <c r="L244" t="s">
        <v>791</v>
      </c>
      <c r="M244" t="s">
        <v>791</v>
      </c>
      <c r="N244" t="s">
        <v>18</v>
      </c>
      <c r="O244">
        <v>2.7235999999999998</v>
      </c>
      <c r="P244" t="s">
        <v>19</v>
      </c>
      <c r="Q244" t="s">
        <v>20</v>
      </c>
      <c r="R244">
        <v>-46.678159299999997</v>
      </c>
      <c r="S244">
        <v>-23.6765449</v>
      </c>
    </row>
    <row r="245" spans="1:19" x14ac:dyDescent="0.25">
      <c r="A245" t="s">
        <v>11</v>
      </c>
      <c r="B245" t="s">
        <v>848</v>
      </c>
      <c r="C245" t="s">
        <v>849</v>
      </c>
      <c r="D245" t="s">
        <v>28</v>
      </c>
      <c r="E245" t="s">
        <v>850</v>
      </c>
      <c r="F245">
        <v>4.4000000000000004</v>
      </c>
      <c r="G245">
        <v>103</v>
      </c>
      <c r="H245" t="s">
        <v>34</v>
      </c>
      <c r="I245">
        <v>13</v>
      </c>
      <c r="J245">
        <v>1</v>
      </c>
      <c r="K245">
        <v>282</v>
      </c>
      <c r="L245" t="s">
        <v>791</v>
      </c>
      <c r="M245" t="s">
        <v>791</v>
      </c>
      <c r="N245" t="s">
        <v>18</v>
      </c>
      <c r="O245">
        <v>2.7235999999999998</v>
      </c>
      <c r="P245" t="s">
        <v>19</v>
      </c>
      <c r="Q245" t="s">
        <v>20</v>
      </c>
      <c r="R245">
        <v>-46.681294399999999</v>
      </c>
      <c r="S245">
        <v>-23.6815377</v>
      </c>
    </row>
    <row r="246" spans="1:19" x14ac:dyDescent="0.25">
      <c r="A246" t="s">
        <v>11</v>
      </c>
      <c r="B246" t="s">
        <v>851</v>
      </c>
      <c r="C246" t="s">
        <v>852</v>
      </c>
      <c r="D246" t="s">
        <v>28</v>
      </c>
      <c r="E246" t="s">
        <v>853</v>
      </c>
      <c r="F246">
        <v>4.0999999999999996</v>
      </c>
      <c r="G246">
        <v>136</v>
      </c>
      <c r="H246" t="s">
        <v>854</v>
      </c>
      <c r="I246">
        <v>13</v>
      </c>
      <c r="J246">
        <v>1</v>
      </c>
      <c r="K246">
        <v>283</v>
      </c>
      <c r="L246" t="s">
        <v>806</v>
      </c>
      <c r="M246" t="s">
        <v>791</v>
      </c>
      <c r="N246" t="s">
        <v>18</v>
      </c>
      <c r="O246">
        <v>2.3456000000000001</v>
      </c>
      <c r="P246" t="s">
        <v>19</v>
      </c>
      <c r="Q246" t="s">
        <v>20</v>
      </c>
      <c r="R246">
        <v>-46.682048700000003</v>
      </c>
      <c r="S246">
        <v>-23.682881200000001</v>
      </c>
    </row>
    <row r="247" spans="1:19" x14ac:dyDescent="0.25">
      <c r="A247" t="s">
        <v>11</v>
      </c>
      <c r="B247" t="s">
        <v>855</v>
      </c>
      <c r="C247" t="s">
        <v>856</v>
      </c>
      <c r="D247" t="s">
        <v>14</v>
      </c>
      <c r="E247" t="s">
        <v>857</v>
      </c>
      <c r="F247">
        <v>4.7</v>
      </c>
      <c r="G247">
        <v>225</v>
      </c>
      <c r="H247" t="s">
        <v>16</v>
      </c>
      <c r="I247">
        <v>13</v>
      </c>
      <c r="J247">
        <v>1</v>
      </c>
      <c r="K247">
        <v>282</v>
      </c>
      <c r="L247" t="s">
        <v>791</v>
      </c>
      <c r="M247" t="s">
        <v>791</v>
      </c>
      <c r="N247" t="s">
        <v>18</v>
      </c>
      <c r="O247">
        <v>2.7235999999999998</v>
      </c>
      <c r="P247" t="s">
        <v>19</v>
      </c>
      <c r="Q247" t="s">
        <v>20</v>
      </c>
      <c r="R247">
        <v>-46.680608900000003</v>
      </c>
      <c r="S247">
        <v>-23.6820214</v>
      </c>
    </row>
    <row r="248" spans="1:19" x14ac:dyDescent="0.25">
      <c r="A248" t="s">
        <v>11</v>
      </c>
      <c r="B248" t="s">
        <v>858</v>
      </c>
      <c r="C248" t="s">
        <v>859</v>
      </c>
      <c r="D248" t="s">
        <v>14</v>
      </c>
      <c r="E248" t="s">
        <v>860</v>
      </c>
      <c r="F248">
        <v>4.5</v>
      </c>
      <c r="G248">
        <v>285</v>
      </c>
      <c r="H248" t="s">
        <v>861</v>
      </c>
      <c r="I248">
        <v>13</v>
      </c>
      <c r="J248">
        <v>1</v>
      </c>
      <c r="K248">
        <v>281</v>
      </c>
      <c r="L248" t="s">
        <v>816</v>
      </c>
      <c r="M248" t="s">
        <v>791</v>
      </c>
      <c r="N248" t="s">
        <v>18</v>
      </c>
      <c r="O248">
        <v>3.1257999999999999</v>
      </c>
      <c r="P248" t="s">
        <v>19</v>
      </c>
      <c r="Q248" t="s">
        <v>20</v>
      </c>
      <c r="R248">
        <v>-46.688620800000002</v>
      </c>
      <c r="S248">
        <v>-23.663728800000001</v>
      </c>
    </row>
    <row r="249" spans="1:19" x14ac:dyDescent="0.25">
      <c r="A249" t="s">
        <v>11</v>
      </c>
      <c r="B249" t="s">
        <v>862</v>
      </c>
      <c r="C249" t="s">
        <v>863</v>
      </c>
      <c r="D249" t="s">
        <v>23</v>
      </c>
      <c r="E249" t="s">
        <v>864</v>
      </c>
      <c r="F249">
        <v>4.2</v>
      </c>
      <c r="G249">
        <v>202</v>
      </c>
      <c r="H249" t="s">
        <v>115</v>
      </c>
      <c r="I249">
        <v>13</v>
      </c>
      <c r="J249">
        <v>1</v>
      </c>
      <c r="K249">
        <v>281</v>
      </c>
      <c r="L249" t="s">
        <v>816</v>
      </c>
      <c r="M249" t="s">
        <v>791</v>
      </c>
      <c r="N249" t="s">
        <v>18</v>
      </c>
      <c r="O249">
        <v>3.1257999999999999</v>
      </c>
      <c r="P249" t="s">
        <v>19</v>
      </c>
      <c r="Q249" t="s">
        <v>20</v>
      </c>
      <c r="R249">
        <v>-46.690667599999998</v>
      </c>
      <c r="S249">
        <v>-23.663399299999998</v>
      </c>
    </row>
    <row r="250" spans="1:19" x14ac:dyDescent="0.25">
      <c r="A250" t="s">
        <v>11</v>
      </c>
      <c r="B250" t="s">
        <v>865</v>
      </c>
      <c r="C250" t="s">
        <v>866</v>
      </c>
      <c r="D250" t="s">
        <v>28</v>
      </c>
      <c r="E250" t="s">
        <v>867</v>
      </c>
      <c r="F250">
        <v>4.5999999999999996</v>
      </c>
      <c r="G250">
        <v>118</v>
      </c>
      <c r="H250" t="s">
        <v>148</v>
      </c>
      <c r="I250">
        <v>13</v>
      </c>
      <c r="J250">
        <v>1</v>
      </c>
      <c r="K250">
        <v>280</v>
      </c>
      <c r="L250" t="s">
        <v>790</v>
      </c>
      <c r="M250" t="s">
        <v>791</v>
      </c>
      <c r="N250" t="s">
        <v>18</v>
      </c>
      <c r="O250">
        <v>4.8258999999999999</v>
      </c>
      <c r="P250" t="s">
        <v>19</v>
      </c>
      <c r="Q250" t="s">
        <v>20</v>
      </c>
      <c r="R250">
        <v>-46.693035500000001</v>
      </c>
      <c r="S250">
        <v>-23.662642699999999</v>
      </c>
    </row>
    <row r="251" spans="1:19" x14ac:dyDescent="0.25">
      <c r="A251" t="s">
        <v>11</v>
      </c>
      <c r="B251" t="s">
        <v>868</v>
      </c>
      <c r="C251" t="s">
        <v>869</v>
      </c>
      <c r="D251" t="s">
        <v>28</v>
      </c>
      <c r="E251" t="s">
        <v>870</v>
      </c>
      <c r="F251">
        <v>4.5</v>
      </c>
      <c r="G251">
        <v>103</v>
      </c>
      <c r="H251" t="s">
        <v>34</v>
      </c>
      <c r="I251">
        <v>13</v>
      </c>
      <c r="J251">
        <v>1</v>
      </c>
      <c r="K251">
        <v>277</v>
      </c>
      <c r="L251" t="s">
        <v>871</v>
      </c>
      <c r="M251" t="s">
        <v>398</v>
      </c>
      <c r="N251" t="s">
        <v>18</v>
      </c>
      <c r="O251">
        <v>4.1688999999999998</v>
      </c>
      <c r="P251" t="s">
        <v>19</v>
      </c>
      <c r="Q251" t="s">
        <v>20</v>
      </c>
      <c r="R251">
        <v>-46.675845600000002</v>
      </c>
      <c r="S251">
        <v>-23.666352400000001</v>
      </c>
    </row>
    <row r="252" spans="1:19" x14ac:dyDescent="0.25">
      <c r="A252" t="s">
        <v>11</v>
      </c>
      <c r="B252" t="s">
        <v>872</v>
      </c>
      <c r="C252" t="s">
        <v>873</v>
      </c>
      <c r="D252" t="s">
        <v>28</v>
      </c>
      <c r="E252" t="s">
        <v>874</v>
      </c>
      <c r="F252">
        <v>4.2</v>
      </c>
      <c r="G252">
        <v>170</v>
      </c>
      <c r="H252" t="s">
        <v>437</v>
      </c>
      <c r="I252">
        <v>13</v>
      </c>
      <c r="J252">
        <v>1</v>
      </c>
      <c r="K252">
        <v>281</v>
      </c>
      <c r="L252" t="s">
        <v>816</v>
      </c>
      <c r="M252" t="s">
        <v>791</v>
      </c>
      <c r="N252" t="s">
        <v>18</v>
      </c>
      <c r="O252">
        <v>3.1257999999999999</v>
      </c>
      <c r="P252" t="s">
        <v>19</v>
      </c>
      <c r="Q252" t="s">
        <v>20</v>
      </c>
      <c r="R252">
        <v>-46.690228699999999</v>
      </c>
      <c r="S252">
        <v>-23.6608886</v>
      </c>
    </row>
    <row r="253" spans="1:19" x14ac:dyDescent="0.25">
      <c r="A253" t="s">
        <v>11</v>
      </c>
      <c r="B253" t="s">
        <v>875</v>
      </c>
      <c r="C253" t="s">
        <v>876</v>
      </c>
      <c r="D253" t="s">
        <v>28</v>
      </c>
      <c r="E253" t="s">
        <v>877</v>
      </c>
      <c r="F253">
        <v>4</v>
      </c>
      <c r="G253">
        <v>93</v>
      </c>
      <c r="H253" t="s">
        <v>569</v>
      </c>
      <c r="I253">
        <v>14</v>
      </c>
      <c r="J253">
        <v>1</v>
      </c>
      <c r="K253">
        <v>278</v>
      </c>
      <c r="L253" t="s">
        <v>414</v>
      </c>
      <c r="M253" t="s">
        <v>398</v>
      </c>
      <c r="N253" t="s">
        <v>18</v>
      </c>
      <c r="O253">
        <v>5.1394000000000002</v>
      </c>
      <c r="P253" t="s">
        <v>19</v>
      </c>
      <c r="Q253" t="s">
        <v>20</v>
      </c>
      <c r="R253">
        <v>-46.657198899999997</v>
      </c>
      <c r="S253">
        <v>-23.672903900000001</v>
      </c>
    </row>
    <row r="254" spans="1:19" x14ac:dyDescent="0.25">
      <c r="A254" t="s">
        <v>11</v>
      </c>
      <c r="B254" t="s">
        <v>878</v>
      </c>
      <c r="C254" t="s">
        <v>879</v>
      </c>
      <c r="D254" t="s">
        <v>28</v>
      </c>
      <c r="E254" t="s">
        <v>880</v>
      </c>
      <c r="F254">
        <v>4.2</v>
      </c>
      <c r="G254">
        <v>166</v>
      </c>
      <c r="H254" t="s">
        <v>569</v>
      </c>
      <c r="I254">
        <v>14</v>
      </c>
      <c r="J254">
        <v>1</v>
      </c>
      <c r="K254">
        <v>278</v>
      </c>
      <c r="L254" t="s">
        <v>414</v>
      </c>
      <c r="M254" t="s">
        <v>398</v>
      </c>
      <c r="N254" t="s">
        <v>18</v>
      </c>
      <c r="O254">
        <v>5.1394000000000002</v>
      </c>
      <c r="P254" t="s">
        <v>19</v>
      </c>
      <c r="Q254" t="s">
        <v>20</v>
      </c>
      <c r="R254">
        <v>-46.657630599999997</v>
      </c>
      <c r="S254">
        <v>-23.671602499999999</v>
      </c>
    </row>
    <row r="255" spans="1:19" x14ac:dyDescent="0.25">
      <c r="A255" t="s">
        <v>11</v>
      </c>
      <c r="B255" t="s">
        <v>881</v>
      </c>
      <c r="C255" t="s">
        <v>882</v>
      </c>
      <c r="D255" t="s">
        <v>23</v>
      </c>
      <c r="E255" t="s">
        <v>883</v>
      </c>
      <c r="F255">
        <v>4.0999999999999996</v>
      </c>
      <c r="G255">
        <v>257</v>
      </c>
      <c r="H255" t="s">
        <v>884</v>
      </c>
      <c r="I255">
        <v>14</v>
      </c>
      <c r="J255">
        <v>1</v>
      </c>
      <c r="K255">
        <v>277</v>
      </c>
      <c r="L255" t="s">
        <v>871</v>
      </c>
      <c r="M255" t="s">
        <v>398</v>
      </c>
      <c r="N255" t="s">
        <v>18</v>
      </c>
      <c r="O255">
        <v>4.1688999999999998</v>
      </c>
      <c r="P255" t="s">
        <v>19</v>
      </c>
      <c r="Q255" t="s">
        <v>20</v>
      </c>
      <c r="R255">
        <v>-46.6587277</v>
      </c>
      <c r="S255">
        <v>-23.669333600000002</v>
      </c>
    </row>
    <row r="256" spans="1:19" x14ac:dyDescent="0.25">
      <c r="A256" t="s">
        <v>11</v>
      </c>
      <c r="B256" t="s">
        <v>885</v>
      </c>
      <c r="C256" t="s">
        <v>886</v>
      </c>
      <c r="D256" t="s">
        <v>28</v>
      </c>
      <c r="E256" t="s">
        <v>887</v>
      </c>
      <c r="F256">
        <v>3.7</v>
      </c>
      <c r="G256">
        <v>221</v>
      </c>
      <c r="H256" t="s">
        <v>34</v>
      </c>
      <c r="I256">
        <v>14</v>
      </c>
      <c r="J256">
        <v>1</v>
      </c>
      <c r="K256">
        <v>279</v>
      </c>
      <c r="L256" t="s">
        <v>397</v>
      </c>
      <c r="M256" t="s">
        <v>398</v>
      </c>
      <c r="N256" t="s">
        <v>18</v>
      </c>
      <c r="O256">
        <v>2.9540000000000002</v>
      </c>
      <c r="P256" t="s">
        <v>19</v>
      </c>
      <c r="Q256" t="s">
        <v>20</v>
      </c>
      <c r="R256">
        <v>-46.6566525</v>
      </c>
      <c r="S256">
        <v>-23.678945599999999</v>
      </c>
    </row>
    <row r="257" spans="1:19" x14ac:dyDescent="0.25">
      <c r="A257" t="s">
        <v>11</v>
      </c>
      <c r="B257" t="s">
        <v>888</v>
      </c>
      <c r="C257" t="s">
        <v>889</v>
      </c>
      <c r="D257" t="s">
        <v>28</v>
      </c>
      <c r="E257" t="s">
        <v>890</v>
      </c>
      <c r="F257">
        <v>3.9</v>
      </c>
      <c r="G257">
        <v>518</v>
      </c>
      <c r="H257" t="s">
        <v>148</v>
      </c>
      <c r="I257">
        <v>14</v>
      </c>
      <c r="J257">
        <v>1</v>
      </c>
      <c r="K257">
        <v>277</v>
      </c>
      <c r="L257" t="s">
        <v>871</v>
      </c>
      <c r="M257" t="s">
        <v>398</v>
      </c>
      <c r="N257" t="s">
        <v>18</v>
      </c>
      <c r="O257">
        <v>4.1688999999999998</v>
      </c>
      <c r="P257" t="s">
        <v>19</v>
      </c>
      <c r="Q257" t="s">
        <v>20</v>
      </c>
      <c r="R257">
        <v>-46.665336500000002</v>
      </c>
      <c r="S257">
        <v>-23.673178199999999</v>
      </c>
    </row>
    <row r="258" spans="1:19" x14ac:dyDescent="0.25">
      <c r="A258" t="s">
        <v>11</v>
      </c>
      <c r="B258" t="s">
        <v>891</v>
      </c>
      <c r="C258" t="s">
        <v>892</v>
      </c>
      <c r="D258" t="s">
        <v>28</v>
      </c>
      <c r="E258" t="s">
        <v>893</v>
      </c>
      <c r="F258">
        <v>3.5</v>
      </c>
      <c r="G258">
        <v>88</v>
      </c>
      <c r="H258" t="s">
        <v>894</v>
      </c>
      <c r="I258">
        <v>14</v>
      </c>
      <c r="J258">
        <v>1</v>
      </c>
      <c r="K258">
        <v>279</v>
      </c>
      <c r="L258" t="s">
        <v>397</v>
      </c>
      <c r="M258" t="s">
        <v>398</v>
      </c>
      <c r="N258" t="s">
        <v>18</v>
      </c>
      <c r="O258">
        <v>2.9540000000000002</v>
      </c>
      <c r="P258" t="s">
        <v>19</v>
      </c>
      <c r="Q258" t="s">
        <v>20</v>
      </c>
      <c r="R258">
        <v>-46.6633578</v>
      </c>
      <c r="S258">
        <v>-23.678939100000001</v>
      </c>
    </row>
    <row r="259" spans="1:19" x14ac:dyDescent="0.25">
      <c r="A259" t="s">
        <v>11</v>
      </c>
      <c r="B259" t="s">
        <v>895</v>
      </c>
      <c r="C259" t="s">
        <v>896</v>
      </c>
      <c r="D259" t="s">
        <v>28</v>
      </c>
      <c r="E259" t="s">
        <v>897</v>
      </c>
      <c r="F259">
        <v>4.8</v>
      </c>
      <c r="G259">
        <v>74</v>
      </c>
      <c r="H259" t="s">
        <v>898</v>
      </c>
      <c r="I259">
        <v>14</v>
      </c>
      <c r="J259">
        <v>1</v>
      </c>
      <c r="K259">
        <v>278</v>
      </c>
      <c r="L259" t="s">
        <v>414</v>
      </c>
      <c r="M259" t="s">
        <v>398</v>
      </c>
      <c r="N259" t="s">
        <v>18</v>
      </c>
      <c r="O259">
        <v>5.1394000000000002</v>
      </c>
      <c r="P259" t="s">
        <v>19</v>
      </c>
      <c r="Q259" t="s">
        <v>20</v>
      </c>
      <c r="R259">
        <v>-46.651059199999999</v>
      </c>
      <c r="S259">
        <v>-23.678193799999999</v>
      </c>
    </row>
    <row r="260" spans="1:19" x14ac:dyDescent="0.25">
      <c r="A260" t="s">
        <v>11</v>
      </c>
      <c r="B260" t="s">
        <v>899</v>
      </c>
      <c r="C260" t="s">
        <v>900</v>
      </c>
      <c r="D260" t="s">
        <v>23</v>
      </c>
      <c r="E260" t="s">
        <v>901</v>
      </c>
      <c r="F260">
        <v>4.8</v>
      </c>
      <c r="G260">
        <v>59</v>
      </c>
      <c r="H260" t="s">
        <v>25</v>
      </c>
      <c r="I260">
        <v>14</v>
      </c>
      <c r="J260">
        <v>1</v>
      </c>
      <c r="K260">
        <v>279</v>
      </c>
      <c r="L260" t="s">
        <v>397</v>
      </c>
      <c r="M260" t="s">
        <v>398</v>
      </c>
      <c r="N260" t="s">
        <v>18</v>
      </c>
      <c r="O260">
        <v>2.9540000000000002</v>
      </c>
      <c r="P260" t="s">
        <v>19</v>
      </c>
      <c r="Q260" t="s">
        <v>20</v>
      </c>
      <c r="R260">
        <v>-46.6590299</v>
      </c>
      <c r="S260">
        <v>-23.681564600000002</v>
      </c>
    </row>
    <row r="261" spans="1:19" x14ac:dyDescent="0.25">
      <c r="A261" t="s">
        <v>11</v>
      </c>
      <c r="B261" t="s">
        <v>902</v>
      </c>
      <c r="C261" t="s">
        <v>903</v>
      </c>
      <c r="D261" t="s">
        <v>28</v>
      </c>
      <c r="E261" t="s">
        <v>904</v>
      </c>
      <c r="F261">
        <v>4.3</v>
      </c>
      <c r="G261">
        <v>45</v>
      </c>
      <c r="H261" t="s">
        <v>34</v>
      </c>
      <c r="I261">
        <v>14</v>
      </c>
      <c r="J261">
        <v>1</v>
      </c>
      <c r="K261">
        <v>277</v>
      </c>
      <c r="L261" t="s">
        <v>871</v>
      </c>
      <c r="M261" t="s">
        <v>398</v>
      </c>
      <c r="N261" t="s">
        <v>18</v>
      </c>
      <c r="O261">
        <v>4.1688999999999998</v>
      </c>
      <c r="P261" t="s">
        <v>19</v>
      </c>
      <c r="Q261" t="s">
        <v>20</v>
      </c>
      <c r="R261">
        <v>-46.656356299999999</v>
      </c>
      <c r="S261">
        <v>-23.6658331</v>
      </c>
    </row>
    <row r="262" spans="1:19" x14ac:dyDescent="0.25">
      <c r="A262" t="s">
        <v>11</v>
      </c>
      <c r="B262" t="s">
        <v>905</v>
      </c>
      <c r="C262" t="s">
        <v>906</v>
      </c>
      <c r="D262" t="s">
        <v>28</v>
      </c>
      <c r="E262" t="s">
        <v>907</v>
      </c>
      <c r="F262">
        <v>4.2</v>
      </c>
      <c r="G262">
        <v>124</v>
      </c>
      <c r="H262" t="s">
        <v>34</v>
      </c>
      <c r="I262">
        <v>14</v>
      </c>
      <c r="J262">
        <v>1</v>
      </c>
      <c r="K262">
        <v>277</v>
      </c>
      <c r="L262" t="s">
        <v>871</v>
      </c>
      <c r="M262" t="s">
        <v>398</v>
      </c>
      <c r="N262" t="s">
        <v>18</v>
      </c>
      <c r="O262">
        <v>4.1688999999999998</v>
      </c>
      <c r="P262" t="s">
        <v>19</v>
      </c>
      <c r="Q262" t="s">
        <v>20</v>
      </c>
      <c r="R262">
        <v>-46.656202999999998</v>
      </c>
      <c r="S262">
        <v>-23.665526799999999</v>
      </c>
    </row>
    <row r="263" spans="1:19" x14ac:dyDescent="0.25">
      <c r="A263" t="s">
        <v>11</v>
      </c>
      <c r="B263" t="s">
        <v>908</v>
      </c>
      <c r="C263" t="s">
        <v>909</v>
      </c>
      <c r="D263" t="s">
        <v>28</v>
      </c>
      <c r="E263" t="s">
        <v>910</v>
      </c>
      <c r="F263">
        <v>4.0999999999999996</v>
      </c>
      <c r="G263">
        <v>177</v>
      </c>
      <c r="H263" t="s">
        <v>141</v>
      </c>
      <c r="I263">
        <v>14</v>
      </c>
      <c r="J263">
        <v>1</v>
      </c>
      <c r="K263">
        <v>278</v>
      </c>
      <c r="L263" t="s">
        <v>414</v>
      </c>
      <c r="M263" t="s">
        <v>398</v>
      </c>
      <c r="N263" t="s">
        <v>18</v>
      </c>
      <c r="O263">
        <v>5.1394000000000002</v>
      </c>
      <c r="P263" t="s">
        <v>19</v>
      </c>
      <c r="Q263" t="s">
        <v>20</v>
      </c>
      <c r="R263">
        <v>-46.649743899999997</v>
      </c>
      <c r="S263">
        <v>-23.669326000000002</v>
      </c>
    </row>
    <row r="264" spans="1:19" x14ac:dyDescent="0.25">
      <c r="A264" t="s">
        <v>11</v>
      </c>
      <c r="B264" t="s">
        <v>911</v>
      </c>
      <c r="C264" t="s">
        <v>912</v>
      </c>
      <c r="D264" t="s">
        <v>28</v>
      </c>
      <c r="E264" t="s">
        <v>913</v>
      </c>
      <c r="F264">
        <v>4.5</v>
      </c>
      <c r="G264">
        <v>100</v>
      </c>
      <c r="H264" t="s">
        <v>569</v>
      </c>
      <c r="I264">
        <v>14</v>
      </c>
      <c r="J264">
        <v>1</v>
      </c>
      <c r="K264">
        <v>277</v>
      </c>
      <c r="L264" t="s">
        <v>871</v>
      </c>
      <c r="M264" t="s">
        <v>398</v>
      </c>
      <c r="N264" t="s">
        <v>18</v>
      </c>
      <c r="O264">
        <v>4.1688999999999998</v>
      </c>
      <c r="P264" t="s">
        <v>19</v>
      </c>
      <c r="Q264" t="s">
        <v>20</v>
      </c>
      <c r="R264">
        <v>-46.666395999999999</v>
      </c>
      <c r="S264">
        <v>-23.670007999999999</v>
      </c>
    </row>
    <row r="265" spans="1:19" x14ac:dyDescent="0.25">
      <c r="A265" t="s">
        <v>11</v>
      </c>
      <c r="B265" t="s">
        <v>914</v>
      </c>
      <c r="C265" t="s">
        <v>915</v>
      </c>
      <c r="D265" t="s">
        <v>28</v>
      </c>
      <c r="E265" t="s">
        <v>916</v>
      </c>
      <c r="F265">
        <v>4.2</v>
      </c>
      <c r="G265">
        <v>191</v>
      </c>
      <c r="H265" t="s">
        <v>34</v>
      </c>
      <c r="I265">
        <v>14</v>
      </c>
      <c r="J265">
        <v>1</v>
      </c>
      <c r="K265">
        <v>276</v>
      </c>
      <c r="L265" t="s">
        <v>917</v>
      </c>
      <c r="M265" t="s">
        <v>918</v>
      </c>
      <c r="N265" t="s">
        <v>18</v>
      </c>
      <c r="O265">
        <v>4.4592000000000001</v>
      </c>
      <c r="P265" t="s">
        <v>19</v>
      </c>
      <c r="Q265" t="s">
        <v>919</v>
      </c>
      <c r="R265">
        <v>-46.652285300000003</v>
      </c>
      <c r="S265">
        <v>-23.666398099999999</v>
      </c>
    </row>
    <row r="266" spans="1:19" x14ac:dyDescent="0.25">
      <c r="A266" t="s">
        <v>11</v>
      </c>
      <c r="B266" t="s">
        <v>920</v>
      </c>
      <c r="C266" t="s">
        <v>921</v>
      </c>
      <c r="D266" t="s">
        <v>28</v>
      </c>
      <c r="E266" t="s">
        <v>922</v>
      </c>
      <c r="F266">
        <v>4.5</v>
      </c>
      <c r="G266">
        <v>17</v>
      </c>
      <c r="H266" t="s">
        <v>34</v>
      </c>
      <c r="I266">
        <v>14</v>
      </c>
      <c r="J266">
        <v>1</v>
      </c>
      <c r="K266">
        <v>279</v>
      </c>
      <c r="L266" t="s">
        <v>397</v>
      </c>
      <c r="M266" t="s">
        <v>398</v>
      </c>
      <c r="N266" t="s">
        <v>18</v>
      </c>
      <c r="O266">
        <v>2.9540000000000002</v>
      </c>
      <c r="P266" t="s">
        <v>19</v>
      </c>
      <c r="Q266" t="s">
        <v>20</v>
      </c>
      <c r="R266">
        <v>-46.6672072</v>
      </c>
      <c r="S266">
        <v>-23.6765674</v>
      </c>
    </row>
    <row r="267" spans="1:19" x14ac:dyDescent="0.25">
      <c r="A267" t="s">
        <v>11</v>
      </c>
      <c r="B267" t="s">
        <v>923</v>
      </c>
      <c r="C267" t="s">
        <v>924</v>
      </c>
      <c r="D267" t="s">
        <v>28</v>
      </c>
      <c r="E267" t="s">
        <v>925</v>
      </c>
      <c r="F267">
        <v>3.7</v>
      </c>
      <c r="G267">
        <v>253</v>
      </c>
      <c r="H267" t="s">
        <v>34</v>
      </c>
      <c r="I267">
        <v>14</v>
      </c>
      <c r="J267">
        <v>1</v>
      </c>
      <c r="K267">
        <v>276</v>
      </c>
      <c r="L267" t="s">
        <v>917</v>
      </c>
      <c r="M267" t="s">
        <v>918</v>
      </c>
      <c r="N267" t="s">
        <v>18</v>
      </c>
      <c r="O267">
        <v>4.4592000000000001</v>
      </c>
      <c r="P267" t="s">
        <v>19</v>
      </c>
      <c r="Q267" t="s">
        <v>919</v>
      </c>
      <c r="R267">
        <v>-46.651912000000003</v>
      </c>
      <c r="S267">
        <v>-23.666437500000001</v>
      </c>
    </row>
    <row r="268" spans="1:19" x14ac:dyDescent="0.25">
      <c r="A268" t="s">
        <v>11</v>
      </c>
      <c r="B268" t="s">
        <v>926</v>
      </c>
      <c r="C268" t="s">
        <v>927</v>
      </c>
      <c r="D268" t="s">
        <v>14</v>
      </c>
      <c r="E268" t="s">
        <v>928</v>
      </c>
      <c r="F268">
        <v>4.2</v>
      </c>
      <c r="G268">
        <v>119</v>
      </c>
      <c r="H268" t="s">
        <v>654</v>
      </c>
      <c r="I268">
        <v>14</v>
      </c>
      <c r="J268">
        <v>1</v>
      </c>
      <c r="K268">
        <v>276</v>
      </c>
      <c r="L268" t="s">
        <v>917</v>
      </c>
      <c r="M268" t="s">
        <v>918</v>
      </c>
      <c r="N268" t="s">
        <v>18</v>
      </c>
      <c r="O268">
        <v>4.4592000000000001</v>
      </c>
      <c r="P268" t="s">
        <v>19</v>
      </c>
      <c r="Q268" t="s">
        <v>919</v>
      </c>
      <c r="R268">
        <v>-46.650224600000001</v>
      </c>
      <c r="S268">
        <v>-23.666746700000001</v>
      </c>
    </row>
    <row r="269" spans="1:19" x14ac:dyDescent="0.25">
      <c r="A269" t="s">
        <v>11</v>
      </c>
      <c r="B269" t="s">
        <v>929</v>
      </c>
      <c r="C269" t="s">
        <v>930</v>
      </c>
      <c r="D269" t="s">
        <v>28</v>
      </c>
      <c r="E269" t="s">
        <v>931</v>
      </c>
      <c r="F269">
        <v>3.5</v>
      </c>
      <c r="G269">
        <v>51</v>
      </c>
      <c r="H269" t="s">
        <v>34</v>
      </c>
      <c r="I269">
        <v>14</v>
      </c>
      <c r="J269">
        <v>1</v>
      </c>
      <c r="K269">
        <v>278</v>
      </c>
      <c r="L269" t="s">
        <v>414</v>
      </c>
      <c r="M269" t="s">
        <v>398</v>
      </c>
      <c r="N269" t="s">
        <v>18</v>
      </c>
      <c r="O269">
        <v>5.1394000000000002</v>
      </c>
      <c r="P269" t="s">
        <v>19</v>
      </c>
      <c r="Q269" t="s">
        <v>20</v>
      </c>
      <c r="R269">
        <v>-46.647490599999998</v>
      </c>
      <c r="S269">
        <v>-23.670211999999999</v>
      </c>
    </row>
    <row r="270" spans="1:19" x14ac:dyDescent="0.25">
      <c r="A270" t="s">
        <v>11</v>
      </c>
      <c r="B270" t="s">
        <v>932</v>
      </c>
      <c r="C270" t="s">
        <v>933</v>
      </c>
      <c r="D270" t="s">
        <v>28</v>
      </c>
      <c r="E270" t="s">
        <v>934</v>
      </c>
      <c r="F270">
        <v>3</v>
      </c>
      <c r="G270">
        <v>320</v>
      </c>
      <c r="H270" t="s">
        <v>34</v>
      </c>
      <c r="I270">
        <v>14</v>
      </c>
      <c r="J270">
        <v>1</v>
      </c>
      <c r="K270">
        <v>276</v>
      </c>
      <c r="L270" t="s">
        <v>917</v>
      </c>
      <c r="M270" t="s">
        <v>918</v>
      </c>
      <c r="N270" t="s">
        <v>18</v>
      </c>
      <c r="O270">
        <v>4.4592000000000001</v>
      </c>
      <c r="P270" t="s">
        <v>19</v>
      </c>
      <c r="Q270" t="s">
        <v>919</v>
      </c>
      <c r="R270">
        <v>-46.650990800000002</v>
      </c>
      <c r="S270">
        <v>-23.665075000000002</v>
      </c>
    </row>
    <row r="271" spans="1:19" x14ac:dyDescent="0.25">
      <c r="A271" t="s">
        <v>11</v>
      </c>
      <c r="B271" t="s">
        <v>935</v>
      </c>
      <c r="C271" t="s">
        <v>936</v>
      </c>
      <c r="D271" t="s">
        <v>28</v>
      </c>
      <c r="E271" t="s">
        <v>937</v>
      </c>
      <c r="F271">
        <v>4.3</v>
      </c>
      <c r="G271">
        <v>26</v>
      </c>
      <c r="H271" t="s">
        <v>34</v>
      </c>
      <c r="I271">
        <v>14</v>
      </c>
      <c r="J271">
        <v>1</v>
      </c>
      <c r="K271">
        <v>276</v>
      </c>
      <c r="L271" t="s">
        <v>917</v>
      </c>
      <c r="M271" t="s">
        <v>918</v>
      </c>
      <c r="N271" t="s">
        <v>18</v>
      </c>
      <c r="O271">
        <v>4.4592000000000001</v>
      </c>
      <c r="P271" t="s">
        <v>19</v>
      </c>
      <c r="Q271" t="s">
        <v>919</v>
      </c>
      <c r="R271">
        <v>-46.657395800000003</v>
      </c>
      <c r="S271">
        <v>-23.662944700000001</v>
      </c>
    </row>
    <row r="272" spans="1:19" x14ac:dyDescent="0.25">
      <c r="A272" t="s">
        <v>11</v>
      </c>
      <c r="B272" t="s">
        <v>938</v>
      </c>
      <c r="C272" t="s">
        <v>939</v>
      </c>
      <c r="D272" t="s">
        <v>28</v>
      </c>
      <c r="E272" t="s">
        <v>940</v>
      </c>
      <c r="F272">
        <v>3.9</v>
      </c>
      <c r="G272">
        <v>222</v>
      </c>
      <c r="H272" t="s">
        <v>34</v>
      </c>
      <c r="I272">
        <v>14</v>
      </c>
      <c r="J272">
        <v>1</v>
      </c>
      <c r="K272">
        <v>279</v>
      </c>
      <c r="L272" t="s">
        <v>397</v>
      </c>
      <c r="M272" t="s">
        <v>398</v>
      </c>
      <c r="N272" t="s">
        <v>18</v>
      </c>
      <c r="O272">
        <v>2.9540000000000002</v>
      </c>
      <c r="P272" t="s">
        <v>19</v>
      </c>
      <c r="Q272" t="s">
        <v>20</v>
      </c>
      <c r="R272">
        <v>-46.6636247</v>
      </c>
      <c r="S272">
        <v>-23.683342100000001</v>
      </c>
    </row>
    <row r="273" spans="1:19" x14ac:dyDescent="0.25">
      <c r="A273" t="s">
        <v>11</v>
      </c>
      <c r="B273" t="s">
        <v>941</v>
      </c>
      <c r="C273" t="s">
        <v>942</v>
      </c>
      <c r="D273" t="s">
        <v>28</v>
      </c>
      <c r="E273" t="s">
        <v>943</v>
      </c>
      <c r="F273">
        <v>4.4000000000000004</v>
      </c>
      <c r="G273">
        <v>97</v>
      </c>
      <c r="H273" t="s">
        <v>34</v>
      </c>
      <c r="I273">
        <v>15</v>
      </c>
      <c r="J273">
        <v>1</v>
      </c>
      <c r="K273">
        <v>274</v>
      </c>
      <c r="L273" t="s">
        <v>918</v>
      </c>
      <c r="M273" t="s">
        <v>918</v>
      </c>
      <c r="N273" t="s">
        <v>18</v>
      </c>
      <c r="O273">
        <v>2.8872</v>
      </c>
      <c r="P273" t="s">
        <v>19</v>
      </c>
      <c r="Q273" t="s">
        <v>919</v>
      </c>
      <c r="R273">
        <v>-46.646199799999998</v>
      </c>
      <c r="S273">
        <v>-23.6507243</v>
      </c>
    </row>
    <row r="274" spans="1:19" x14ac:dyDescent="0.25">
      <c r="A274" t="s">
        <v>11</v>
      </c>
      <c r="B274" t="s">
        <v>944</v>
      </c>
      <c r="C274" t="s">
        <v>945</v>
      </c>
      <c r="D274" t="s">
        <v>28</v>
      </c>
      <c r="E274" t="s">
        <v>946</v>
      </c>
      <c r="F274">
        <v>3.9</v>
      </c>
      <c r="G274">
        <v>148</v>
      </c>
      <c r="H274" t="s">
        <v>34</v>
      </c>
      <c r="I274">
        <v>15</v>
      </c>
      <c r="J274">
        <v>1</v>
      </c>
      <c r="K274">
        <v>273</v>
      </c>
      <c r="L274" t="s">
        <v>947</v>
      </c>
      <c r="M274" t="s">
        <v>918</v>
      </c>
      <c r="N274" t="s">
        <v>18</v>
      </c>
      <c r="O274">
        <v>3.2570999999999999</v>
      </c>
      <c r="P274" t="s">
        <v>19</v>
      </c>
      <c r="Q274" t="s">
        <v>919</v>
      </c>
      <c r="R274">
        <v>-46.6484436</v>
      </c>
      <c r="S274">
        <v>-23.6522881</v>
      </c>
    </row>
    <row r="275" spans="1:19" x14ac:dyDescent="0.25">
      <c r="A275" t="s">
        <v>11</v>
      </c>
      <c r="B275" t="s">
        <v>948</v>
      </c>
      <c r="C275" t="s">
        <v>949</v>
      </c>
      <c r="D275" t="s">
        <v>28</v>
      </c>
      <c r="E275" t="s">
        <v>950</v>
      </c>
      <c r="F275">
        <v>4</v>
      </c>
      <c r="G275">
        <v>301</v>
      </c>
      <c r="H275" t="s">
        <v>34</v>
      </c>
      <c r="I275">
        <v>15</v>
      </c>
      <c r="J275">
        <v>1</v>
      </c>
      <c r="K275">
        <v>274</v>
      </c>
      <c r="L275" t="s">
        <v>918</v>
      </c>
      <c r="M275" t="s">
        <v>918</v>
      </c>
      <c r="N275" t="s">
        <v>18</v>
      </c>
      <c r="O275">
        <v>2.8872</v>
      </c>
      <c r="P275" t="s">
        <v>19</v>
      </c>
      <c r="Q275" t="s">
        <v>919</v>
      </c>
      <c r="R275">
        <v>-46.6474191</v>
      </c>
      <c r="S275">
        <v>-23.648570599999999</v>
      </c>
    </row>
    <row r="276" spans="1:19" x14ac:dyDescent="0.25">
      <c r="A276" t="s">
        <v>11</v>
      </c>
      <c r="B276" t="s">
        <v>951</v>
      </c>
      <c r="C276" t="s">
        <v>952</v>
      </c>
      <c r="D276" t="s">
        <v>28</v>
      </c>
      <c r="E276" t="s">
        <v>953</v>
      </c>
      <c r="F276">
        <v>4.4000000000000004</v>
      </c>
      <c r="G276">
        <v>267</v>
      </c>
      <c r="H276" t="s">
        <v>437</v>
      </c>
      <c r="I276">
        <v>15</v>
      </c>
      <c r="J276">
        <v>1</v>
      </c>
      <c r="K276">
        <v>274</v>
      </c>
      <c r="L276" t="s">
        <v>918</v>
      </c>
      <c r="M276" t="s">
        <v>918</v>
      </c>
      <c r="N276" t="s">
        <v>18</v>
      </c>
      <c r="O276">
        <v>2.8872</v>
      </c>
      <c r="P276" t="s">
        <v>19</v>
      </c>
      <c r="Q276" t="s">
        <v>919</v>
      </c>
      <c r="R276">
        <v>-46.6422563</v>
      </c>
      <c r="S276">
        <v>-23.647504000000001</v>
      </c>
    </row>
    <row r="277" spans="1:19" x14ac:dyDescent="0.25">
      <c r="A277" t="s">
        <v>11</v>
      </c>
      <c r="B277" t="s">
        <v>954</v>
      </c>
      <c r="C277" t="s">
        <v>955</v>
      </c>
      <c r="D277" t="s">
        <v>23</v>
      </c>
      <c r="E277" t="s">
        <v>956</v>
      </c>
      <c r="F277">
        <v>4.9000000000000004</v>
      </c>
      <c r="G277">
        <v>39</v>
      </c>
      <c r="H277" t="s">
        <v>957</v>
      </c>
      <c r="I277">
        <v>15</v>
      </c>
      <c r="J277">
        <v>1</v>
      </c>
      <c r="K277">
        <v>274</v>
      </c>
      <c r="L277" t="s">
        <v>918</v>
      </c>
      <c r="M277" t="s">
        <v>918</v>
      </c>
      <c r="N277" t="s">
        <v>18</v>
      </c>
      <c r="O277">
        <v>2.8872</v>
      </c>
      <c r="P277" t="s">
        <v>19</v>
      </c>
      <c r="Q277" t="s">
        <v>919</v>
      </c>
      <c r="R277">
        <v>-46.651761200000003</v>
      </c>
      <c r="S277">
        <v>-23.649191900000002</v>
      </c>
    </row>
    <row r="278" spans="1:19" x14ac:dyDescent="0.25">
      <c r="A278" t="s">
        <v>11</v>
      </c>
      <c r="B278" t="s">
        <v>958</v>
      </c>
      <c r="C278" t="s">
        <v>959</v>
      </c>
      <c r="D278" t="s">
        <v>28</v>
      </c>
      <c r="E278" t="s">
        <v>960</v>
      </c>
      <c r="F278">
        <v>4.4000000000000004</v>
      </c>
      <c r="G278">
        <v>156</v>
      </c>
      <c r="H278" t="s">
        <v>34</v>
      </c>
      <c r="I278">
        <v>15</v>
      </c>
      <c r="J278">
        <v>1</v>
      </c>
      <c r="K278">
        <v>276</v>
      </c>
      <c r="L278" t="s">
        <v>917</v>
      </c>
      <c r="M278" t="s">
        <v>918</v>
      </c>
      <c r="N278" t="s">
        <v>18</v>
      </c>
      <c r="O278">
        <v>4.4592000000000001</v>
      </c>
      <c r="P278" t="s">
        <v>19</v>
      </c>
      <c r="Q278" t="s">
        <v>919</v>
      </c>
      <c r="R278">
        <v>-46.646956699999997</v>
      </c>
      <c r="S278">
        <v>-23.6567653</v>
      </c>
    </row>
    <row r="279" spans="1:19" x14ac:dyDescent="0.25">
      <c r="A279" t="s">
        <v>11</v>
      </c>
      <c r="B279" t="s">
        <v>961</v>
      </c>
      <c r="C279" t="s">
        <v>962</v>
      </c>
      <c r="D279" t="s">
        <v>28</v>
      </c>
      <c r="E279" t="s">
        <v>963</v>
      </c>
      <c r="F279">
        <v>4.5999999999999996</v>
      </c>
      <c r="G279">
        <v>447</v>
      </c>
      <c r="H279" t="s">
        <v>148</v>
      </c>
      <c r="I279">
        <v>15</v>
      </c>
      <c r="J279">
        <v>1</v>
      </c>
      <c r="K279">
        <v>276</v>
      </c>
      <c r="L279" t="s">
        <v>917</v>
      </c>
      <c r="M279" t="s">
        <v>918</v>
      </c>
      <c r="N279" t="s">
        <v>18</v>
      </c>
      <c r="O279">
        <v>4.4592000000000001</v>
      </c>
      <c r="P279" t="s">
        <v>19</v>
      </c>
      <c r="Q279" t="s">
        <v>919</v>
      </c>
      <c r="R279">
        <v>-46.647160399999997</v>
      </c>
      <c r="S279">
        <v>-23.6583662</v>
      </c>
    </row>
    <row r="280" spans="1:19" x14ac:dyDescent="0.25">
      <c r="A280" t="s">
        <v>11</v>
      </c>
      <c r="B280" t="s">
        <v>964</v>
      </c>
      <c r="C280" t="s">
        <v>965</v>
      </c>
      <c r="D280" t="s">
        <v>28</v>
      </c>
      <c r="E280" t="s">
        <v>966</v>
      </c>
      <c r="F280">
        <v>4.7</v>
      </c>
      <c r="G280">
        <v>36</v>
      </c>
      <c r="H280" t="s">
        <v>34</v>
      </c>
      <c r="I280">
        <v>15</v>
      </c>
      <c r="J280">
        <v>1</v>
      </c>
      <c r="K280">
        <v>273</v>
      </c>
      <c r="L280" t="s">
        <v>947</v>
      </c>
      <c r="M280" t="s">
        <v>918</v>
      </c>
      <c r="N280" t="s">
        <v>18</v>
      </c>
      <c r="O280">
        <v>3.2570999999999999</v>
      </c>
      <c r="P280" t="s">
        <v>19</v>
      </c>
      <c r="Q280" t="s">
        <v>919</v>
      </c>
      <c r="R280">
        <v>-46.655089099999998</v>
      </c>
      <c r="S280">
        <v>-23.651118799999999</v>
      </c>
    </row>
    <row r="281" spans="1:19" x14ac:dyDescent="0.25">
      <c r="A281" t="s">
        <v>11</v>
      </c>
      <c r="B281" t="s">
        <v>967</v>
      </c>
      <c r="C281" t="s">
        <v>968</v>
      </c>
      <c r="D281" t="s">
        <v>28</v>
      </c>
      <c r="E281" t="s">
        <v>969</v>
      </c>
      <c r="F281">
        <v>4.3</v>
      </c>
      <c r="G281">
        <v>115</v>
      </c>
      <c r="H281" t="s">
        <v>970</v>
      </c>
      <c r="I281">
        <v>15</v>
      </c>
      <c r="J281">
        <v>1</v>
      </c>
      <c r="K281">
        <v>274</v>
      </c>
      <c r="L281" t="s">
        <v>918</v>
      </c>
      <c r="M281" t="s">
        <v>918</v>
      </c>
      <c r="N281" t="s">
        <v>18</v>
      </c>
      <c r="O281">
        <v>2.8872</v>
      </c>
      <c r="P281" t="s">
        <v>19</v>
      </c>
      <c r="Q281" t="s">
        <v>919</v>
      </c>
      <c r="R281">
        <v>-46.652573099999998</v>
      </c>
      <c r="S281">
        <v>-23.6444209</v>
      </c>
    </row>
    <row r="282" spans="1:19" x14ac:dyDescent="0.25">
      <c r="A282" t="s">
        <v>11</v>
      </c>
      <c r="B282" t="s">
        <v>971</v>
      </c>
      <c r="C282" t="s">
        <v>972</v>
      </c>
      <c r="D282" t="s">
        <v>28</v>
      </c>
      <c r="E282" t="s">
        <v>973</v>
      </c>
      <c r="F282">
        <v>4.4000000000000004</v>
      </c>
      <c r="G282">
        <v>478</v>
      </c>
      <c r="H282" t="s">
        <v>34</v>
      </c>
      <c r="I282">
        <v>15</v>
      </c>
      <c r="J282">
        <v>1</v>
      </c>
      <c r="K282">
        <v>276</v>
      </c>
      <c r="L282" t="s">
        <v>917</v>
      </c>
      <c r="M282" t="s">
        <v>918</v>
      </c>
      <c r="N282" t="s">
        <v>18</v>
      </c>
      <c r="O282">
        <v>4.4592000000000001</v>
      </c>
      <c r="P282" t="s">
        <v>19</v>
      </c>
      <c r="Q282" t="s">
        <v>919</v>
      </c>
      <c r="R282">
        <v>-46.6371878</v>
      </c>
      <c r="S282">
        <v>-23.654623099999998</v>
      </c>
    </row>
    <row r="283" spans="1:19" x14ac:dyDescent="0.25">
      <c r="A283" t="s">
        <v>11</v>
      </c>
      <c r="B283" t="s">
        <v>974</v>
      </c>
      <c r="C283" t="s">
        <v>975</v>
      </c>
      <c r="D283" t="s">
        <v>28</v>
      </c>
      <c r="E283" t="s">
        <v>976</v>
      </c>
      <c r="F283">
        <v>4.4000000000000004</v>
      </c>
      <c r="G283">
        <v>243</v>
      </c>
      <c r="H283" t="s">
        <v>437</v>
      </c>
      <c r="I283">
        <v>15</v>
      </c>
      <c r="J283">
        <v>1</v>
      </c>
      <c r="K283">
        <v>276</v>
      </c>
      <c r="L283" t="s">
        <v>917</v>
      </c>
      <c r="M283" t="s">
        <v>918</v>
      </c>
      <c r="N283" t="s">
        <v>18</v>
      </c>
      <c r="O283">
        <v>4.4592000000000001</v>
      </c>
      <c r="P283" t="s">
        <v>19</v>
      </c>
      <c r="Q283" t="s">
        <v>919</v>
      </c>
      <c r="R283">
        <v>-46.650833300000002</v>
      </c>
      <c r="S283">
        <v>-23.6608333</v>
      </c>
    </row>
    <row r="284" spans="1:19" x14ac:dyDescent="0.25">
      <c r="A284" t="s">
        <v>11</v>
      </c>
      <c r="B284" t="s">
        <v>977</v>
      </c>
      <c r="C284" t="s">
        <v>978</v>
      </c>
      <c r="D284" t="s">
        <v>23</v>
      </c>
      <c r="E284" t="s">
        <v>979</v>
      </c>
      <c r="F284">
        <v>3.4</v>
      </c>
      <c r="G284">
        <v>50</v>
      </c>
      <c r="H284" t="s">
        <v>25</v>
      </c>
      <c r="I284">
        <v>15</v>
      </c>
      <c r="J284">
        <v>1</v>
      </c>
      <c r="K284">
        <v>276</v>
      </c>
      <c r="L284" t="s">
        <v>917</v>
      </c>
      <c r="M284" t="s">
        <v>918</v>
      </c>
      <c r="N284" t="s">
        <v>18</v>
      </c>
      <c r="O284">
        <v>4.4592000000000001</v>
      </c>
      <c r="P284" t="s">
        <v>19</v>
      </c>
      <c r="Q284" t="s">
        <v>919</v>
      </c>
      <c r="R284">
        <v>-46.655166299999998</v>
      </c>
      <c r="S284">
        <v>-23.658002799999998</v>
      </c>
    </row>
    <row r="285" spans="1:19" x14ac:dyDescent="0.25">
      <c r="A285" t="s">
        <v>11</v>
      </c>
      <c r="B285" t="s">
        <v>980</v>
      </c>
      <c r="C285" t="s">
        <v>981</v>
      </c>
      <c r="D285" t="s">
        <v>28</v>
      </c>
      <c r="E285" t="s">
        <v>982</v>
      </c>
      <c r="F285">
        <v>4.5999999999999996</v>
      </c>
      <c r="G285">
        <v>116</v>
      </c>
      <c r="H285" t="s">
        <v>34</v>
      </c>
      <c r="I285">
        <v>15</v>
      </c>
      <c r="J285">
        <v>1</v>
      </c>
      <c r="K285">
        <v>273</v>
      </c>
      <c r="L285" t="s">
        <v>947</v>
      </c>
      <c r="M285" t="s">
        <v>918</v>
      </c>
      <c r="N285" t="s">
        <v>18</v>
      </c>
      <c r="O285">
        <v>3.2570999999999999</v>
      </c>
      <c r="P285" t="s">
        <v>19</v>
      </c>
      <c r="Q285" t="s">
        <v>919</v>
      </c>
      <c r="R285">
        <v>-46.658294599999998</v>
      </c>
      <c r="S285">
        <v>-23.650889899999999</v>
      </c>
    </row>
    <row r="286" spans="1:19" x14ac:dyDescent="0.25">
      <c r="A286" t="s">
        <v>11</v>
      </c>
      <c r="B286" t="s">
        <v>983</v>
      </c>
      <c r="C286" t="s">
        <v>984</v>
      </c>
      <c r="D286" t="s">
        <v>28</v>
      </c>
      <c r="E286" t="s">
        <v>985</v>
      </c>
      <c r="F286">
        <v>4.5</v>
      </c>
      <c r="G286">
        <v>42</v>
      </c>
      <c r="H286" t="s">
        <v>986</v>
      </c>
      <c r="I286">
        <v>15</v>
      </c>
      <c r="J286">
        <v>1</v>
      </c>
      <c r="K286">
        <v>273</v>
      </c>
      <c r="L286" t="s">
        <v>947</v>
      </c>
      <c r="M286" t="s">
        <v>918</v>
      </c>
      <c r="N286" t="s">
        <v>18</v>
      </c>
      <c r="O286">
        <v>3.2570999999999999</v>
      </c>
      <c r="P286" t="s">
        <v>19</v>
      </c>
      <c r="Q286" t="s">
        <v>919</v>
      </c>
      <c r="R286">
        <v>-46.658072300000001</v>
      </c>
      <c r="S286">
        <v>-23.647681899999998</v>
      </c>
    </row>
    <row r="287" spans="1:19" x14ac:dyDescent="0.25">
      <c r="A287" t="s">
        <v>11</v>
      </c>
      <c r="B287" t="s">
        <v>987</v>
      </c>
      <c r="C287" t="s">
        <v>988</v>
      </c>
      <c r="D287" t="s">
        <v>28</v>
      </c>
      <c r="E287" t="s">
        <v>989</v>
      </c>
      <c r="F287">
        <v>4.5</v>
      </c>
      <c r="G287">
        <v>281</v>
      </c>
      <c r="H287" t="s">
        <v>34</v>
      </c>
      <c r="I287">
        <v>15</v>
      </c>
      <c r="J287">
        <v>1</v>
      </c>
      <c r="K287">
        <v>275</v>
      </c>
      <c r="L287" t="s">
        <v>990</v>
      </c>
      <c r="M287" t="s">
        <v>918</v>
      </c>
      <c r="N287" t="s">
        <v>18</v>
      </c>
      <c r="O287">
        <v>3.4744999999999999</v>
      </c>
      <c r="P287" t="s">
        <v>19</v>
      </c>
      <c r="Q287" t="s">
        <v>919</v>
      </c>
      <c r="R287">
        <v>-46.635806100000003</v>
      </c>
      <c r="S287">
        <v>-23.645038499999998</v>
      </c>
    </row>
    <row r="288" spans="1:19" x14ac:dyDescent="0.25">
      <c r="A288" t="s">
        <v>11</v>
      </c>
      <c r="B288" t="s">
        <v>991</v>
      </c>
      <c r="C288" t="s">
        <v>992</v>
      </c>
      <c r="D288" t="s">
        <v>28</v>
      </c>
      <c r="E288" t="s">
        <v>993</v>
      </c>
      <c r="F288">
        <v>3.9</v>
      </c>
      <c r="G288">
        <v>142</v>
      </c>
      <c r="H288" t="s">
        <v>34</v>
      </c>
      <c r="I288">
        <v>15</v>
      </c>
      <c r="J288">
        <v>1</v>
      </c>
      <c r="K288">
        <v>276</v>
      </c>
      <c r="L288" t="s">
        <v>917</v>
      </c>
      <c r="M288" t="s">
        <v>918</v>
      </c>
      <c r="N288" t="s">
        <v>18</v>
      </c>
      <c r="O288">
        <v>4.4592000000000001</v>
      </c>
      <c r="P288" t="s">
        <v>19</v>
      </c>
      <c r="Q288" t="s">
        <v>919</v>
      </c>
      <c r="R288">
        <v>-46.646582600000002</v>
      </c>
      <c r="S288">
        <v>-23.662250400000001</v>
      </c>
    </row>
    <row r="289" spans="1:19" x14ac:dyDescent="0.25">
      <c r="A289" t="s">
        <v>11</v>
      </c>
      <c r="B289" t="s">
        <v>994</v>
      </c>
      <c r="C289" t="s">
        <v>995</v>
      </c>
      <c r="D289" t="s">
        <v>28</v>
      </c>
      <c r="E289" t="s">
        <v>996</v>
      </c>
      <c r="F289">
        <v>3.6</v>
      </c>
      <c r="G289">
        <v>49</v>
      </c>
      <c r="H289" t="s">
        <v>148</v>
      </c>
      <c r="I289">
        <v>15</v>
      </c>
      <c r="J289">
        <v>1</v>
      </c>
      <c r="K289">
        <v>276</v>
      </c>
      <c r="L289" t="s">
        <v>917</v>
      </c>
      <c r="M289" t="s">
        <v>918</v>
      </c>
      <c r="N289" t="s">
        <v>18</v>
      </c>
      <c r="O289">
        <v>4.4592000000000001</v>
      </c>
      <c r="P289" t="s">
        <v>19</v>
      </c>
      <c r="Q289" t="s">
        <v>919</v>
      </c>
      <c r="R289">
        <v>-46.655705900000001</v>
      </c>
      <c r="S289">
        <v>-23.658403400000001</v>
      </c>
    </row>
    <row r="290" spans="1:19" x14ac:dyDescent="0.25">
      <c r="A290" t="s">
        <v>11</v>
      </c>
      <c r="B290" t="s">
        <v>997</v>
      </c>
      <c r="C290" t="s">
        <v>998</v>
      </c>
      <c r="D290" t="s">
        <v>28</v>
      </c>
      <c r="E290" t="s">
        <v>999</v>
      </c>
      <c r="F290">
        <v>4</v>
      </c>
      <c r="G290">
        <v>440</v>
      </c>
      <c r="H290" t="s">
        <v>34</v>
      </c>
      <c r="I290">
        <v>15</v>
      </c>
      <c r="J290">
        <v>1</v>
      </c>
      <c r="K290">
        <v>274</v>
      </c>
      <c r="L290" t="s">
        <v>918</v>
      </c>
      <c r="M290" t="s">
        <v>918</v>
      </c>
      <c r="N290" t="s">
        <v>18</v>
      </c>
      <c r="O290">
        <v>2.8872</v>
      </c>
      <c r="P290" t="s">
        <v>19</v>
      </c>
      <c r="Q290" t="s">
        <v>919</v>
      </c>
      <c r="R290">
        <v>-46.6558657</v>
      </c>
      <c r="S290">
        <v>-23.642074300000001</v>
      </c>
    </row>
    <row r="291" spans="1:19" x14ac:dyDescent="0.25">
      <c r="A291" t="s">
        <v>11</v>
      </c>
      <c r="B291" t="s">
        <v>1000</v>
      </c>
      <c r="C291" t="s">
        <v>1001</v>
      </c>
      <c r="D291" t="s">
        <v>28</v>
      </c>
      <c r="E291" t="s">
        <v>1002</v>
      </c>
      <c r="F291">
        <v>4.4000000000000004</v>
      </c>
      <c r="G291">
        <v>118</v>
      </c>
      <c r="H291" t="s">
        <v>34</v>
      </c>
      <c r="I291">
        <v>15</v>
      </c>
      <c r="J291">
        <v>1</v>
      </c>
      <c r="K291">
        <v>276</v>
      </c>
      <c r="L291" t="s">
        <v>917</v>
      </c>
      <c r="M291" t="s">
        <v>918</v>
      </c>
      <c r="N291" t="s">
        <v>18</v>
      </c>
      <c r="O291">
        <v>4.4592000000000001</v>
      </c>
      <c r="P291" t="s">
        <v>19</v>
      </c>
      <c r="Q291" t="s">
        <v>919</v>
      </c>
      <c r="R291">
        <v>-46.6453159</v>
      </c>
      <c r="S291">
        <v>-23.6648429</v>
      </c>
    </row>
    <row r="292" spans="1:19" x14ac:dyDescent="0.25">
      <c r="A292" t="s">
        <v>11</v>
      </c>
      <c r="B292" t="s">
        <v>1003</v>
      </c>
      <c r="C292" t="s">
        <v>1004</v>
      </c>
      <c r="D292" t="s">
        <v>1005</v>
      </c>
      <c r="E292" t="s">
        <v>1006</v>
      </c>
      <c r="F292">
        <v>2.2000000000000002</v>
      </c>
      <c r="G292">
        <v>119</v>
      </c>
      <c r="H292" t="s">
        <v>1007</v>
      </c>
      <c r="I292">
        <v>15</v>
      </c>
      <c r="J292">
        <v>1</v>
      </c>
      <c r="K292">
        <v>276</v>
      </c>
      <c r="L292" t="s">
        <v>917</v>
      </c>
      <c r="M292" t="s">
        <v>918</v>
      </c>
      <c r="N292" t="s">
        <v>18</v>
      </c>
      <c r="O292">
        <v>4.4592000000000001</v>
      </c>
      <c r="P292" t="s">
        <v>19</v>
      </c>
      <c r="Q292" t="s">
        <v>919</v>
      </c>
      <c r="R292">
        <v>-46.645305499999999</v>
      </c>
      <c r="S292">
        <v>-23.665524600000001</v>
      </c>
    </row>
    <row r="293" spans="1:19" x14ac:dyDescent="0.25">
      <c r="A293" t="s">
        <v>11</v>
      </c>
      <c r="B293" t="s">
        <v>1008</v>
      </c>
      <c r="C293" t="s">
        <v>1009</v>
      </c>
      <c r="D293" t="s">
        <v>28</v>
      </c>
      <c r="E293" t="s">
        <v>1010</v>
      </c>
      <c r="F293">
        <v>4.3</v>
      </c>
      <c r="G293">
        <v>515</v>
      </c>
      <c r="H293" t="s">
        <v>599</v>
      </c>
      <c r="I293">
        <v>16</v>
      </c>
      <c r="J293">
        <v>1</v>
      </c>
      <c r="K293">
        <v>269</v>
      </c>
      <c r="L293" t="s">
        <v>1011</v>
      </c>
      <c r="M293" t="s">
        <v>1012</v>
      </c>
      <c r="N293" t="s">
        <v>18</v>
      </c>
      <c r="O293">
        <v>1.7128000000000001</v>
      </c>
      <c r="P293" t="s">
        <v>19</v>
      </c>
      <c r="Q293" t="s">
        <v>20</v>
      </c>
      <c r="R293">
        <v>-46.669720599999998</v>
      </c>
      <c r="S293">
        <v>-23.626273099999999</v>
      </c>
    </row>
    <row r="294" spans="1:19" x14ac:dyDescent="0.25">
      <c r="A294" t="s">
        <v>11</v>
      </c>
      <c r="B294" t="s">
        <v>1013</v>
      </c>
      <c r="C294" t="s">
        <v>1014</v>
      </c>
      <c r="D294" t="s">
        <v>28</v>
      </c>
      <c r="E294" t="s">
        <v>1015</v>
      </c>
      <c r="F294">
        <v>4.5</v>
      </c>
      <c r="G294">
        <v>219</v>
      </c>
      <c r="H294" t="s">
        <v>34</v>
      </c>
      <c r="I294">
        <v>16</v>
      </c>
      <c r="J294">
        <v>1</v>
      </c>
      <c r="K294">
        <v>269</v>
      </c>
      <c r="L294" t="s">
        <v>1011</v>
      </c>
      <c r="M294" t="s">
        <v>1012</v>
      </c>
      <c r="N294" t="s">
        <v>18</v>
      </c>
      <c r="O294">
        <v>1.7128000000000001</v>
      </c>
      <c r="P294" t="s">
        <v>19</v>
      </c>
      <c r="Q294" t="s">
        <v>20</v>
      </c>
      <c r="R294">
        <v>-46.665545700000003</v>
      </c>
      <c r="S294">
        <v>-23.626286700000001</v>
      </c>
    </row>
    <row r="295" spans="1:19" x14ac:dyDescent="0.25">
      <c r="A295" t="s">
        <v>11</v>
      </c>
      <c r="B295" t="s">
        <v>1016</v>
      </c>
      <c r="C295" t="s">
        <v>1017</v>
      </c>
      <c r="D295" t="s">
        <v>28</v>
      </c>
      <c r="E295" t="s">
        <v>1018</v>
      </c>
      <c r="F295">
        <v>4.5</v>
      </c>
      <c r="G295">
        <v>301</v>
      </c>
      <c r="H295" t="s">
        <v>34</v>
      </c>
      <c r="I295">
        <v>16</v>
      </c>
      <c r="J295">
        <v>1</v>
      </c>
      <c r="K295">
        <v>269</v>
      </c>
      <c r="L295" t="s">
        <v>1011</v>
      </c>
      <c r="M295" t="s">
        <v>1012</v>
      </c>
      <c r="N295" t="s">
        <v>18</v>
      </c>
      <c r="O295">
        <v>1.7128000000000001</v>
      </c>
      <c r="P295" t="s">
        <v>19</v>
      </c>
      <c r="Q295" t="s">
        <v>20</v>
      </c>
      <c r="R295">
        <v>-46.671393399999999</v>
      </c>
      <c r="S295">
        <v>-23.626405299999998</v>
      </c>
    </row>
    <row r="296" spans="1:19" x14ac:dyDescent="0.25">
      <c r="A296" t="s">
        <v>11</v>
      </c>
      <c r="B296" t="s">
        <v>1019</v>
      </c>
      <c r="C296" t="s">
        <v>1020</v>
      </c>
      <c r="D296" t="s">
        <v>28</v>
      </c>
      <c r="E296" t="s">
        <v>1021</v>
      </c>
      <c r="F296">
        <v>3.9</v>
      </c>
      <c r="G296">
        <v>20</v>
      </c>
      <c r="H296" t="s">
        <v>34</v>
      </c>
      <c r="I296">
        <v>16</v>
      </c>
      <c r="J296">
        <v>1</v>
      </c>
      <c r="K296">
        <v>269</v>
      </c>
      <c r="L296" t="s">
        <v>1011</v>
      </c>
      <c r="M296" t="s">
        <v>1012</v>
      </c>
      <c r="N296" t="s">
        <v>18</v>
      </c>
      <c r="O296">
        <v>1.7128000000000001</v>
      </c>
      <c r="P296" t="s">
        <v>19</v>
      </c>
      <c r="Q296" t="s">
        <v>20</v>
      </c>
      <c r="R296">
        <v>-46.670251100000002</v>
      </c>
      <c r="S296">
        <v>-23.623600799999998</v>
      </c>
    </row>
    <row r="297" spans="1:19" x14ac:dyDescent="0.25">
      <c r="A297" t="s">
        <v>11</v>
      </c>
      <c r="B297" t="s">
        <v>1022</v>
      </c>
      <c r="C297" t="s">
        <v>1023</v>
      </c>
      <c r="D297" t="s">
        <v>14</v>
      </c>
      <c r="E297" t="s">
        <v>1024</v>
      </c>
      <c r="F297">
        <v>4.9000000000000004</v>
      </c>
      <c r="G297">
        <v>227</v>
      </c>
      <c r="H297" t="s">
        <v>1025</v>
      </c>
      <c r="I297">
        <v>16</v>
      </c>
      <c r="J297">
        <v>1</v>
      </c>
      <c r="K297">
        <v>272</v>
      </c>
      <c r="L297" t="s">
        <v>1026</v>
      </c>
      <c r="M297" t="s">
        <v>1012</v>
      </c>
      <c r="N297" t="s">
        <v>18</v>
      </c>
      <c r="O297">
        <v>1.9855</v>
      </c>
      <c r="P297" t="s">
        <v>19</v>
      </c>
      <c r="Q297" t="s">
        <v>20</v>
      </c>
      <c r="R297">
        <v>-46.665389500000003</v>
      </c>
      <c r="S297">
        <v>-23.630276500000001</v>
      </c>
    </row>
    <row r="298" spans="1:19" x14ac:dyDescent="0.25">
      <c r="A298" t="s">
        <v>11</v>
      </c>
      <c r="B298" t="s">
        <v>1027</v>
      </c>
      <c r="C298" t="s">
        <v>1028</v>
      </c>
      <c r="D298" t="s">
        <v>28</v>
      </c>
      <c r="E298" t="s">
        <v>1029</v>
      </c>
      <c r="F298">
        <v>4.5</v>
      </c>
      <c r="G298">
        <v>1237</v>
      </c>
      <c r="H298" t="s">
        <v>599</v>
      </c>
      <c r="I298">
        <v>16</v>
      </c>
      <c r="J298">
        <v>1</v>
      </c>
      <c r="K298">
        <v>269</v>
      </c>
      <c r="L298" t="s">
        <v>1011</v>
      </c>
      <c r="M298" t="s">
        <v>1012</v>
      </c>
      <c r="N298" t="s">
        <v>18</v>
      </c>
      <c r="O298">
        <v>1.7128000000000001</v>
      </c>
      <c r="P298" t="s">
        <v>19</v>
      </c>
      <c r="Q298" t="s">
        <v>20</v>
      </c>
      <c r="R298">
        <v>-46.672534300000002</v>
      </c>
      <c r="S298">
        <v>-23.625967299999999</v>
      </c>
    </row>
    <row r="299" spans="1:19" x14ac:dyDescent="0.25">
      <c r="A299" t="s">
        <v>11</v>
      </c>
      <c r="B299" t="s">
        <v>1030</v>
      </c>
      <c r="C299" t="s">
        <v>1031</v>
      </c>
      <c r="D299" t="s">
        <v>28</v>
      </c>
      <c r="E299" t="s">
        <v>1032</v>
      </c>
      <c r="F299">
        <v>4.8</v>
      </c>
      <c r="G299">
        <v>582</v>
      </c>
      <c r="H299" t="s">
        <v>34</v>
      </c>
      <c r="I299">
        <v>16</v>
      </c>
      <c r="J299">
        <v>1</v>
      </c>
      <c r="K299">
        <v>269</v>
      </c>
      <c r="L299" t="s">
        <v>1011</v>
      </c>
      <c r="M299" t="s">
        <v>1012</v>
      </c>
      <c r="N299" t="s">
        <v>18</v>
      </c>
      <c r="O299">
        <v>1.7128000000000001</v>
      </c>
      <c r="P299" t="s">
        <v>19</v>
      </c>
      <c r="Q299" t="s">
        <v>20</v>
      </c>
      <c r="R299">
        <v>-46.671481900000003</v>
      </c>
      <c r="S299">
        <v>-23.6240217</v>
      </c>
    </row>
    <row r="300" spans="1:19" x14ac:dyDescent="0.25">
      <c r="A300" t="s">
        <v>11</v>
      </c>
      <c r="B300" t="s">
        <v>1033</v>
      </c>
      <c r="C300" t="s">
        <v>1034</v>
      </c>
      <c r="D300" t="s">
        <v>28</v>
      </c>
      <c r="E300" t="s">
        <v>1035</v>
      </c>
      <c r="F300">
        <v>4.9000000000000004</v>
      </c>
      <c r="G300">
        <v>23</v>
      </c>
      <c r="H300" t="s">
        <v>34</v>
      </c>
      <c r="I300">
        <v>16</v>
      </c>
      <c r="J300">
        <v>1</v>
      </c>
      <c r="K300">
        <v>269</v>
      </c>
      <c r="L300" t="s">
        <v>1011</v>
      </c>
      <c r="M300" t="s">
        <v>1012</v>
      </c>
      <c r="N300" t="s">
        <v>18</v>
      </c>
      <c r="O300">
        <v>1.7128000000000001</v>
      </c>
      <c r="P300" t="s">
        <v>19</v>
      </c>
      <c r="Q300" t="s">
        <v>20</v>
      </c>
      <c r="R300">
        <v>-46.670054899999997</v>
      </c>
      <c r="S300">
        <v>-23.622976699999999</v>
      </c>
    </row>
    <row r="301" spans="1:19" x14ac:dyDescent="0.25">
      <c r="A301" t="s">
        <v>11</v>
      </c>
      <c r="B301" t="s">
        <v>1036</v>
      </c>
      <c r="C301" t="s">
        <v>1037</v>
      </c>
      <c r="D301" t="s">
        <v>23</v>
      </c>
      <c r="E301" t="s">
        <v>1038</v>
      </c>
      <c r="F301">
        <v>5</v>
      </c>
      <c r="G301">
        <v>549</v>
      </c>
      <c r="H301" t="s">
        <v>1039</v>
      </c>
      <c r="I301">
        <v>16</v>
      </c>
      <c r="J301">
        <v>1</v>
      </c>
      <c r="K301">
        <v>270</v>
      </c>
      <c r="L301" t="s">
        <v>1012</v>
      </c>
      <c r="M301" t="s">
        <v>1012</v>
      </c>
      <c r="N301" t="s">
        <v>18</v>
      </c>
      <c r="O301">
        <v>1.3856999999999999</v>
      </c>
      <c r="P301" t="s">
        <v>19</v>
      </c>
      <c r="Q301" t="s">
        <v>20</v>
      </c>
      <c r="R301">
        <v>-46.663990900000002</v>
      </c>
      <c r="S301">
        <v>-23.622783699999999</v>
      </c>
    </row>
    <row r="302" spans="1:19" x14ac:dyDescent="0.25">
      <c r="A302" t="s">
        <v>11</v>
      </c>
      <c r="B302" t="s">
        <v>1040</v>
      </c>
      <c r="C302" t="s">
        <v>1041</v>
      </c>
      <c r="D302" t="s">
        <v>28</v>
      </c>
      <c r="E302" t="s">
        <v>1042</v>
      </c>
      <c r="F302">
        <v>4</v>
      </c>
      <c r="G302">
        <v>186</v>
      </c>
      <c r="H302" t="s">
        <v>34</v>
      </c>
      <c r="I302">
        <v>16</v>
      </c>
      <c r="J302">
        <v>1</v>
      </c>
      <c r="K302">
        <v>269</v>
      </c>
      <c r="L302" t="s">
        <v>1011</v>
      </c>
      <c r="M302" t="s">
        <v>1012</v>
      </c>
      <c r="N302" t="s">
        <v>18</v>
      </c>
      <c r="O302">
        <v>1.7128000000000001</v>
      </c>
      <c r="P302" t="s">
        <v>19</v>
      </c>
      <c r="Q302" t="s">
        <v>20</v>
      </c>
      <c r="R302">
        <v>-46.669784399999998</v>
      </c>
      <c r="S302">
        <v>-23.621151900000001</v>
      </c>
    </row>
    <row r="303" spans="1:19" x14ac:dyDescent="0.25">
      <c r="A303" t="s">
        <v>11</v>
      </c>
      <c r="B303" t="s">
        <v>1043</v>
      </c>
      <c r="C303" t="s">
        <v>1044</v>
      </c>
      <c r="D303" t="s">
        <v>825</v>
      </c>
      <c r="E303" t="s">
        <v>1045</v>
      </c>
      <c r="F303">
        <v>4.2</v>
      </c>
      <c r="G303">
        <v>2012</v>
      </c>
      <c r="H303" t="s">
        <v>1046</v>
      </c>
      <c r="I303">
        <v>16</v>
      </c>
      <c r="J303">
        <v>1</v>
      </c>
      <c r="K303">
        <v>270</v>
      </c>
      <c r="L303" t="s">
        <v>1012</v>
      </c>
      <c r="M303" t="s">
        <v>1012</v>
      </c>
      <c r="N303" t="s">
        <v>18</v>
      </c>
      <c r="O303">
        <v>1.3856999999999999</v>
      </c>
      <c r="P303" t="s">
        <v>19</v>
      </c>
      <c r="Q303" t="s">
        <v>20</v>
      </c>
      <c r="R303">
        <v>-46.661916599999998</v>
      </c>
      <c r="S303">
        <v>-23.6243075</v>
      </c>
    </row>
    <row r="304" spans="1:19" x14ac:dyDescent="0.25">
      <c r="A304" t="s">
        <v>11</v>
      </c>
      <c r="B304" t="s">
        <v>1047</v>
      </c>
      <c r="C304" t="s">
        <v>1048</v>
      </c>
      <c r="D304" t="s">
        <v>28</v>
      </c>
      <c r="E304" t="s">
        <v>1049</v>
      </c>
      <c r="F304">
        <v>3.7</v>
      </c>
      <c r="G304">
        <v>156</v>
      </c>
      <c r="H304" t="s">
        <v>34</v>
      </c>
      <c r="I304">
        <v>16</v>
      </c>
      <c r="J304">
        <v>1</v>
      </c>
      <c r="K304">
        <v>269</v>
      </c>
      <c r="L304" t="s">
        <v>1011</v>
      </c>
      <c r="M304" t="s">
        <v>1012</v>
      </c>
      <c r="N304" t="s">
        <v>18</v>
      </c>
      <c r="O304">
        <v>1.7128000000000001</v>
      </c>
      <c r="P304" t="s">
        <v>19</v>
      </c>
      <c r="Q304" t="s">
        <v>20</v>
      </c>
      <c r="R304">
        <v>-46.672270699999999</v>
      </c>
      <c r="S304">
        <v>-23.6219076</v>
      </c>
    </row>
    <row r="305" spans="1:19" x14ac:dyDescent="0.25">
      <c r="A305" t="s">
        <v>11</v>
      </c>
      <c r="B305" t="s">
        <v>1050</v>
      </c>
      <c r="C305" t="s">
        <v>1051</v>
      </c>
      <c r="D305" t="s">
        <v>28</v>
      </c>
      <c r="E305" t="s">
        <v>1052</v>
      </c>
      <c r="F305">
        <v>4.9000000000000004</v>
      </c>
      <c r="G305">
        <v>133</v>
      </c>
      <c r="H305" t="s">
        <v>34</v>
      </c>
      <c r="I305">
        <v>16</v>
      </c>
      <c r="J305">
        <v>1</v>
      </c>
      <c r="K305">
        <v>272</v>
      </c>
      <c r="L305" t="s">
        <v>1026</v>
      </c>
      <c r="M305" t="s">
        <v>1012</v>
      </c>
      <c r="N305" t="s">
        <v>18</v>
      </c>
      <c r="O305">
        <v>1.9855</v>
      </c>
      <c r="P305" t="s">
        <v>19</v>
      </c>
      <c r="Q305" t="s">
        <v>20</v>
      </c>
      <c r="R305">
        <v>-46.663143300000002</v>
      </c>
      <c r="S305">
        <v>-23.631935800000001</v>
      </c>
    </row>
    <row r="306" spans="1:19" x14ac:dyDescent="0.25">
      <c r="A306" t="s">
        <v>11</v>
      </c>
      <c r="B306" t="s">
        <v>1053</v>
      </c>
      <c r="C306" t="s">
        <v>1054</v>
      </c>
      <c r="D306" t="s">
        <v>28</v>
      </c>
      <c r="E306" t="s">
        <v>1055</v>
      </c>
      <c r="F306">
        <v>4.3</v>
      </c>
      <c r="G306">
        <v>136</v>
      </c>
      <c r="H306" t="s">
        <v>437</v>
      </c>
      <c r="I306">
        <v>16</v>
      </c>
      <c r="J306">
        <v>1</v>
      </c>
      <c r="K306">
        <v>270</v>
      </c>
      <c r="L306" t="s">
        <v>1012</v>
      </c>
      <c r="M306" t="s">
        <v>1012</v>
      </c>
      <c r="N306" t="s">
        <v>18</v>
      </c>
      <c r="O306">
        <v>1.3856999999999999</v>
      </c>
      <c r="P306" t="s">
        <v>19</v>
      </c>
      <c r="Q306" t="s">
        <v>20</v>
      </c>
      <c r="R306">
        <v>-46.663938100000003</v>
      </c>
      <c r="S306">
        <v>-23.620250200000001</v>
      </c>
    </row>
    <row r="307" spans="1:19" x14ac:dyDescent="0.25">
      <c r="A307" t="s">
        <v>11</v>
      </c>
      <c r="B307" t="s">
        <v>1056</v>
      </c>
      <c r="C307" t="s">
        <v>1057</v>
      </c>
      <c r="D307" t="s">
        <v>28</v>
      </c>
      <c r="E307" t="s">
        <v>1058</v>
      </c>
      <c r="F307">
        <v>4.5999999999999996</v>
      </c>
      <c r="G307">
        <v>386</v>
      </c>
      <c r="H307" t="s">
        <v>599</v>
      </c>
      <c r="I307">
        <v>16</v>
      </c>
      <c r="J307">
        <v>1</v>
      </c>
      <c r="K307">
        <v>269</v>
      </c>
      <c r="L307" t="s">
        <v>1011</v>
      </c>
      <c r="M307" t="s">
        <v>1012</v>
      </c>
      <c r="N307" t="s">
        <v>18</v>
      </c>
      <c r="O307">
        <v>1.7128000000000001</v>
      </c>
      <c r="P307" t="s">
        <v>19</v>
      </c>
      <c r="Q307" t="s">
        <v>20</v>
      </c>
      <c r="R307">
        <v>-46.673490000000001</v>
      </c>
      <c r="S307">
        <v>-23.6209898</v>
      </c>
    </row>
    <row r="308" spans="1:19" x14ac:dyDescent="0.25">
      <c r="A308" t="s">
        <v>11</v>
      </c>
      <c r="B308" t="s">
        <v>1059</v>
      </c>
      <c r="C308" t="s">
        <v>1060</v>
      </c>
      <c r="D308" t="s">
        <v>28</v>
      </c>
      <c r="E308" t="s">
        <v>1061</v>
      </c>
      <c r="F308">
        <v>4.3</v>
      </c>
      <c r="G308">
        <v>270</v>
      </c>
      <c r="H308" t="s">
        <v>1062</v>
      </c>
      <c r="I308">
        <v>16</v>
      </c>
      <c r="J308">
        <v>1</v>
      </c>
      <c r="K308">
        <v>272</v>
      </c>
      <c r="L308" t="s">
        <v>1026</v>
      </c>
      <c r="M308" t="s">
        <v>1012</v>
      </c>
      <c r="N308" t="s">
        <v>18</v>
      </c>
      <c r="O308">
        <v>1.9855</v>
      </c>
      <c r="P308" t="s">
        <v>19</v>
      </c>
      <c r="Q308" t="s">
        <v>20</v>
      </c>
      <c r="R308">
        <v>-46.660566199999998</v>
      </c>
      <c r="S308">
        <v>-23.6340185</v>
      </c>
    </row>
    <row r="309" spans="1:19" x14ac:dyDescent="0.25">
      <c r="A309" t="s">
        <v>11</v>
      </c>
      <c r="B309" t="s">
        <v>1063</v>
      </c>
      <c r="C309" t="s">
        <v>1064</v>
      </c>
      <c r="D309" t="s">
        <v>28</v>
      </c>
      <c r="E309" t="s">
        <v>1065</v>
      </c>
      <c r="F309">
        <v>4.5</v>
      </c>
      <c r="G309">
        <v>2592</v>
      </c>
      <c r="H309" t="s">
        <v>148</v>
      </c>
      <c r="I309">
        <v>16</v>
      </c>
      <c r="J309">
        <v>1</v>
      </c>
      <c r="K309">
        <v>270</v>
      </c>
      <c r="L309" t="s">
        <v>1012</v>
      </c>
      <c r="M309" t="s">
        <v>1012</v>
      </c>
      <c r="N309" t="s">
        <v>18</v>
      </c>
      <c r="O309">
        <v>1.3856999999999999</v>
      </c>
      <c r="P309" t="s">
        <v>19</v>
      </c>
      <c r="Q309" t="s">
        <v>20</v>
      </c>
      <c r="R309">
        <v>-46.670341299999997</v>
      </c>
      <c r="S309">
        <v>-23.6174328</v>
      </c>
    </row>
    <row r="310" spans="1:19" x14ac:dyDescent="0.25">
      <c r="A310" t="s">
        <v>11</v>
      </c>
      <c r="B310" t="s">
        <v>1066</v>
      </c>
      <c r="C310" t="s">
        <v>1067</v>
      </c>
      <c r="D310" t="s">
        <v>23</v>
      </c>
      <c r="E310" t="s">
        <v>1068</v>
      </c>
      <c r="F310">
        <v>4.4000000000000004</v>
      </c>
      <c r="G310">
        <v>52</v>
      </c>
      <c r="H310" t="s">
        <v>115</v>
      </c>
      <c r="I310">
        <v>16</v>
      </c>
      <c r="J310">
        <v>1</v>
      </c>
      <c r="K310">
        <v>269</v>
      </c>
      <c r="L310" t="s">
        <v>1011</v>
      </c>
      <c r="M310" t="s">
        <v>1012</v>
      </c>
      <c r="N310" t="s">
        <v>18</v>
      </c>
      <c r="O310">
        <v>1.7128000000000001</v>
      </c>
      <c r="P310" t="s">
        <v>19</v>
      </c>
      <c r="Q310" t="s">
        <v>20</v>
      </c>
      <c r="R310">
        <v>-46.675277800000003</v>
      </c>
      <c r="S310">
        <v>-23.6188514</v>
      </c>
    </row>
    <row r="311" spans="1:19" x14ac:dyDescent="0.25">
      <c r="A311" t="s">
        <v>11</v>
      </c>
      <c r="B311" t="s">
        <v>1069</v>
      </c>
      <c r="C311" t="s">
        <v>1070</v>
      </c>
      <c r="D311" t="s">
        <v>28</v>
      </c>
      <c r="E311" t="s">
        <v>1071</v>
      </c>
      <c r="F311">
        <v>4.5</v>
      </c>
      <c r="G311">
        <v>741</v>
      </c>
      <c r="H311" t="s">
        <v>34</v>
      </c>
      <c r="I311">
        <v>16</v>
      </c>
      <c r="J311">
        <v>1</v>
      </c>
      <c r="K311">
        <v>272</v>
      </c>
      <c r="L311" t="s">
        <v>1026</v>
      </c>
      <c r="M311" t="s">
        <v>1012</v>
      </c>
      <c r="N311" t="s">
        <v>18</v>
      </c>
      <c r="O311">
        <v>1.9855</v>
      </c>
      <c r="P311" t="s">
        <v>19</v>
      </c>
      <c r="Q311" t="s">
        <v>20</v>
      </c>
      <c r="R311">
        <v>-46.661313800000002</v>
      </c>
      <c r="S311">
        <v>-23.635959400000001</v>
      </c>
    </row>
    <row r="312" spans="1:19" x14ac:dyDescent="0.25">
      <c r="A312" t="s">
        <v>11</v>
      </c>
      <c r="B312" t="s">
        <v>1072</v>
      </c>
      <c r="C312" t="s">
        <v>1073</v>
      </c>
      <c r="D312" t="s">
        <v>28</v>
      </c>
      <c r="E312" t="s">
        <v>1074</v>
      </c>
      <c r="F312">
        <v>3.3</v>
      </c>
      <c r="G312">
        <v>77</v>
      </c>
      <c r="H312" t="s">
        <v>34</v>
      </c>
      <c r="I312">
        <v>16</v>
      </c>
      <c r="J312">
        <v>1</v>
      </c>
      <c r="K312">
        <v>272</v>
      </c>
      <c r="L312" t="s">
        <v>1026</v>
      </c>
      <c r="M312" t="s">
        <v>1012</v>
      </c>
      <c r="N312" t="s">
        <v>18</v>
      </c>
      <c r="O312">
        <v>1.9855</v>
      </c>
      <c r="P312" t="s">
        <v>19</v>
      </c>
      <c r="Q312" t="s">
        <v>20</v>
      </c>
      <c r="R312">
        <v>-46.6611385</v>
      </c>
      <c r="S312">
        <v>-23.636771299999999</v>
      </c>
    </row>
    <row r="313" spans="1:19" x14ac:dyDescent="0.25">
      <c r="A313" t="s">
        <v>11</v>
      </c>
      <c r="B313" t="s">
        <v>1075</v>
      </c>
      <c r="C313" t="s">
        <v>28</v>
      </c>
      <c r="D313" t="s">
        <v>14</v>
      </c>
      <c r="E313" t="s">
        <v>1076</v>
      </c>
      <c r="F313">
        <v>5</v>
      </c>
      <c r="G313">
        <v>1</v>
      </c>
      <c r="H313" t="s">
        <v>16</v>
      </c>
      <c r="I313">
        <v>17</v>
      </c>
      <c r="J313">
        <v>1</v>
      </c>
      <c r="K313">
        <v>330</v>
      </c>
      <c r="L313" t="s">
        <v>1077</v>
      </c>
      <c r="M313" t="s">
        <v>1077</v>
      </c>
      <c r="N313" t="s">
        <v>18</v>
      </c>
      <c r="O313">
        <v>3.4843999999999999</v>
      </c>
      <c r="P313" t="s">
        <v>1078</v>
      </c>
      <c r="Q313" t="s">
        <v>1078</v>
      </c>
      <c r="R313">
        <v>-46.736187999999999</v>
      </c>
      <c r="S313">
        <v>-23.599533099999999</v>
      </c>
    </row>
    <row r="314" spans="1:19" x14ac:dyDescent="0.25">
      <c r="A314" t="s">
        <v>11</v>
      </c>
      <c r="B314" t="s">
        <v>1079</v>
      </c>
      <c r="C314" t="s">
        <v>1080</v>
      </c>
      <c r="D314" t="s">
        <v>28</v>
      </c>
      <c r="E314" t="s">
        <v>1081</v>
      </c>
      <c r="F314">
        <v>4.0999999999999996</v>
      </c>
      <c r="G314">
        <v>74</v>
      </c>
      <c r="H314" t="s">
        <v>34</v>
      </c>
      <c r="I314">
        <v>17</v>
      </c>
      <c r="J314">
        <v>1</v>
      </c>
      <c r="K314">
        <v>330</v>
      </c>
      <c r="L314" t="s">
        <v>1077</v>
      </c>
      <c r="M314" t="s">
        <v>1077</v>
      </c>
      <c r="N314" t="s">
        <v>18</v>
      </c>
      <c r="O314">
        <v>3.4843999999999999</v>
      </c>
      <c r="P314" t="s">
        <v>1078</v>
      </c>
      <c r="Q314" t="s">
        <v>1078</v>
      </c>
      <c r="R314">
        <v>-46.7394848</v>
      </c>
      <c r="S314">
        <v>-23.602228799999999</v>
      </c>
    </row>
    <row r="315" spans="1:19" x14ac:dyDescent="0.25">
      <c r="A315" t="s">
        <v>11</v>
      </c>
      <c r="B315" t="s">
        <v>1082</v>
      </c>
      <c r="C315" t="s">
        <v>1083</v>
      </c>
      <c r="D315" t="s">
        <v>28</v>
      </c>
      <c r="E315" t="s">
        <v>1084</v>
      </c>
      <c r="F315">
        <v>2.2000000000000002</v>
      </c>
      <c r="G315">
        <v>18</v>
      </c>
      <c r="H315" t="s">
        <v>34</v>
      </c>
      <c r="I315">
        <v>17</v>
      </c>
      <c r="J315">
        <v>1</v>
      </c>
      <c r="K315">
        <v>330</v>
      </c>
      <c r="L315" t="s">
        <v>1077</v>
      </c>
      <c r="M315" t="s">
        <v>1077</v>
      </c>
      <c r="N315" t="s">
        <v>18</v>
      </c>
      <c r="O315">
        <v>3.4843999999999999</v>
      </c>
      <c r="P315" t="s">
        <v>1078</v>
      </c>
      <c r="Q315" t="s">
        <v>1078</v>
      </c>
      <c r="R315">
        <v>-46.733475800000001</v>
      </c>
      <c r="S315">
        <v>-23.5990787</v>
      </c>
    </row>
    <row r="316" spans="1:19" x14ac:dyDescent="0.25">
      <c r="A316" t="s">
        <v>11</v>
      </c>
      <c r="B316" t="s">
        <v>1085</v>
      </c>
      <c r="C316" t="s">
        <v>1086</v>
      </c>
      <c r="D316" t="s">
        <v>28</v>
      </c>
      <c r="E316" t="s">
        <v>1087</v>
      </c>
      <c r="F316">
        <v>4.4000000000000004</v>
      </c>
      <c r="G316">
        <v>260</v>
      </c>
      <c r="H316" t="s">
        <v>34</v>
      </c>
      <c r="I316">
        <v>17</v>
      </c>
      <c r="J316">
        <v>1</v>
      </c>
      <c r="K316">
        <v>329</v>
      </c>
      <c r="L316" t="s">
        <v>1088</v>
      </c>
      <c r="M316" t="s">
        <v>1077</v>
      </c>
      <c r="N316" t="s">
        <v>18</v>
      </c>
      <c r="O316">
        <v>2.3155000000000001</v>
      </c>
      <c r="P316" t="s">
        <v>1078</v>
      </c>
      <c r="Q316" t="s">
        <v>1078</v>
      </c>
      <c r="R316">
        <v>-46.741493300000002</v>
      </c>
      <c r="S316">
        <v>-23.6012418</v>
      </c>
    </row>
    <row r="317" spans="1:19" x14ac:dyDescent="0.25">
      <c r="A317" t="s">
        <v>11</v>
      </c>
      <c r="B317" t="s">
        <v>1089</v>
      </c>
      <c r="C317" t="s">
        <v>1090</v>
      </c>
      <c r="D317" t="s">
        <v>28</v>
      </c>
      <c r="E317" t="s">
        <v>1091</v>
      </c>
      <c r="F317">
        <v>3.5</v>
      </c>
      <c r="G317">
        <v>248</v>
      </c>
      <c r="H317" t="s">
        <v>148</v>
      </c>
      <c r="I317">
        <v>17</v>
      </c>
      <c r="J317">
        <v>1</v>
      </c>
      <c r="K317">
        <v>329</v>
      </c>
      <c r="L317" t="s">
        <v>1088</v>
      </c>
      <c r="M317" t="s">
        <v>1077</v>
      </c>
      <c r="N317" t="s">
        <v>18</v>
      </c>
      <c r="O317">
        <v>2.3155000000000001</v>
      </c>
      <c r="P317" t="s">
        <v>1078</v>
      </c>
      <c r="Q317" t="s">
        <v>1078</v>
      </c>
      <c r="R317">
        <v>-46.737456399999999</v>
      </c>
      <c r="S317">
        <v>-23.6055204</v>
      </c>
    </row>
    <row r="318" spans="1:19" x14ac:dyDescent="0.25">
      <c r="A318" t="s">
        <v>11</v>
      </c>
      <c r="B318" t="s">
        <v>1092</v>
      </c>
      <c r="C318" t="s">
        <v>1093</v>
      </c>
      <c r="D318" t="s">
        <v>28</v>
      </c>
      <c r="E318" t="s">
        <v>1094</v>
      </c>
      <c r="F318">
        <v>4.7</v>
      </c>
      <c r="G318">
        <v>461</v>
      </c>
      <c r="H318" t="s">
        <v>34</v>
      </c>
      <c r="I318">
        <v>17</v>
      </c>
      <c r="J318">
        <v>1</v>
      </c>
      <c r="K318">
        <v>330</v>
      </c>
      <c r="L318" t="s">
        <v>1077</v>
      </c>
      <c r="M318" t="s">
        <v>1077</v>
      </c>
      <c r="N318" t="s">
        <v>18</v>
      </c>
      <c r="O318">
        <v>3.4843999999999999</v>
      </c>
      <c r="P318" t="s">
        <v>1078</v>
      </c>
      <c r="Q318" t="s">
        <v>1078</v>
      </c>
      <c r="R318">
        <v>-46.7316529</v>
      </c>
      <c r="S318">
        <v>-23.597410499999999</v>
      </c>
    </row>
    <row r="319" spans="1:19" x14ac:dyDescent="0.25">
      <c r="A319" t="s">
        <v>11</v>
      </c>
      <c r="B319" t="s">
        <v>1095</v>
      </c>
      <c r="C319" t="s">
        <v>1096</v>
      </c>
      <c r="D319" t="s">
        <v>28</v>
      </c>
      <c r="E319" t="s">
        <v>1097</v>
      </c>
      <c r="F319">
        <v>4.4000000000000004</v>
      </c>
      <c r="G319">
        <v>130</v>
      </c>
      <c r="H319" t="s">
        <v>34</v>
      </c>
      <c r="I319">
        <v>17</v>
      </c>
      <c r="J319">
        <v>1</v>
      </c>
      <c r="K319">
        <v>330</v>
      </c>
      <c r="L319" t="s">
        <v>1077</v>
      </c>
      <c r="M319" t="s">
        <v>1077</v>
      </c>
      <c r="N319" t="s">
        <v>18</v>
      </c>
      <c r="O319">
        <v>3.4843999999999999</v>
      </c>
      <c r="P319" t="s">
        <v>1078</v>
      </c>
      <c r="Q319" t="s">
        <v>1078</v>
      </c>
      <c r="R319">
        <v>-46.729784799999997</v>
      </c>
      <c r="S319">
        <v>-23.5958188</v>
      </c>
    </row>
    <row r="320" spans="1:19" x14ac:dyDescent="0.25">
      <c r="A320" t="s">
        <v>11</v>
      </c>
      <c r="B320" t="s">
        <v>1098</v>
      </c>
      <c r="C320" t="s">
        <v>1099</v>
      </c>
      <c r="D320" t="s">
        <v>28</v>
      </c>
      <c r="E320" t="s">
        <v>1100</v>
      </c>
      <c r="F320">
        <v>4</v>
      </c>
      <c r="G320">
        <v>332</v>
      </c>
      <c r="H320" t="s">
        <v>34</v>
      </c>
      <c r="I320">
        <v>17</v>
      </c>
      <c r="J320">
        <v>1</v>
      </c>
      <c r="K320">
        <v>330</v>
      </c>
      <c r="L320" t="s">
        <v>1077</v>
      </c>
      <c r="M320" t="s">
        <v>1077</v>
      </c>
      <c r="N320" t="s">
        <v>18</v>
      </c>
      <c r="O320">
        <v>3.4843999999999999</v>
      </c>
      <c r="P320" t="s">
        <v>1078</v>
      </c>
      <c r="Q320" t="s">
        <v>1078</v>
      </c>
      <c r="R320">
        <v>-46.727609200000003</v>
      </c>
      <c r="S320">
        <v>-23.601745099999999</v>
      </c>
    </row>
    <row r="321" spans="1:19" x14ac:dyDescent="0.25">
      <c r="A321" t="s">
        <v>11</v>
      </c>
      <c r="B321" t="s">
        <v>1101</v>
      </c>
      <c r="C321" t="s">
        <v>1102</v>
      </c>
      <c r="D321" t="s">
        <v>28</v>
      </c>
      <c r="E321" t="s">
        <v>1103</v>
      </c>
      <c r="F321">
        <v>4.5999999999999996</v>
      </c>
      <c r="G321">
        <v>62</v>
      </c>
      <c r="H321" t="s">
        <v>34</v>
      </c>
      <c r="I321">
        <v>17</v>
      </c>
      <c r="J321">
        <v>1</v>
      </c>
      <c r="K321">
        <v>330</v>
      </c>
      <c r="L321" t="s">
        <v>1077</v>
      </c>
      <c r="M321" t="s">
        <v>1077</v>
      </c>
      <c r="N321" t="s">
        <v>18</v>
      </c>
      <c r="O321">
        <v>3.4843999999999999</v>
      </c>
      <c r="P321" t="s">
        <v>1078</v>
      </c>
      <c r="Q321" t="s">
        <v>1078</v>
      </c>
      <c r="R321">
        <v>-46.728564300000002</v>
      </c>
      <c r="S321">
        <v>-23.595871800000001</v>
      </c>
    </row>
    <row r="322" spans="1:19" x14ac:dyDescent="0.25">
      <c r="A322" t="s">
        <v>11</v>
      </c>
      <c r="B322" t="s">
        <v>1104</v>
      </c>
      <c r="C322" t="s">
        <v>1105</v>
      </c>
      <c r="D322" t="s">
        <v>28</v>
      </c>
      <c r="E322" t="s">
        <v>1106</v>
      </c>
      <c r="F322">
        <v>4.3</v>
      </c>
      <c r="G322">
        <v>256</v>
      </c>
      <c r="H322" t="s">
        <v>34</v>
      </c>
      <c r="I322">
        <v>17</v>
      </c>
      <c r="J322">
        <v>1</v>
      </c>
      <c r="K322">
        <v>330</v>
      </c>
      <c r="L322" t="s">
        <v>1077</v>
      </c>
      <c r="M322" t="s">
        <v>1077</v>
      </c>
      <c r="N322" t="s">
        <v>18</v>
      </c>
      <c r="O322">
        <v>3.4843999999999999</v>
      </c>
      <c r="P322" t="s">
        <v>1078</v>
      </c>
      <c r="Q322" t="s">
        <v>1078</v>
      </c>
      <c r="R322">
        <v>-46.728377100000003</v>
      </c>
      <c r="S322">
        <v>-23.5960508</v>
      </c>
    </row>
    <row r="323" spans="1:19" x14ac:dyDescent="0.25">
      <c r="A323" t="s">
        <v>11</v>
      </c>
      <c r="B323" t="s">
        <v>1107</v>
      </c>
      <c r="C323" t="s">
        <v>1108</v>
      </c>
      <c r="D323" t="s">
        <v>28</v>
      </c>
      <c r="E323" t="s">
        <v>1109</v>
      </c>
      <c r="F323">
        <v>4.2</v>
      </c>
      <c r="G323">
        <v>46</v>
      </c>
      <c r="H323" t="s">
        <v>34</v>
      </c>
      <c r="I323">
        <v>17</v>
      </c>
      <c r="J323">
        <v>1</v>
      </c>
      <c r="K323">
        <v>330</v>
      </c>
      <c r="L323" t="s">
        <v>1077</v>
      </c>
      <c r="M323" t="s">
        <v>1077</v>
      </c>
      <c r="N323" t="s">
        <v>18</v>
      </c>
      <c r="O323">
        <v>3.4843999999999999</v>
      </c>
      <c r="P323" t="s">
        <v>1078</v>
      </c>
      <c r="Q323" t="s">
        <v>1078</v>
      </c>
      <c r="R323">
        <v>-46.728785999999999</v>
      </c>
      <c r="S323">
        <v>-23.595378499999999</v>
      </c>
    </row>
    <row r="324" spans="1:19" x14ac:dyDescent="0.25">
      <c r="A324" t="s">
        <v>11</v>
      </c>
      <c r="B324" t="s">
        <v>1110</v>
      </c>
      <c r="C324" t="s">
        <v>1111</v>
      </c>
      <c r="D324" t="s">
        <v>28</v>
      </c>
      <c r="E324" t="s">
        <v>1109</v>
      </c>
      <c r="F324">
        <v>4.5999999999999996</v>
      </c>
      <c r="G324">
        <v>20</v>
      </c>
      <c r="H324" t="s">
        <v>34</v>
      </c>
      <c r="I324">
        <v>17</v>
      </c>
      <c r="J324">
        <v>1</v>
      </c>
      <c r="K324">
        <v>330</v>
      </c>
      <c r="L324" t="s">
        <v>1077</v>
      </c>
      <c r="M324" t="s">
        <v>1077</v>
      </c>
      <c r="N324" t="s">
        <v>18</v>
      </c>
      <c r="O324">
        <v>3.4843999999999999</v>
      </c>
      <c r="P324" t="s">
        <v>1078</v>
      </c>
      <c r="Q324" t="s">
        <v>1078</v>
      </c>
      <c r="R324">
        <v>-46.728717000000003</v>
      </c>
      <c r="S324">
        <v>-23.5954601</v>
      </c>
    </row>
    <row r="325" spans="1:19" x14ac:dyDescent="0.25">
      <c r="A325" t="s">
        <v>11</v>
      </c>
      <c r="B325" t="s">
        <v>1112</v>
      </c>
      <c r="C325" t="s">
        <v>1113</v>
      </c>
      <c r="D325" t="s">
        <v>28</v>
      </c>
      <c r="E325" t="s">
        <v>1114</v>
      </c>
      <c r="F325">
        <v>4.7</v>
      </c>
      <c r="G325">
        <v>124</v>
      </c>
      <c r="H325" t="s">
        <v>34</v>
      </c>
      <c r="I325">
        <v>17</v>
      </c>
      <c r="J325">
        <v>1</v>
      </c>
      <c r="K325">
        <v>328</v>
      </c>
      <c r="L325" t="s">
        <v>1115</v>
      </c>
      <c r="M325" t="s">
        <v>1077</v>
      </c>
      <c r="N325" t="s">
        <v>18</v>
      </c>
      <c r="O325">
        <v>1.5143</v>
      </c>
      <c r="P325" t="s">
        <v>1078</v>
      </c>
      <c r="Q325" t="s">
        <v>1078</v>
      </c>
      <c r="R325">
        <v>-46.7284328</v>
      </c>
      <c r="S325">
        <v>-23.606398899999999</v>
      </c>
    </row>
    <row r="326" spans="1:19" x14ac:dyDescent="0.25">
      <c r="A326" t="s">
        <v>11</v>
      </c>
      <c r="B326" t="s">
        <v>1116</v>
      </c>
      <c r="C326" t="s">
        <v>1117</v>
      </c>
      <c r="D326" t="s">
        <v>28</v>
      </c>
      <c r="E326" t="s">
        <v>1118</v>
      </c>
      <c r="F326">
        <v>3.9</v>
      </c>
      <c r="G326">
        <v>44</v>
      </c>
      <c r="H326" t="s">
        <v>34</v>
      </c>
      <c r="I326">
        <v>17</v>
      </c>
      <c r="J326">
        <v>1</v>
      </c>
      <c r="K326">
        <v>328</v>
      </c>
      <c r="L326" t="s">
        <v>1115</v>
      </c>
      <c r="M326" t="s">
        <v>1077</v>
      </c>
      <c r="N326" t="s">
        <v>18</v>
      </c>
      <c r="O326">
        <v>1.5143</v>
      </c>
      <c r="P326" t="s">
        <v>1078</v>
      </c>
      <c r="Q326" t="s">
        <v>1078</v>
      </c>
      <c r="R326">
        <v>-46.728307899999997</v>
      </c>
      <c r="S326">
        <v>-23.607449599999999</v>
      </c>
    </row>
    <row r="327" spans="1:19" x14ac:dyDescent="0.25">
      <c r="A327" t="s">
        <v>11</v>
      </c>
      <c r="B327" t="s">
        <v>1119</v>
      </c>
      <c r="C327" t="s">
        <v>1120</v>
      </c>
      <c r="D327" t="s">
        <v>28</v>
      </c>
      <c r="E327" t="s">
        <v>1121</v>
      </c>
      <c r="F327">
        <v>3.9</v>
      </c>
      <c r="G327">
        <v>853</v>
      </c>
      <c r="H327" t="s">
        <v>34</v>
      </c>
      <c r="I327">
        <v>17</v>
      </c>
      <c r="J327">
        <v>1</v>
      </c>
      <c r="K327">
        <v>331</v>
      </c>
      <c r="L327" t="s">
        <v>1122</v>
      </c>
      <c r="M327" t="s">
        <v>1077</v>
      </c>
      <c r="N327" t="s">
        <v>18</v>
      </c>
      <c r="O327">
        <v>2.7755000000000001</v>
      </c>
      <c r="P327" t="s">
        <v>1078</v>
      </c>
      <c r="Q327" t="s">
        <v>1078</v>
      </c>
      <c r="R327">
        <v>-46.736179999999997</v>
      </c>
      <c r="S327">
        <v>-23.589070700000001</v>
      </c>
    </row>
    <row r="328" spans="1:19" x14ac:dyDescent="0.25">
      <c r="A328" t="s">
        <v>11</v>
      </c>
      <c r="B328" t="s">
        <v>1123</v>
      </c>
      <c r="C328" t="s">
        <v>1124</v>
      </c>
      <c r="D328" t="s">
        <v>28</v>
      </c>
      <c r="E328" t="s">
        <v>1125</v>
      </c>
      <c r="F328">
        <v>4.8</v>
      </c>
      <c r="G328">
        <v>219</v>
      </c>
      <c r="H328" t="s">
        <v>34</v>
      </c>
      <c r="I328">
        <v>17</v>
      </c>
      <c r="J328">
        <v>1</v>
      </c>
      <c r="K328">
        <v>331</v>
      </c>
      <c r="L328" t="s">
        <v>1122</v>
      </c>
      <c r="M328" t="s">
        <v>1077</v>
      </c>
      <c r="N328" t="s">
        <v>18</v>
      </c>
      <c r="O328">
        <v>2.7755000000000001</v>
      </c>
      <c r="P328" t="s">
        <v>1078</v>
      </c>
      <c r="Q328" t="s">
        <v>1078</v>
      </c>
      <c r="R328">
        <v>-46.750253800000003</v>
      </c>
      <c r="S328">
        <v>-23.597014600000001</v>
      </c>
    </row>
    <row r="329" spans="1:19" x14ac:dyDescent="0.25">
      <c r="A329" t="s">
        <v>11</v>
      </c>
      <c r="B329" t="s">
        <v>1126</v>
      </c>
      <c r="C329" t="s">
        <v>1127</v>
      </c>
      <c r="D329" t="s">
        <v>28</v>
      </c>
      <c r="E329" t="s">
        <v>1128</v>
      </c>
      <c r="F329">
        <v>4.4000000000000004</v>
      </c>
      <c r="G329">
        <v>178</v>
      </c>
      <c r="H329" t="s">
        <v>437</v>
      </c>
      <c r="I329">
        <v>17</v>
      </c>
      <c r="J329">
        <v>1</v>
      </c>
      <c r="K329">
        <v>343</v>
      </c>
      <c r="L329" t="s">
        <v>1129</v>
      </c>
      <c r="M329" t="s">
        <v>1130</v>
      </c>
      <c r="N329" t="s">
        <v>18</v>
      </c>
      <c r="O329">
        <v>3.1997</v>
      </c>
      <c r="P329" t="s">
        <v>1078</v>
      </c>
      <c r="Q329" t="s">
        <v>1078</v>
      </c>
      <c r="R329">
        <v>-46.735642300000002</v>
      </c>
      <c r="S329">
        <v>-23.587545299999999</v>
      </c>
    </row>
    <row r="330" spans="1:19" x14ac:dyDescent="0.25">
      <c r="A330" t="s">
        <v>11</v>
      </c>
      <c r="B330" t="s">
        <v>1131</v>
      </c>
      <c r="C330" t="s">
        <v>1132</v>
      </c>
      <c r="D330" t="s">
        <v>28</v>
      </c>
      <c r="E330" t="s">
        <v>1133</v>
      </c>
      <c r="F330">
        <v>3.6</v>
      </c>
      <c r="G330">
        <v>465</v>
      </c>
      <c r="H330" t="s">
        <v>34</v>
      </c>
      <c r="I330">
        <v>17</v>
      </c>
      <c r="J330">
        <v>1</v>
      </c>
      <c r="K330">
        <v>320</v>
      </c>
      <c r="L330" t="s">
        <v>1134</v>
      </c>
      <c r="M330" t="s">
        <v>1135</v>
      </c>
      <c r="N330" t="s">
        <v>18</v>
      </c>
      <c r="O330">
        <v>2.2342</v>
      </c>
      <c r="P330" t="s">
        <v>1078</v>
      </c>
      <c r="Q330" t="s">
        <v>1078</v>
      </c>
      <c r="R330">
        <v>-46.725864999999999</v>
      </c>
      <c r="S330">
        <v>-23.609276600000001</v>
      </c>
    </row>
    <row r="331" spans="1:19" x14ac:dyDescent="0.25">
      <c r="A331" t="s">
        <v>11</v>
      </c>
      <c r="B331" t="s">
        <v>1136</v>
      </c>
      <c r="C331" t="s">
        <v>1137</v>
      </c>
      <c r="D331" t="s">
        <v>28</v>
      </c>
      <c r="E331" t="s">
        <v>1138</v>
      </c>
      <c r="F331">
        <v>4.7</v>
      </c>
      <c r="G331">
        <v>1135</v>
      </c>
      <c r="H331" t="s">
        <v>437</v>
      </c>
      <c r="I331">
        <v>17</v>
      </c>
      <c r="J331">
        <v>1</v>
      </c>
      <c r="K331">
        <v>331</v>
      </c>
      <c r="L331" t="s">
        <v>1122</v>
      </c>
      <c r="M331" t="s">
        <v>1077</v>
      </c>
      <c r="N331" t="s">
        <v>18</v>
      </c>
      <c r="O331">
        <v>2.7755000000000001</v>
      </c>
      <c r="P331" t="s">
        <v>1078</v>
      </c>
      <c r="Q331" t="s">
        <v>1078</v>
      </c>
      <c r="R331">
        <v>-46.737721200000003</v>
      </c>
      <c r="S331">
        <v>-23.5858405</v>
      </c>
    </row>
    <row r="332" spans="1:19" x14ac:dyDescent="0.25">
      <c r="A332" t="s">
        <v>11</v>
      </c>
      <c r="B332" t="s">
        <v>1139</v>
      </c>
      <c r="C332" t="s">
        <v>1140</v>
      </c>
      <c r="D332" t="s">
        <v>28</v>
      </c>
      <c r="E332" t="s">
        <v>1141</v>
      </c>
      <c r="F332">
        <v>4</v>
      </c>
      <c r="G332">
        <v>155</v>
      </c>
      <c r="H332" t="s">
        <v>437</v>
      </c>
      <c r="I332">
        <v>17</v>
      </c>
      <c r="J332">
        <v>1</v>
      </c>
      <c r="K332">
        <v>329</v>
      </c>
      <c r="L332" t="s">
        <v>1088</v>
      </c>
      <c r="M332" t="s">
        <v>1077</v>
      </c>
      <c r="N332" t="s">
        <v>18</v>
      </c>
      <c r="O332">
        <v>2.3155000000000001</v>
      </c>
      <c r="P332" t="s">
        <v>1078</v>
      </c>
      <c r="Q332" t="s">
        <v>1078</v>
      </c>
      <c r="R332">
        <v>-46.742129300000002</v>
      </c>
      <c r="S332">
        <v>-23.613733499999999</v>
      </c>
    </row>
    <row r="333" spans="1:19" x14ac:dyDescent="0.25">
      <c r="A333" t="s">
        <v>11</v>
      </c>
      <c r="B333" t="s">
        <v>1142</v>
      </c>
      <c r="C333" t="s">
        <v>1143</v>
      </c>
      <c r="D333" t="s">
        <v>28</v>
      </c>
      <c r="E333" t="s">
        <v>1144</v>
      </c>
      <c r="F333">
        <v>4.5</v>
      </c>
      <c r="G333">
        <v>35</v>
      </c>
      <c r="H333" t="s">
        <v>1145</v>
      </c>
      <c r="I333">
        <v>18</v>
      </c>
      <c r="J333">
        <v>1</v>
      </c>
      <c r="K333">
        <v>317</v>
      </c>
      <c r="L333" t="s">
        <v>1135</v>
      </c>
      <c r="M333" t="s">
        <v>1135</v>
      </c>
      <c r="N333" t="s">
        <v>18</v>
      </c>
      <c r="O333">
        <v>2.7145999999999999</v>
      </c>
      <c r="P333" t="s">
        <v>1078</v>
      </c>
      <c r="Q333" t="s">
        <v>1078</v>
      </c>
      <c r="R333">
        <v>-46.718143499999996</v>
      </c>
      <c r="S333">
        <v>-23.589535300000001</v>
      </c>
    </row>
    <row r="334" spans="1:19" x14ac:dyDescent="0.25">
      <c r="A334" t="s">
        <v>11</v>
      </c>
      <c r="B334" t="s">
        <v>1146</v>
      </c>
      <c r="C334" t="s">
        <v>1147</v>
      </c>
      <c r="D334" t="s">
        <v>28</v>
      </c>
      <c r="E334" t="s">
        <v>1148</v>
      </c>
      <c r="F334">
        <v>4.8</v>
      </c>
      <c r="G334">
        <v>4959</v>
      </c>
      <c r="H334" t="s">
        <v>1149</v>
      </c>
      <c r="I334">
        <v>18</v>
      </c>
      <c r="J334">
        <v>1</v>
      </c>
      <c r="K334">
        <v>317</v>
      </c>
      <c r="L334" t="s">
        <v>1135</v>
      </c>
      <c r="M334" t="s">
        <v>1135</v>
      </c>
      <c r="N334" t="s">
        <v>18</v>
      </c>
      <c r="O334">
        <v>2.7145999999999999</v>
      </c>
      <c r="P334" t="s">
        <v>1078</v>
      </c>
      <c r="Q334" t="s">
        <v>1078</v>
      </c>
      <c r="R334">
        <v>-46.717459900000001</v>
      </c>
      <c r="S334">
        <v>-23.588359499999999</v>
      </c>
    </row>
    <row r="335" spans="1:19" x14ac:dyDescent="0.25">
      <c r="A335" t="s">
        <v>11</v>
      </c>
      <c r="B335" t="s">
        <v>1150</v>
      </c>
      <c r="C335" t="s">
        <v>737</v>
      </c>
      <c r="D335" t="s">
        <v>14</v>
      </c>
      <c r="E335" t="s">
        <v>1151</v>
      </c>
      <c r="F335">
        <v>3.7</v>
      </c>
      <c r="G335">
        <v>219</v>
      </c>
      <c r="H335" t="s">
        <v>739</v>
      </c>
      <c r="I335">
        <v>18</v>
      </c>
      <c r="J335">
        <v>1</v>
      </c>
      <c r="K335">
        <v>330</v>
      </c>
      <c r="L335" t="s">
        <v>1077</v>
      </c>
      <c r="M335" t="s">
        <v>1077</v>
      </c>
      <c r="N335" t="s">
        <v>18</v>
      </c>
      <c r="O335">
        <v>3.4843999999999999</v>
      </c>
      <c r="P335" t="s">
        <v>1078</v>
      </c>
      <c r="Q335" t="s">
        <v>1078</v>
      </c>
      <c r="R335">
        <v>-46.721100800000002</v>
      </c>
      <c r="S335">
        <v>-23.594307100000002</v>
      </c>
    </row>
    <row r="336" spans="1:19" x14ac:dyDescent="0.25">
      <c r="A336" t="s">
        <v>11</v>
      </c>
      <c r="B336" t="s">
        <v>1152</v>
      </c>
      <c r="C336" t="s">
        <v>1153</v>
      </c>
      <c r="D336" t="s">
        <v>23</v>
      </c>
      <c r="E336" t="s">
        <v>1154</v>
      </c>
      <c r="F336">
        <v>4.3</v>
      </c>
      <c r="G336">
        <v>31</v>
      </c>
      <c r="H336" t="s">
        <v>160</v>
      </c>
      <c r="I336">
        <v>18</v>
      </c>
      <c r="J336">
        <v>1</v>
      </c>
      <c r="K336">
        <v>319</v>
      </c>
      <c r="L336" t="s">
        <v>1155</v>
      </c>
      <c r="M336" t="s">
        <v>1135</v>
      </c>
      <c r="N336" t="s">
        <v>18</v>
      </c>
      <c r="O336">
        <v>3.2073</v>
      </c>
      <c r="P336" t="s">
        <v>1078</v>
      </c>
      <c r="Q336" t="s">
        <v>1078</v>
      </c>
      <c r="R336">
        <v>-46.708606099999997</v>
      </c>
      <c r="S336">
        <v>-23.608159199999999</v>
      </c>
    </row>
    <row r="337" spans="1:19" x14ac:dyDescent="0.25">
      <c r="A337" t="s">
        <v>11</v>
      </c>
      <c r="B337" t="s">
        <v>1156</v>
      </c>
      <c r="C337" t="s">
        <v>1157</v>
      </c>
      <c r="D337" t="s">
        <v>28</v>
      </c>
      <c r="E337" t="s">
        <v>1158</v>
      </c>
      <c r="F337">
        <v>4.3</v>
      </c>
      <c r="G337">
        <v>1626</v>
      </c>
      <c r="H337" t="s">
        <v>706</v>
      </c>
      <c r="I337">
        <v>18</v>
      </c>
      <c r="J337">
        <v>1</v>
      </c>
      <c r="K337">
        <v>317</v>
      </c>
      <c r="L337" t="s">
        <v>1135</v>
      </c>
      <c r="M337" t="s">
        <v>1135</v>
      </c>
      <c r="N337" t="s">
        <v>18</v>
      </c>
      <c r="O337">
        <v>2.7145999999999999</v>
      </c>
      <c r="P337" t="s">
        <v>1078</v>
      </c>
      <c r="Q337" t="s">
        <v>1078</v>
      </c>
      <c r="R337">
        <v>-46.721300800000002</v>
      </c>
      <c r="S337">
        <v>-23.592105799999999</v>
      </c>
    </row>
    <row r="338" spans="1:19" x14ac:dyDescent="0.25">
      <c r="A338" t="s">
        <v>11</v>
      </c>
      <c r="B338" t="s">
        <v>1159</v>
      </c>
      <c r="C338" t="s">
        <v>1160</v>
      </c>
      <c r="D338" t="s">
        <v>28</v>
      </c>
      <c r="E338" t="s">
        <v>1161</v>
      </c>
      <c r="F338">
        <v>4.5</v>
      </c>
      <c r="G338">
        <v>115</v>
      </c>
      <c r="H338" t="s">
        <v>599</v>
      </c>
      <c r="I338">
        <v>18</v>
      </c>
      <c r="J338">
        <v>1</v>
      </c>
      <c r="K338">
        <v>317</v>
      </c>
      <c r="L338" t="s">
        <v>1135</v>
      </c>
      <c r="M338" t="s">
        <v>1135</v>
      </c>
      <c r="N338" t="s">
        <v>18</v>
      </c>
      <c r="O338">
        <v>2.7145999999999999</v>
      </c>
      <c r="P338" t="s">
        <v>1078</v>
      </c>
      <c r="Q338" t="s">
        <v>1078</v>
      </c>
      <c r="R338">
        <v>-46.720590700000002</v>
      </c>
      <c r="S338">
        <v>-23.590207299999999</v>
      </c>
    </row>
    <row r="339" spans="1:19" x14ac:dyDescent="0.25">
      <c r="A339" t="s">
        <v>11</v>
      </c>
      <c r="B339" t="s">
        <v>1162</v>
      </c>
      <c r="C339" t="s">
        <v>1163</v>
      </c>
      <c r="D339" t="s">
        <v>28</v>
      </c>
      <c r="E339" t="s">
        <v>1164</v>
      </c>
      <c r="F339">
        <v>3.3</v>
      </c>
      <c r="G339">
        <v>12</v>
      </c>
      <c r="H339" t="s">
        <v>599</v>
      </c>
      <c r="I339">
        <v>18</v>
      </c>
      <c r="J339">
        <v>1</v>
      </c>
      <c r="K339">
        <v>319</v>
      </c>
      <c r="L339" t="s">
        <v>1155</v>
      </c>
      <c r="M339" t="s">
        <v>1135</v>
      </c>
      <c r="N339" t="s">
        <v>18</v>
      </c>
      <c r="O339">
        <v>3.2073</v>
      </c>
      <c r="P339" t="s">
        <v>1078</v>
      </c>
      <c r="Q339" t="s">
        <v>1078</v>
      </c>
      <c r="R339">
        <v>-46.704486299999999</v>
      </c>
      <c r="S339">
        <v>-23.6094553</v>
      </c>
    </row>
    <row r="340" spans="1:19" x14ac:dyDescent="0.25">
      <c r="A340" t="s">
        <v>11</v>
      </c>
      <c r="B340" t="s">
        <v>1165</v>
      </c>
      <c r="C340" t="s">
        <v>1166</v>
      </c>
      <c r="D340" t="s">
        <v>28</v>
      </c>
      <c r="E340" t="s">
        <v>1167</v>
      </c>
      <c r="F340">
        <v>4.4000000000000004</v>
      </c>
      <c r="G340">
        <v>2892</v>
      </c>
      <c r="H340" t="s">
        <v>1168</v>
      </c>
      <c r="I340">
        <v>18</v>
      </c>
      <c r="J340">
        <v>1</v>
      </c>
      <c r="K340">
        <v>73</v>
      </c>
      <c r="L340" t="s">
        <v>1169</v>
      </c>
      <c r="M340" t="s">
        <v>1170</v>
      </c>
      <c r="N340" t="s">
        <v>18</v>
      </c>
      <c r="O340">
        <v>1.9739</v>
      </c>
      <c r="P340" t="s">
        <v>1078</v>
      </c>
      <c r="Q340" t="s">
        <v>1078</v>
      </c>
      <c r="R340">
        <v>-46.694923099999997</v>
      </c>
      <c r="S340">
        <v>-23.6051471</v>
      </c>
    </row>
    <row r="341" spans="1:19" x14ac:dyDescent="0.25">
      <c r="A341" t="s">
        <v>11</v>
      </c>
      <c r="B341" t="s">
        <v>1171</v>
      </c>
      <c r="C341" t="s">
        <v>1172</v>
      </c>
      <c r="D341" t="s">
        <v>28</v>
      </c>
      <c r="E341" t="s">
        <v>1173</v>
      </c>
      <c r="F341">
        <v>4.5999999999999996</v>
      </c>
      <c r="G341">
        <v>1704</v>
      </c>
      <c r="H341" t="s">
        <v>34</v>
      </c>
      <c r="I341">
        <v>18</v>
      </c>
      <c r="J341">
        <v>1</v>
      </c>
      <c r="K341">
        <v>73</v>
      </c>
      <c r="L341" t="s">
        <v>1169</v>
      </c>
      <c r="M341" t="s">
        <v>1170</v>
      </c>
      <c r="N341" t="s">
        <v>18</v>
      </c>
      <c r="O341">
        <v>1.9739</v>
      </c>
      <c r="P341" t="s">
        <v>1078</v>
      </c>
      <c r="Q341" t="s">
        <v>1078</v>
      </c>
      <c r="R341">
        <v>-46.693191499999998</v>
      </c>
      <c r="S341">
        <v>-23.6028205</v>
      </c>
    </row>
    <row r="342" spans="1:19" x14ac:dyDescent="0.25">
      <c r="A342" t="s">
        <v>11</v>
      </c>
      <c r="B342" t="s">
        <v>1174</v>
      </c>
      <c r="C342" t="s">
        <v>1175</v>
      </c>
      <c r="D342" t="s">
        <v>28</v>
      </c>
      <c r="E342" t="s">
        <v>1176</v>
      </c>
      <c r="F342">
        <v>4.8</v>
      </c>
      <c r="G342">
        <v>1187</v>
      </c>
      <c r="H342" t="s">
        <v>599</v>
      </c>
      <c r="I342">
        <v>18</v>
      </c>
      <c r="J342">
        <v>1</v>
      </c>
      <c r="K342">
        <v>319</v>
      </c>
      <c r="L342" t="s">
        <v>1155</v>
      </c>
      <c r="M342" t="s">
        <v>1135</v>
      </c>
      <c r="N342" t="s">
        <v>18</v>
      </c>
      <c r="O342">
        <v>3.2073</v>
      </c>
      <c r="P342" t="s">
        <v>1078</v>
      </c>
      <c r="Q342" t="s">
        <v>1078</v>
      </c>
      <c r="R342">
        <v>-46.706141199999998</v>
      </c>
      <c r="S342">
        <v>-23.6114441</v>
      </c>
    </row>
    <row r="343" spans="1:19" x14ac:dyDescent="0.25">
      <c r="A343" t="s">
        <v>11</v>
      </c>
      <c r="B343" t="s">
        <v>1177</v>
      </c>
      <c r="C343" t="s">
        <v>1178</v>
      </c>
      <c r="D343" t="s">
        <v>23</v>
      </c>
      <c r="E343" t="s">
        <v>1179</v>
      </c>
      <c r="F343">
        <v>4.7</v>
      </c>
      <c r="G343">
        <v>1598</v>
      </c>
      <c r="H343" t="s">
        <v>1180</v>
      </c>
      <c r="I343">
        <v>18</v>
      </c>
      <c r="J343">
        <v>1</v>
      </c>
      <c r="K343">
        <v>319</v>
      </c>
      <c r="L343" t="s">
        <v>1155</v>
      </c>
      <c r="M343" t="s">
        <v>1135</v>
      </c>
      <c r="N343" t="s">
        <v>18</v>
      </c>
      <c r="O343">
        <v>3.2073</v>
      </c>
      <c r="P343" t="s">
        <v>1078</v>
      </c>
      <c r="Q343" t="s">
        <v>1078</v>
      </c>
      <c r="R343">
        <v>-46.703112099999998</v>
      </c>
      <c r="S343">
        <v>-23.612614099999998</v>
      </c>
    </row>
    <row r="344" spans="1:19" x14ac:dyDescent="0.25">
      <c r="A344" t="s">
        <v>11</v>
      </c>
      <c r="B344" t="s">
        <v>1181</v>
      </c>
      <c r="C344" t="s">
        <v>1182</v>
      </c>
      <c r="D344" t="s">
        <v>28</v>
      </c>
      <c r="E344" t="s">
        <v>1183</v>
      </c>
      <c r="F344">
        <v>4.4000000000000004</v>
      </c>
      <c r="G344">
        <v>153</v>
      </c>
      <c r="H344" t="s">
        <v>34</v>
      </c>
      <c r="I344">
        <v>18</v>
      </c>
      <c r="J344">
        <v>1</v>
      </c>
      <c r="K344">
        <v>342</v>
      </c>
      <c r="L344" t="s">
        <v>1184</v>
      </c>
      <c r="M344" t="s">
        <v>1130</v>
      </c>
      <c r="N344" t="s">
        <v>18</v>
      </c>
      <c r="O344">
        <v>1.8008</v>
      </c>
      <c r="P344" t="s">
        <v>1078</v>
      </c>
      <c r="Q344" t="s">
        <v>1078</v>
      </c>
      <c r="R344">
        <v>-46.719420800000002</v>
      </c>
      <c r="S344">
        <v>-23.5811186</v>
      </c>
    </row>
    <row r="345" spans="1:19" x14ac:dyDescent="0.25">
      <c r="A345" t="s">
        <v>11</v>
      </c>
      <c r="B345" t="s">
        <v>1185</v>
      </c>
      <c r="C345" t="s">
        <v>1186</v>
      </c>
      <c r="D345" t="s">
        <v>28</v>
      </c>
      <c r="E345" t="s">
        <v>1187</v>
      </c>
      <c r="F345">
        <v>5</v>
      </c>
      <c r="G345">
        <v>30</v>
      </c>
      <c r="H345" t="s">
        <v>34</v>
      </c>
      <c r="I345">
        <v>18</v>
      </c>
      <c r="J345">
        <v>1</v>
      </c>
      <c r="K345">
        <v>320</v>
      </c>
      <c r="L345" t="s">
        <v>1134</v>
      </c>
      <c r="M345" t="s">
        <v>1135</v>
      </c>
      <c r="N345" t="s">
        <v>18</v>
      </c>
      <c r="O345">
        <v>2.2342</v>
      </c>
      <c r="P345" t="s">
        <v>1078</v>
      </c>
      <c r="Q345" t="s">
        <v>1078</v>
      </c>
      <c r="R345">
        <v>-46.723269500000001</v>
      </c>
      <c r="S345">
        <v>-23.607861499999999</v>
      </c>
    </row>
    <row r="346" spans="1:19" x14ac:dyDescent="0.25">
      <c r="A346" t="s">
        <v>11</v>
      </c>
      <c r="B346" t="s">
        <v>1188</v>
      </c>
      <c r="C346" t="s">
        <v>1189</v>
      </c>
      <c r="D346" t="s">
        <v>28</v>
      </c>
      <c r="E346" t="s">
        <v>1190</v>
      </c>
      <c r="F346">
        <v>3.5</v>
      </c>
      <c r="G346">
        <v>30</v>
      </c>
      <c r="H346" t="s">
        <v>34</v>
      </c>
      <c r="I346">
        <v>18</v>
      </c>
      <c r="J346">
        <v>1</v>
      </c>
      <c r="K346">
        <v>342</v>
      </c>
      <c r="L346" t="s">
        <v>1184</v>
      </c>
      <c r="M346" t="s">
        <v>1130</v>
      </c>
      <c r="N346" t="s">
        <v>18</v>
      </c>
      <c r="O346">
        <v>1.8008</v>
      </c>
      <c r="P346" t="s">
        <v>1078</v>
      </c>
      <c r="Q346" t="s">
        <v>1078</v>
      </c>
      <c r="R346">
        <v>-46.7141606</v>
      </c>
      <c r="S346">
        <v>-23.5771199</v>
      </c>
    </row>
    <row r="347" spans="1:19" x14ac:dyDescent="0.25">
      <c r="A347" t="s">
        <v>11</v>
      </c>
      <c r="B347" t="s">
        <v>1191</v>
      </c>
      <c r="C347" t="s">
        <v>1192</v>
      </c>
      <c r="D347" t="s">
        <v>28</v>
      </c>
      <c r="E347" t="s">
        <v>1193</v>
      </c>
      <c r="F347">
        <v>4.5999999999999996</v>
      </c>
      <c r="G347">
        <v>1793</v>
      </c>
      <c r="H347" t="s">
        <v>1194</v>
      </c>
      <c r="I347">
        <v>18</v>
      </c>
      <c r="J347">
        <v>1</v>
      </c>
      <c r="K347">
        <v>81</v>
      </c>
      <c r="L347" t="s">
        <v>1195</v>
      </c>
      <c r="M347" t="s">
        <v>1196</v>
      </c>
      <c r="N347" t="s">
        <v>18</v>
      </c>
      <c r="O347">
        <v>3.0802</v>
      </c>
      <c r="P347" t="s">
        <v>1078</v>
      </c>
      <c r="Q347" t="s">
        <v>1078</v>
      </c>
      <c r="R347">
        <v>-46.688977100000002</v>
      </c>
      <c r="S347">
        <v>-23.583763699999999</v>
      </c>
    </row>
    <row r="348" spans="1:19" x14ac:dyDescent="0.25">
      <c r="A348" t="s">
        <v>11</v>
      </c>
      <c r="B348" t="s">
        <v>1197</v>
      </c>
      <c r="C348" t="s">
        <v>1198</v>
      </c>
      <c r="D348" t="s">
        <v>121</v>
      </c>
      <c r="E348" t="s">
        <v>1199</v>
      </c>
      <c r="F348">
        <v>4.5</v>
      </c>
      <c r="G348">
        <v>806</v>
      </c>
      <c r="H348" t="s">
        <v>1200</v>
      </c>
      <c r="I348">
        <v>19</v>
      </c>
      <c r="J348">
        <v>1</v>
      </c>
      <c r="K348">
        <v>70</v>
      </c>
      <c r="L348" t="s">
        <v>1201</v>
      </c>
      <c r="M348" t="s">
        <v>1170</v>
      </c>
      <c r="N348" t="s">
        <v>18</v>
      </c>
      <c r="O348">
        <v>1.0338000000000001</v>
      </c>
      <c r="P348" t="s">
        <v>1078</v>
      </c>
      <c r="Q348" t="s">
        <v>1078</v>
      </c>
      <c r="R348">
        <v>-46.684056300000002</v>
      </c>
      <c r="S348">
        <v>-23.599644999999999</v>
      </c>
    </row>
    <row r="349" spans="1:19" x14ac:dyDescent="0.25">
      <c r="A349" t="s">
        <v>11</v>
      </c>
      <c r="B349" t="s">
        <v>1202</v>
      </c>
      <c r="C349" t="s">
        <v>1203</v>
      </c>
      <c r="D349" t="s">
        <v>28</v>
      </c>
      <c r="E349" t="s">
        <v>1204</v>
      </c>
      <c r="F349">
        <v>4.4000000000000004</v>
      </c>
      <c r="G349">
        <v>2447</v>
      </c>
      <c r="H349" t="s">
        <v>34</v>
      </c>
      <c r="I349">
        <v>19</v>
      </c>
      <c r="J349">
        <v>1</v>
      </c>
      <c r="K349">
        <v>70</v>
      </c>
      <c r="L349" t="s">
        <v>1201</v>
      </c>
      <c r="M349" t="s">
        <v>1170</v>
      </c>
      <c r="N349" t="s">
        <v>18</v>
      </c>
      <c r="O349">
        <v>1.0338000000000001</v>
      </c>
      <c r="P349" t="s">
        <v>1078</v>
      </c>
      <c r="Q349" t="s">
        <v>1078</v>
      </c>
      <c r="R349">
        <v>-46.684821700000001</v>
      </c>
      <c r="S349">
        <v>-23.598910199999999</v>
      </c>
    </row>
    <row r="350" spans="1:19" x14ac:dyDescent="0.25">
      <c r="A350" t="s">
        <v>11</v>
      </c>
      <c r="B350" t="s">
        <v>1205</v>
      </c>
      <c r="C350" t="s">
        <v>1206</v>
      </c>
      <c r="D350" t="s">
        <v>28</v>
      </c>
      <c r="E350" t="s">
        <v>1207</v>
      </c>
      <c r="F350">
        <v>4.5</v>
      </c>
      <c r="G350">
        <v>362</v>
      </c>
      <c r="H350" t="s">
        <v>141</v>
      </c>
      <c r="I350">
        <v>19</v>
      </c>
      <c r="J350">
        <v>1</v>
      </c>
      <c r="K350">
        <v>70</v>
      </c>
      <c r="L350" t="s">
        <v>1201</v>
      </c>
      <c r="M350" t="s">
        <v>1170</v>
      </c>
      <c r="N350" t="s">
        <v>18</v>
      </c>
      <c r="O350">
        <v>1.0338000000000001</v>
      </c>
      <c r="P350" t="s">
        <v>1078</v>
      </c>
      <c r="Q350" t="s">
        <v>1078</v>
      </c>
      <c r="R350">
        <v>-46.682970599999997</v>
      </c>
      <c r="S350">
        <v>-23.599108900000001</v>
      </c>
    </row>
    <row r="351" spans="1:19" x14ac:dyDescent="0.25">
      <c r="A351" t="s">
        <v>11</v>
      </c>
      <c r="B351" t="s">
        <v>1208</v>
      </c>
      <c r="C351" t="s">
        <v>1209</v>
      </c>
      <c r="D351" t="s">
        <v>28</v>
      </c>
      <c r="E351" t="s">
        <v>1210</v>
      </c>
      <c r="F351">
        <v>4.9000000000000004</v>
      </c>
      <c r="G351">
        <v>101</v>
      </c>
      <c r="H351" t="s">
        <v>437</v>
      </c>
      <c r="I351">
        <v>19</v>
      </c>
      <c r="J351">
        <v>1</v>
      </c>
      <c r="K351">
        <v>70</v>
      </c>
      <c r="L351" t="s">
        <v>1201</v>
      </c>
      <c r="M351" t="s">
        <v>1170</v>
      </c>
      <c r="N351" t="s">
        <v>18</v>
      </c>
      <c r="O351">
        <v>1.0338000000000001</v>
      </c>
      <c r="P351" t="s">
        <v>1078</v>
      </c>
      <c r="Q351" t="s">
        <v>1078</v>
      </c>
      <c r="R351">
        <v>-46.681451000000003</v>
      </c>
      <c r="S351">
        <v>-23.6014038</v>
      </c>
    </row>
    <row r="352" spans="1:19" x14ac:dyDescent="0.25">
      <c r="A352" t="s">
        <v>11</v>
      </c>
      <c r="B352" t="s">
        <v>1211</v>
      </c>
      <c r="C352" t="s">
        <v>1212</v>
      </c>
      <c r="D352" t="s">
        <v>23</v>
      </c>
      <c r="E352" t="s">
        <v>1213</v>
      </c>
      <c r="F352">
        <v>4.0999999999999996</v>
      </c>
      <c r="G352">
        <v>185</v>
      </c>
      <c r="H352" t="s">
        <v>1214</v>
      </c>
      <c r="I352">
        <v>19</v>
      </c>
      <c r="J352">
        <v>1</v>
      </c>
      <c r="K352">
        <v>70</v>
      </c>
      <c r="L352" t="s">
        <v>1201</v>
      </c>
      <c r="M352" t="s">
        <v>1170</v>
      </c>
      <c r="N352" t="s">
        <v>18</v>
      </c>
      <c r="O352">
        <v>1.0338000000000001</v>
      </c>
      <c r="P352" t="s">
        <v>1078</v>
      </c>
      <c r="Q352" t="s">
        <v>1078</v>
      </c>
      <c r="R352">
        <v>-46.681448500000002</v>
      </c>
      <c r="S352">
        <v>-23.601401599999999</v>
      </c>
    </row>
    <row r="353" spans="1:19" x14ac:dyDescent="0.25">
      <c r="A353" t="s">
        <v>11</v>
      </c>
      <c r="B353" t="s">
        <v>1215</v>
      </c>
      <c r="C353" t="s">
        <v>1216</v>
      </c>
      <c r="D353" t="s">
        <v>28</v>
      </c>
      <c r="E353" t="s">
        <v>1217</v>
      </c>
      <c r="F353">
        <v>4.4000000000000004</v>
      </c>
      <c r="G353">
        <v>775</v>
      </c>
      <c r="H353" t="s">
        <v>1218</v>
      </c>
      <c r="I353">
        <v>19</v>
      </c>
      <c r="J353">
        <v>1</v>
      </c>
      <c r="K353">
        <v>70</v>
      </c>
      <c r="L353" t="s">
        <v>1201</v>
      </c>
      <c r="M353" t="s">
        <v>1170</v>
      </c>
      <c r="N353" t="s">
        <v>18</v>
      </c>
      <c r="O353">
        <v>1.0338000000000001</v>
      </c>
      <c r="P353" t="s">
        <v>1078</v>
      </c>
      <c r="Q353" t="s">
        <v>1078</v>
      </c>
      <c r="R353">
        <v>-46.682842000000001</v>
      </c>
      <c r="S353">
        <v>-23.5979226</v>
      </c>
    </row>
    <row r="354" spans="1:19" x14ac:dyDescent="0.25">
      <c r="A354" t="s">
        <v>11</v>
      </c>
      <c r="B354" t="s">
        <v>1219</v>
      </c>
      <c r="C354" t="s">
        <v>1220</v>
      </c>
      <c r="D354" t="s">
        <v>28</v>
      </c>
      <c r="E354" t="s">
        <v>1221</v>
      </c>
      <c r="F354">
        <v>4.5999999999999996</v>
      </c>
      <c r="G354">
        <v>91</v>
      </c>
      <c r="H354" t="s">
        <v>338</v>
      </c>
      <c r="I354">
        <v>19</v>
      </c>
      <c r="J354">
        <v>1</v>
      </c>
      <c r="K354">
        <v>70</v>
      </c>
      <c r="L354" t="s">
        <v>1201</v>
      </c>
      <c r="M354" t="s">
        <v>1170</v>
      </c>
      <c r="N354" t="s">
        <v>18</v>
      </c>
      <c r="O354">
        <v>1.0338000000000001</v>
      </c>
      <c r="P354" t="s">
        <v>1078</v>
      </c>
      <c r="Q354" t="s">
        <v>1078</v>
      </c>
      <c r="R354">
        <v>-46.683443599999997</v>
      </c>
      <c r="S354">
        <v>-23.597421700000002</v>
      </c>
    </row>
    <row r="355" spans="1:19" x14ac:dyDescent="0.25">
      <c r="A355" t="s">
        <v>11</v>
      </c>
      <c r="B355" t="s">
        <v>1222</v>
      </c>
      <c r="C355" t="s">
        <v>28</v>
      </c>
      <c r="D355" t="s">
        <v>28</v>
      </c>
      <c r="E355" t="s">
        <v>1223</v>
      </c>
      <c r="F355">
        <v>4.4000000000000004</v>
      </c>
      <c r="G355">
        <v>63</v>
      </c>
      <c r="H355" t="s">
        <v>148</v>
      </c>
      <c r="I355">
        <v>19</v>
      </c>
      <c r="J355">
        <v>1</v>
      </c>
      <c r="K355">
        <v>70</v>
      </c>
      <c r="L355" t="s">
        <v>1201</v>
      </c>
      <c r="M355" t="s">
        <v>1170</v>
      </c>
      <c r="N355" t="s">
        <v>18</v>
      </c>
      <c r="O355">
        <v>1.0338000000000001</v>
      </c>
      <c r="P355" t="s">
        <v>1078</v>
      </c>
      <c r="Q355" t="s">
        <v>1078</v>
      </c>
      <c r="R355">
        <v>-46.678596400000004</v>
      </c>
      <c r="S355">
        <v>-23.600113400000001</v>
      </c>
    </row>
    <row r="356" spans="1:19" x14ac:dyDescent="0.25">
      <c r="A356" t="s">
        <v>11</v>
      </c>
      <c r="B356" t="s">
        <v>1224</v>
      </c>
      <c r="C356" t="s">
        <v>1225</v>
      </c>
      <c r="D356" t="s">
        <v>28</v>
      </c>
      <c r="E356" t="s">
        <v>1226</v>
      </c>
      <c r="F356">
        <v>3.9</v>
      </c>
      <c r="G356">
        <v>38</v>
      </c>
      <c r="H356" t="s">
        <v>338</v>
      </c>
      <c r="I356">
        <v>19</v>
      </c>
      <c r="J356">
        <v>1</v>
      </c>
      <c r="K356">
        <v>71</v>
      </c>
      <c r="L356" t="s">
        <v>1227</v>
      </c>
      <c r="M356" t="s">
        <v>1170</v>
      </c>
      <c r="N356" t="s">
        <v>18</v>
      </c>
      <c r="O356">
        <v>2.3424999999999998</v>
      </c>
      <c r="P356" t="s">
        <v>1078</v>
      </c>
      <c r="Q356" t="s">
        <v>1078</v>
      </c>
      <c r="R356">
        <v>-46.686247899999998</v>
      </c>
      <c r="S356">
        <v>-23.6083164</v>
      </c>
    </row>
    <row r="357" spans="1:19" x14ac:dyDescent="0.25">
      <c r="A357" t="s">
        <v>11</v>
      </c>
      <c r="B357" t="s">
        <v>1228</v>
      </c>
      <c r="C357" t="s">
        <v>737</v>
      </c>
      <c r="D357" t="s">
        <v>28</v>
      </c>
      <c r="E357" t="s">
        <v>1229</v>
      </c>
      <c r="F357">
        <v>3.8</v>
      </c>
      <c r="G357">
        <v>365</v>
      </c>
      <c r="H357" t="s">
        <v>34</v>
      </c>
      <c r="I357">
        <v>19</v>
      </c>
      <c r="J357">
        <v>1</v>
      </c>
      <c r="K357">
        <v>71</v>
      </c>
      <c r="L357" t="s">
        <v>1227</v>
      </c>
      <c r="M357" t="s">
        <v>1170</v>
      </c>
      <c r="N357" t="s">
        <v>18</v>
      </c>
      <c r="O357">
        <v>2.3424999999999998</v>
      </c>
      <c r="P357" t="s">
        <v>1078</v>
      </c>
      <c r="Q357" t="s">
        <v>1078</v>
      </c>
      <c r="R357">
        <v>-46.689553799999999</v>
      </c>
      <c r="S357">
        <v>-23.607825699999999</v>
      </c>
    </row>
    <row r="358" spans="1:19" x14ac:dyDescent="0.25">
      <c r="A358" t="s">
        <v>11</v>
      </c>
      <c r="B358" t="s">
        <v>1230</v>
      </c>
      <c r="C358" t="s">
        <v>1231</v>
      </c>
      <c r="D358" t="s">
        <v>23</v>
      </c>
      <c r="E358" t="s">
        <v>1232</v>
      </c>
      <c r="F358">
        <v>4.8</v>
      </c>
      <c r="G358">
        <v>26</v>
      </c>
      <c r="H358" t="s">
        <v>1233</v>
      </c>
      <c r="I358">
        <v>19</v>
      </c>
      <c r="J358">
        <v>1</v>
      </c>
      <c r="K358">
        <v>71</v>
      </c>
      <c r="L358" t="s">
        <v>1227</v>
      </c>
      <c r="M358" t="s">
        <v>1170</v>
      </c>
      <c r="N358" t="s">
        <v>18</v>
      </c>
      <c r="O358">
        <v>2.3424999999999998</v>
      </c>
      <c r="P358" t="s">
        <v>1078</v>
      </c>
      <c r="Q358" t="s">
        <v>1078</v>
      </c>
      <c r="R358">
        <v>-46.688088</v>
      </c>
      <c r="S358">
        <v>-23.608964199999999</v>
      </c>
    </row>
    <row r="359" spans="1:19" x14ac:dyDescent="0.25">
      <c r="A359" t="s">
        <v>11</v>
      </c>
      <c r="B359" t="s">
        <v>1234</v>
      </c>
      <c r="C359" t="s">
        <v>1235</v>
      </c>
      <c r="D359" t="s">
        <v>28</v>
      </c>
      <c r="E359" t="s">
        <v>1236</v>
      </c>
      <c r="F359">
        <v>4.0999999999999996</v>
      </c>
      <c r="G359">
        <v>907</v>
      </c>
      <c r="H359" t="s">
        <v>34</v>
      </c>
      <c r="I359">
        <v>19</v>
      </c>
      <c r="J359">
        <v>1</v>
      </c>
      <c r="K359">
        <v>71</v>
      </c>
      <c r="L359" t="s">
        <v>1227</v>
      </c>
      <c r="M359" t="s">
        <v>1170</v>
      </c>
      <c r="N359" t="s">
        <v>18</v>
      </c>
      <c r="O359">
        <v>2.3424999999999998</v>
      </c>
      <c r="P359" t="s">
        <v>1078</v>
      </c>
      <c r="Q359" t="s">
        <v>1078</v>
      </c>
      <c r="R359">
        <v>-46.687821</v>
      </c>
      <c r="S359">
        <v>-23.609576300000001</v>
      </c>
    </row>
    <row r="360" spans="1:19" x14ac:dyDescent="0.25">
      <c r="A360" t="s">
        <v>11</v>
      </c>
      <c r="B360" t="s">
        <v>1237</v>
      </c>
      <c r="C360" t="s">
        <v>1238</v>
      </c>
      <c r="D360" t="s">
        <v>28</v>
      </c>
      <c r="E360" t="s">
        <v>1239</v>
      </c>
      <c r="F360">
        <v>4.5999999999999996</v>
      </c>
      <c r="G360">
        <v>274</v>
      </c>
      <c r="H360" t="s">
        <v>34</v>
      </c>
      <c r="I360">
        <v>19</v>
      </c>
      <c r="J360">
        <v>1</v>
      </c>
      <c r="K360">
        <v>71</v>
      </c>
      <c r="L360" t="s">
        <v>1227</v>
      </c>
      <c r="M360" t="s">
        <v>1170</v>
      </c>
      <c r="N360" t="s">
        <v>18</v>
      </c>
      <c r="O360">
        <v>2.3424999999999998</v>
      </c>
      <c r="P360" t="s">
        <v>1078</v>
      </c>
      <c r="Q360" t="s">
        <v>1078</v>
      </c>
      <c r="R360">
        <v>-46.688211000000003</v>
      </c>
      <c r="S360">
        <v>-23.610115</v>
      </c>
    </row>
    <row r="361" spans="1:19" x14ac:dyDescent="0.25">
      <c r="A361" t="s">
        <v>11</v>
      </c>
      <c r="B361" t="s">
        <v>1240</v>
      </c>
      <c r="C361" t="s">
        <v>1241</v>
      </c>
      <c r="D361" t="s">
        <v>28</v>
      </c>
      <c r="E361" t="s">
        <v>1242</v>
      </c>
      <c r="F361">
        <v>4.4000000000000004</v>
      </c>
      <c r="G361">
        <v>464</v>
      </c>
      <c r="H361" t="s">
        <v>557</v>
      </c>
      <c r="I361">
        <v>19</v>
      </c>
      <c r="J361">
        <v>1</v>
      </c>
      <c r="K361">
        <v>71</v>
      </c>
      <c r="L361" t="s">
        <v>1227</v>
      </c>
      <c r="M361" t="s">
        <v>1170</v>
      </c>
      <c r="N361" t="s">
        <v>18</v>
      </c>
      <c r="O361">
        <v>2.3424999999999998</v>
      </c>
      <c r="P361" t="s">
        <v>1078</v>
      </c>
      <c r="Q361" t="s">
        <v>1078</v>
      </c>
      <c r="R361">
        <v>-46.6883579</v>
      </c>
      <c r="S361">
        <v>-23.6101633</v>
      </c>
    </row>
    <row r="362" spans="1:19" x14ac:dyDescent="0.25">
      <c r="A362" t="s">
        <v>11</v>
      </c>
      <c r="B362" t="s">
        <v>1243</v>
      </c>
      <c r="C362" t="s">
        <v>1244</v>
      </c>
      <c r="D362" t="s">
        <v>28</v>
      </c>
      <c r="E362" t="s">
        <v>1245</v>
      </c>
      <c r="F362">
        <v>4.3</v>
      </c>
      <c r="G362">
        <v>235</v>
      </c>
      <c r="H362" t="s">
        <v>34</v>
      </c>
      <c r="I362">
        <v>19</v>
      </c>
      <c r="J362">
        <v>1</v>
      </c>
      <c r="K362">
        <v>70</v>
      </c>
      <c r="L362" t="s">
        <v>1201</v>
      </c>
      <c r="M362" t="s">
        <v>1170</v>
      </c>
      <c r="N362" t="s">
        <v>18</v>
      </c>
      <c r="O362">
        <v>1.0338000000000001</v>
      </c>
      <c r="P362" t="s">
        <v>1078</v>
      </c>
      <c r="Q362" t="s">
        <v>1078</v>
      </c>
      <c r="R362">
        <v>-46.674774800000002</v>
      </c>
      <c r="S362">
        <v>-23.6029795</v>
      </c>
    </row>
    <row r="363" spans="1:19" x14ac:dyDescent="0.25">
      <c r="A363" t="s">
        <v>11</v>
      </c>
      <c r="B363" t="s">
        <v>1246</v>
      </c>
      <c r="C363" t="s">
        <v>1247</v>
      </c>
      <c r="D363" t="s">
        <v>28</v>
      </c>
      <c r="E363" t="s">
        <v>1248</v>
      </c>
      <c r="F363">
        <v>4.7</v>
      </c>
      <c r="G363">
        <v>763</v>
      </c>
      <c r="H363" t="s">
        <v>34</v>
      </c>
      <c r="I363">
        <v>19</v>
      </c>
      <c r="J363">
        <v>1</v>
      </c>
      <c r="K363">
        <v>71</v>
      </c>
      <c r="L363" t="s">
        <v>1227</v>
      </c>
      <c r="M363" t="s">
        <v>1170</v>
      </c>
      <c r="N363" t="s">
        <v>18</v>
      </c>
      <c r="O363">
        <v>2.3424999999999998</v>
      </c>
      <c r="P363" t="s">
        <v>1078</v>
      </c>
      <c r="Q363" t="s">
        <v>1078</v>
      </c>
      <c r="R363">
        <v>-46.682275599999997</v>
      </c>
      <c r="S363">
        <v>-23.6109729</v>
      </c>
    </row>
    <row r="364" spans="1:19" x14ac:dyDescent="0.25">
      <c r="A364" t="s">
        <v>11</v>
      </c>
      <c r="B364" t="s">
        <v>1249</v>
      </c>
      <c r="C364" t="s">
        <v>1250</v>
      </c>
      <c r="D364" t="s">
        <v>23</v>
      </c>
      <c r="E364" t="s">
        <v>1251</v>
      </c>
      <c r="F364">
        <v>3.7</v>
      </c>
      <c r="G364">
        <v>65</v>
      </c>
      <c r="H364" t="s">
        <v>25</v>
      </c>
      <c r="I364">
        <v>19</v>
      </c>
      <c r="J364">
        <v>1</v>
      </c>
      <c r="K364">
        <v>71</v>
      </c>
      <c r="L364" t="s">
        <v>1227</v>
      </c>
      <c r="M364" t="s">
        <v>1170</v>
      </c>
      <c r="N364" t="s">
        <v>18</v>
      </c>
      <c r="O364">
        <v>2.3424999999999998</v>
      </c>
      <c r="P364" t="s">
        <v>1078</v>
      </c>
      <c r="Q364" t="s">
        <v>1078</v>
      </c>
      <c r="R364">
        <v>-46.688670000000002</v>
      </c>
      <c r="S364">
        <v>-23.610835000000002</v>
      </c>
    </row>
    <row r="365" spans="1:19" x14ac:dyDescent="0.25">
      <c r="A365" t="s">
        <v>11</v>
      </c>
      <c r="B365" t="s">
        <v>1252</v>
      </c>
      <c r="C365" t="s">
        <v>1253</v>
      </c>
      <c r="D365" t="s">
        <v>23</v>
      </c>
      <c r="E365" t="s">
        <v>1254</v>
      </c>
      <c r="F365">
        <v>3</v>
      </c>
      <c r="G365">
        <v>63</v>
      </c>
      <c r="H365" t="s">
        <v>25</v>
      </c>
      <c r="I365">
        <v>19</v>
      </c>
      <c r="J365">
        <v>1</v>
      </c>
      <c r="K365">
        <v>71</v>
      </c>
      <c r="L365" t="s">
        <v>1227</v>
      </c>
      <c r="M365" t="s">
        <v>1170</v>
      </c>
      <c r="N365" t="s">
        <v>18</v>
      </c>
      <c r="O365">
        <v>2.3424999999999998</v>
      </c>
      <c r="P365" t="s">
        <v>1078</v>
      </c>
      <c r="Q365" t="s">
        <v>1078</v>
      </c>
      <c r="R365">
        <v>-46.685237000000001</v>
      </c>
      <c r="S365">
        <v>-23.611476700000001</v>
      </c>
    </row>
    <row r="366" spans="1:19" x14ac:dyDescent="0.25">
      <c r="A366" t="s">
        <v>11</v>
      </c>
      <c r="B366" t="s">
        <v>1255</v>
      </c>
      <c r="C366" t="s">
        <v>1256</v>
      </c>
      <c r="D366" t="s">
        <v>28</v>
      </c>
      <c r="E366" t="s">
        <v>1257</v>
      </c>
      <c r="F366">
        <v>3.9</v>
      </c>
      <c r="G366">
        <v>119</v>
      </c>
      <c r="H366" t="s">
        <v>34</v>
      </c>
      <c r="I366">
        <v>20</v>
      </c>
      <c r="J366">
        <v>1</v>
      </c>
      <c r="K366">
        <v>332</v>
      </c>
      <c r="L366" t="s">
        <v>1258</v>
      </c>
      <c r="M366" t="s">
        <v>1259</v>
      </c>
      <c r="N366" t="s">
        <v>18</v>
      </c>
      <c r="O366">
        <v>4.8019999999999996</v>
      </c>
      <c r="P366" t="s">
        <v>1078</v>
      </c>
      <c r="Q366" t="s">
        <v>1078</v>
      </c>
      <c r="R366">
        <v>-46.784164500000003</v>
      </c>
      <c r="S366">
        <v>-23.592858</v>
      </c>
    </row>
    <row r="367" spans="1:19" x14ac:dyDescent="0.25">
      <c r="A367" t="s">
        <v>11</v>
      </c>
      <c r="B367" t="s">
        <v>1260</v>
      </c>
      <c r="C367" t="s">
        <v>1261</v>
      </c>
      <c r="D367" t="s">
        <v>28</v>
      </c>
      <c r="E367" t="s">
        <v>1262</v>
      </c>
      <c r="F367">
        <v>4.3</v>
      </c>
      <c r="G367">
        <v>67</v>
      </c>
      <c r="H367" t="s">
        <v>108</v>
      </c>
      <c r="I367">
        <v>20</v>
      </c>
      <c r="J367">
        <v>1</v>
      </c>
      <c r="K367">
        <v>333</v>
      </c>
      <c r="L367" t="s">
        <v>1263</v>
      </c>
      <c r="M367" t="s">
        <v>1259</v>
      </c>
      <c r="N367" t="s">
        <v>18</v>
      </c>
      <c r="O367">
        <v>4.6764999999999999</v>
      </c>
      <c r="P367" t="s">
        <v>1078</v>
      </c>
      <c r="Q367" t="s">
        <v>1078</v>
      </c>
      <c r="R367">
        <v>-46.784718300000002</v>
      </c>
      <c r="S367">
        <v>-23.593893699999999</v>
      </c>
    </row>
    <row r="368" spans="1:19" x14ac:dyDescent="0.25">
      <c r="A368" t="s">
        <v>11</v>
      </c>
      <c r="B368" t="s">
        <v>1264</v>
      </c>
      <c r="C368" t="s">
        <v>1265</v>
      </c>
      <c r="D368" t="s">
        <v>23</v>
      </c>
      <c r="E368" t="s">
        <v>1266</v>
      </c>
      <c r="F368">
        <v>4.5999999999999996</v>
      </c>
      <c r="G368">
        <v>510</v>
      </c>
      <c r="H368" t="s">
        <v>160</v>
      </c>
      <c r="I368">
        <v>20</v>
      </c>
      <c r="J368">
        <v>1</v>
      </c>
      <c r="K368">
        <v>333</v>
      </c>
      <c r="L368" t="s">
        <v>1263</v>
      </c>
      <c r="M368" t="s">
        <v>1259</v>
      </c>
      <c r="N368" t="s">
        <v>18</v>
      </c>
      <c r="O368">
        <v>4.6764999999999999</v>
      </c>
      <c r="P368" t="s">
        <v>1078</v>
      </c>
      <c r="Q368" t="s">
        <v>1078</v>
      </c>
      <c r="R368">
        <v>-46.783993199999998</v>
      </c>
      <c r="S368">
        <v>-23.594883200000002</v>
      </c>
    </row>
    <row r="369" spans="1:19" x14ac:dyDescent="0.25">
      <c r="A369" t="s">
        <v>11</v>
      </c>
      <c r="B369" t="s">
        <v>1267</v>
      </c>
      <c r="C369" t="s">
        <v>1268</v>
      </c>
      <c r="D369" t="s">
        <v>28</v>
      </c>
      <c r="E369" t="s">
        <v>1269</v>
      </c>
      <c r="F369">
        <v>4.5</v>
      </c>
      <c r="G369">
        <v>136</v>
      </c>
      <c r="H369" t="s">
        <v>34</v>
      </c>
      <c r="I369">
        <v>20</v>
      </c>
      <c r="J369">
        <v>1</v>
      </c>
      <c r="K369">
        <v>333</v>
      </c>
      <c r="L369" t="s">
        <v>1263</v>
      </c>
      <c r="M369" t="s">
        <v>1259</v>
      </c>
      <c r="N369" t="s">
        <v>18</v>
      </c>
      <c r="O369">
        <v>4.6764999999999999</v>
      </c>
      <c r="P369" t="s">
        <v>1078</v>
      </c>
      <c r="Q369" t="s">
        <v>1078</v>
      </c>
      <c r="R369">
        <v>-46.788687899999999</v>
      </c>
      <c r="S369">
        <v>-23.5941507</v>
      </c>
    </row>
    <row r="370" spans="1:19" x14ac:dyDescent="0.25">
      <c r="A370" t="s">
        <v>11</v>
      </c>
      <c r="B370" t="s">
        <v>1270</v>
      </c>
      <c r="C370" t="s">
        <v>900</v>
      </c>
      <c r="D370" t="s">
        <v>28</v>
      </c>
      <c r="E370" t="s">
        <v>1271</v>
      </c>
      <c r="F370">
        <v>4.3</v>
      </c>
      <c r="G370">
        <v>51</v>
      </c>
      <c r="H370" t="s">
        <v>34</v>
      </c>
      <c r="I370">
        <v>20</v>
      </c>
      <c r="J370">
        <v>1</v>
      </c>
      <c r="K370">
        <v>332</v>
      </c>
      <c r="L370" t="s">
        <v>1258</v>
      </c>
      <c r="M370" t="s">
        <v>1259</v>
      </c>
      <c r="N370" t="s">
        <v>18</v>
      </c>
      <c r="O370">
        <v>4.8019999999999996</v>
      </c>
      <c r="P370" t="s">
        <v>1078</v>
      </c>
      <c r="Q370" t="s">
        <v>1078</v>
      </c>
      <c r="R370">
        <v>-46.780445700000001</v>
      </c>
      <c r="S370">
        <v>-23.586731</v>
      </c>
    </row>
    <row r="371" spans="1:19" x14ac:dyDescent="0.25">
      <c r="A371" t="s">
        <v>11</v>
      </c>
      <c r="B371" t="s">
        <v>1272</v>
      </c>
      <c r="C371" t="s">
        <v>1273</v>
      </c>
      <c r="D371" t="s">
        <v>28</v>
      </c>
      <c r="E371" t="s">
        <v>1274</v>
      </c>
      <c r="F371">
        <v>4.4000000000000004</v>
      </c>
      <c r="G371">
        <v>80</v>
      </c>
      <c r="H371" t="s">
        <v>148</v>
      </c>
      <c r="I371">
        <v>20</v>
      </c>
      <c r="J371">
        <v>1</v>
      </c>
      <c r="K371">
        <v>332</v>
      </c>
      <c r="L371" t="s">
        <v>1258</v>
      </c>
      <c r="M371" t="s">
        <v>1259</v>
      </c>
      <c r="N371" t="s">
        <v>18</v>
      </c>
      <c r="O371">
        <v>4.8019999999999996</v>
      </c>
      <c r="P371" t="s">
        <v>1078</v>
      </c>
      <c r="Q371" t="s">
        <v>1078</v>
      </c>
      <c r="R371">
        <v>-46.777289400000001</v>
      </c>
      <c r="S371">
        <v>-23.594909000000001</v>
      </c>
    </row>
    <row r="372" spans="1:19" x14ac:dyDescent="0.25">
      <c r="A372" t="s">
        <v>11</v>
      </c>
      <c r="B372" t="s">
        <v>1275</v>
      </c>
      <c r="C372" t="s">
        <v>1276</v>
      </c>
      <c r="D372" t="s">
        <v>28</v>
      </c>
      <c r="E372" t="s">
        <v>1277</v>
      </c>
      <c r="F372">
        <v>4.0999999999999996</v>
      </c>
      <c r="G372">
        <v>114</v>
      </c>
      <c r="H372" t="s">
        <v>34</v>
      </c>
      <c r="I372">
        <v>20</v>
      </c>
      <c r="J372">
        <v>1</v>
      </c>
      <c r="K372">
        <v>332</v>
      </c>
      <c r="L372" t="s">
        <v>1258</v>
      </c>
      <c r="M372" t="s">
        <v>1259</v>
      </c>
      <c r="N372" t="s">
        <v>18</v>
      </c>
      <c r="O372">
        <v>4.8019999999999996</v>
      </c>
      <c r="P372" t="s">
        <v>1078</v>
      </c>
      <c r="Q372" t="s">
        <v>1078</v>
      </c>
      <c r="R372">
        <v>-46.784869999999998</v>
      </c>
      <c r="S372">
        <v>-23.599203800000002</v>
      </c>
    </row>
    <row r="373" spans="1:19" x14ac:dyDescent="0.25">
      <c r="A373" t="s">
        <v>11</v>
      </c>
      <c r="B373" t="s">
        <v>1278</v>
      </c>
      <c r="C373" t="s">
        <v>1279</v>
      </c>
      <c r="D373" t="s">
        <v>28</v>
      </c>
      <c r="E373" t="s">
        <v>1280</v>
      </c>
      <c r="F373">
        <v>4.5</v>
      </c>
      <c r="G373">
        <v>22</v>
      </c>
      <c r="H373" t="s">
        <v>34</v>
      </c>
      <c r="I373">
        <v>20</v>
      </c>
      <c r="J373">
        <v>1</v>
      </c>
      <c r="K373">
        <v>333</v>
      </c>
      <c r="L373" t="s">
        <v>1263</v>
      </c>
      <c r="M373" t="s">
        <v>1259</v>
      </c>
      <c r="N373" t="s">
        <v>18</v>
      </c>
      <c r="O373">
        <v>4.6764999999999999</v>
      </c>
      <c r="P373" t="s">
        <v>1078</v>
      </c>
      <c r="Q373" t="s">
        <v>1078</v>
      </c>
      <c r="R373">
        <v>-46.7908306</v>
      </c>
      <c r="S373">
        <v>-23.598099600000001</v>
      </c>
    </row>
    <row r="374" spans="1:19" x14ac:dyDescent="0.25">
      <c r="A374" t="s">
        <v>11</v>
      </c>
      <c r="B374" t="s">
        <v>1281</v>
      </c>
      <c r="C374" t="s">
        <v>1282</v>
      </c>
      <c r="D374" t="s">
        <v>28</v>
      </c>
      <c r="E374" t="s">
        <v>1283</v>
      </c>
      <c r="F374">
        <v>4.2</v>
      </c>
      <c r="G374">
        <v>198</v>
      </c>
      <c r="H374" t="s">
        <v>34</v>
      </c>
      <c r="I374">
        <v>20</v>
      </c>
      <c r="J374">
        <v>1</v>
      </c>
      <c r="K374">
        <v>334</v>
      </c>
      <c r="L374" t="s">
        <v>1259</v>
      </c>
      <c r="M374" t="s">
        <v>1259</v>
      </c>
      <c r="N374" t="s">
        <v>18</v>
      </c>
      <c r="O374">
        <v>2.7134</v>
      </c>
      <c r="P374" t="s">
        <v>1078</v>
      </c>
      <c r="Q374" t="s">
        <v>1078</v>
      </c>
      <c r="R374">
        <v>-46.791962599999998</v>
      </c>
      <c r="S374">
        <v>-23.583842799999999</v>
      </c>
    </row>
    <row r="375" spans="1:19" x14ac:dyDescent="0.25">
      <c r="A375" t="s">
        <v>11</v>
      </c>
      <c r="B375" t="s">
        <v>1284</v>
      </c>
      <c r="C375" t="s">
        <v>1285</v>
      </c>
      <c r="D375" t="s">
        <v>23</v>
      </c>
      <c r="E375" t="s">
        <v>1286</v>
      </c>
      <c r="F375">
        <v>4.5</v>
      </c>
      <c r="G375">
        <v>29</v>
      </c>
      <c r="H375" t="s">
        <v>25</v>
      </c>
      <c r="I375">
        <v>20</v>
      </c>
      <c r="J375">
        <v>1</v>
      </c>
      <c r="K375">
        <v>332</v>
      </c>
      <c r="L375" t="s">
        <v>1258</v>
      </c>
      <c r="M375" t="s">
        <v>1259</v>
      </c>
      <c r="N375" t="s">
        <v>18</v>
      </c>
      <c r="O375">
        <v>4.8019999999999996</v>
      </c>
      <c r="P375" t="s">
        <v>1078</v>
      </c>
      <c r="Q375" t="s">
        <v>1078</v>
      </c>
      <c r="R375">
        <v>-46.7855384</v>
      </c>
      <c r="S375">
        <v>-23.602665399999999</v>
      </c>
    </row>
    <row r="376" spans="1:19" x14ac:dyDescent="0.25">
      <c r="A376" t="s">
        <v>11</v>
      </c>
      <c r="B376" t="s">
        <v>1287</v>
      </c>
      <c r="C376" t="s">
        <v>1288</v>
      </c>
      <c r="D376" t="s">
        <v>28</v>
      </c>
      <c r="E376" t="s">
        <v>1289</v>
      </c>
      <c r="F376">
        <v>4.0999999999999996</v>
      </c>
      <c r="G376">
        <v>443</v>
      </c>
      <c r="H376" t="s">
        <v>34</v>
      </c>
      <c r="I376">
        <v>20</v>
      </c>
      <c r="J376">
        <v>1</v>
      </c>
      <c r="K376">
        <v>333</v>
      </c>
      <c r="L376" t="s">
        <v>1263</v>
      </c>
      <c r="M376" t="s">
        <v>1259</v>
      </c>
      <c r="N376" t="s">
        <v>18</v>
      </c>
      <c r="O376">
        <v>4.6764999999999999</v>
      </c>
      <c r="P376" t="s">
        <v>1078</v>
      </c>
      <c r="Q376" t="s">
        <v>1078</v>
      </c>
      <c r="R376">
        <v>-46.792564499999997</v>
      </c>
      <c r="S376">
        <v>-23.600990800000002</v>
      </c>
    </row>
    <row r="377" spans="1:19" x14ac:dyDescent="0.25">
      <c r="A377" t="s">
        <v>11</v>
      </c>
      <c r="B377" t="s">
        <v>1290</v>
      </c>
      <c r="C377" t="s">
        <v>1291</v>
      </c>
      <c r="D377" t="s">
        <v>28</v>
      </c>
      <c r="E377" t="s">
        <v>1292</v>
      </c>
      <c r="F377">
        <v>4.8</v>
      </c>
      <c r="G377">
        <v>10</v>
      </c>
      <c r="H377" t="s">
        <v>34</v>
      </c>
      <c r="I377">
        <v>20</v>
      </c>
      <c r="J377">
        <v>1</v>
      </c>
      <c r="K377">
        <v>333</v>
      </c>
      <c r="L377" t="s">
        <v>1263</v>
      </c>
      <c r="M377" t="s">
        <v>1259</v>
      </c>
      <c r="N377" t="s">
        <v>18</v>
      </c>
      <c r="O377">
        <v>4.6764999999999999</v>
      </c>
      <c r="P377" t="s">
        <v>1078</v>
      </c>
      <c r="Q377" t="s">
        <v>1078</v>
      </c>
      <c r="R377">
        <v>-46.7921251</v>
      </c>
      <c r="S377">
        <v>-23.601404800000001</v>
      </c>
    </row>
    <row r="378" spans="1:19" x14ac:dyDescent="0.25">
      <c r="A378" t="s">
        <v>11</v>
      </c>
      <c r="B378" t="s">
        <v>1293</v>
      </c>
      <c r="C378" t="s">
        <v>1294</v>
      </c>
      <c r="D378" t="s">
        <v>28</v>
      </c>
      <c r="E378" t="s">
        <v>1295</v>
      </c>
      <c r="F378">
        <v>4.2</v>
      </c>
      <c r="G378">
        <v>881</v>
      </c>
      <c r="H378" t="s">
        <v>34</v>
      </c>
      <c r="I378">
        <v>20</v>
      </c>
      <c r="J378">
        <v>1</v>
      </c>
      <c r="K378">
        <v>333</v>
      </c>
      <c r="L378" t="s">
        <v>1263</v>
      </c>
      <c r="M378" t="s">
        <v>1259</v>
      </c>
      <c r="N378" t="s">
        <v>18</v>
      </c>
      <c r="O378">
        <v>4.6764999999999999</v>
      </c>
      <c r="P378" t="s">
        <v>1078</v>
      </c>
      <c r="Q378" t="s">
        <v>1078</v>
      </c>
      <c r="R378">
        <v>-46.7962244</v>
      </c>
      <c r="S378">
        <v>-23.599027899999999</v>
      </c>
    </row>
    <row r="379" spans="1:19" x14ac:dyDescent="0.25">
      <c r="A379" t="s">
        <v>11</v>
      </c>
      <c r="B379" t="s">
        <v>1296</v>
      </c>
      <c r="C379" t="s">
        <v>1297</v>
      </c>
      <c r="D379" t="s">
        <v>28</v>
      </c>
      <c r="E379" t="s">
        <v>1298</v>
      </c>
      <c r="F379">
        <v>4.0999999999999996</v>
      </c>
      <c r="G379">
        <v>110</v>
      </c>
      <c r="H379" t="s">
        <v>34</v>
      </c>
      <c r="I379">
        <v>20</v>
      </c>
      <c r="J379">
        <v>1</v>
      </c>
      <c r="K379">
        <v>333</v>
      </c>
      <c r="L379" t="s">
        <v>1263</v>
      </c>
      <c r="M379" t="s">
        <v>1259</v>
      </c>
      <c r="N379" t="s">
        <v>18</v>
      </c>
      <c r="O379">
        <v>4.6764999999999999</v>
      </c>
      <c r="P379" t="s">
        <v>1078</v>
      </c>
      <c r="Q379" t="s">
        <v>1078</v>
      </c>
      <c r="R379">
        <v>-46.794397799999999</v>
      </c>
      <c r="S379">
        <v>-23.6012278</v>
      </c>
    </row>
    <row r="380" spans="1:19" x14ac:dyDescent="0.25">
      <c r="A380" t="s">
        <v>11</v>
      </c>
      <c r="B380" t="s">
        <v>1299</v>
      </c>
      <c r="C380" t="s">
        <v>1300</v>
      </c>
      <c r="D380" t="s">
        <v>23</v>
      </c>
      <c r="E380" t="s">
        <v>1301</v>
      </c>
      <c r="F380">
        <v>4</v>
      </c>
      <c r="G380">
        <v>44</v>
      </c>
      <c r="H380" t="s">
        <v>25</v>
      </c>
      <c r="I380">
        <v>20</v>
      </c>
      <c r="J380">
        <v>1</v>
      </c>
      <c r="K380">
        <v>333</v>
      </c>
      <c r="L380" t="s">
        <v>1263</v>
      </c>
      <c r="M380" t="s">
        <v>1259</v>
      </c>
      <c r="N380" t="s">
        <v>18</v>
      </c>
      <c r="O380">
        <v>4.6764999999999999</v>
      </c>
      <c r="P380" t="s">
        <v>1078</v>
      </c>
      <c r="Q380" t="s">
        <v>1078</v>
      </c>
      <c r="R380">
        <v>-46.797262400000001</v>
      </c>
      <c r="S380">
        <v>-23.601888500000001</v>
      </c>
    </row>
    <row r="381" spans="1:19" x14ac:dyDescent="0.25">
      <c r="A381" t="s">
        <v>11</v>
      </c>
      <c r="B381" t="s">
        <v>1302</v>
      </c>
      <c r="C381" t="s">
        <v>1303</v>
      </c>
      <c r="D381" t="s">
        <v>28</v>
      </c>
      <c r="E381" t="s">
        <v>1304</v>
      </c>
      <c r="F381">
        <v>4.4000000000000004</v>
      </c>
      <c r="G381">
        <v>355</v>
      </c>
      <c r="H381" t="s">
        <v>34</v>
      </c>
      <c r="I381">
        <v>20</v>
      </c>
      <c r="J381">
        <v>1</v>
      </c>
      <c r="K381">
        <v>337</v>
      </c>
      <c r="L381" t="s">
        <v>1305</v>
      </c>
      <c r="M381" t="s">
        <v>1306</v>
      </c>
      <c r="N381" t="s">
        <v>18</v>
      </c>
      <c r="O381">
        <v>4.6712999999999996</v>
      </c>
      <c r="P381" t="s">
        <v>1078</v>
      </c>
      <c r="Q381" t="s">
        <v>1078</v>
      </c>
      <c r="R381">
        <v>-46.769493900000001</v>
      </c>
      <c r="S381">
        <v>-23.581399900000001</v>
      </c>
    </row>
    <row r="382" spans="1:19" x14ac:dyDescent="0.25">
      <c r="A382" t="s">
        <v>11</v>
      </c>
      <c r="B382" t="s">
        <v>1307</v>
      </c>
      <c r="C382" t="s">
        <v>1308</v>
      </c>
      <c r="D382" t="s">
        <v>28</v>
      </c>
      <c r="E382" t="s">
        <v>1309</v>
      </c>
      <c r="F382">
        <v>4.2</v>
      </c>
      <c r="G382">
        <v>6</v>
      </c>
      <c r="H382" t="s">
        <v>34</v>
      </c>
      <c r="I382">
        <v>21</v>
      </c>
      <c r="J382">
        <v>1</v>
      </c>
      <c r="K382">
        <v>336</v>
      </c>
      <c r="L382" t="s">
        <v>1310</v>
      </c>
      <c r="M382" t="s">
        <v>1306</v>
      </c>
      <c r="N382" t="s">
        <v>18</v>
      </c>
      <c r="O382">
        <v>2.6493000000000002</v>
      </c>
      <c r="P382" t="s">
        <v>1078</v>
      </c>
      <c r="Q382" t="s">
        <v>1078</v>
      </c>
      <c r="R382">
        <v>-46.756188600000002</v>
      </c>
      <c r="S382">
        <v>-23.5722883</v>
      </c>
    </row>
    <row r="383" spans="1:19" x14ac:dyDescent="0.25">
      <c r="A383" t="s">
        <v>11</v>
      </c>
      <c r="B383" t="s">
        <v>1311</v>
      </c>
      <c r="C383" t="s">
        <v>1312</v>
      </c>
      <c r="D383" t="s">
        <v>28</v>
      </c>
      <c r="E383" t="s">
        <v>1313</v>
      </c>
      <c r="F383">
        <v>4</v>
      </c>
      <c r="G383">
        <v>77</v>
      </c>
      <c r="H383" t="s">
        <v>34</v>
      </c>
      <c r="I383">
        <v>21</v>
      </c>
      <c r="J383">
        <v>1</v>
      </c>
      <c r="K383">
        <v>337</v>
      </c>
      <c r="L383" t="s">
        <v>1305</v>
      </c>
      <c r="M383" t="s">
        <v>1306</v>
      </c>
      <c r="N383" t="s">
        <v>18</v>
      </c>
      <c r="O383">
        <v>4.6712999999999996</v>
      </c>
      <c r="P383" t="s">
        <v>1078</v>
      </c>
      <c r="Q383" t="s">
        <v>1078</v>
      </c>
      <c r="R383">
        <v>-46.758296700000002</v>
      </c>
      <c r="S383">
        <v>-23.568202899999999</v>
      </c>
    </row>
    <row r="384" spans="1:19" x14ac:dyDescent="0.25">
      <c r="A384" t="s">
        <v>11</v>
      </c>
      <c r="B384" t="s">
        <v>1314</v>
      </c>
      <c r="C384" t="s">
        <v>1315</v>
      </c>
      <c r="D384" t="s">
        <v>28</v>
      </c>
      <c r="E384" t="s">
        <v>1316</v>
      </c>
      <c r="F384">
        <v>4.3</v>
      </c>
      <c r="G384">
        <v>25</v>
      </c>
      <c r="H384" t="s">
        <v>34</v>
      </c>
      <c r="I384">
        <v>21</v>
      </c>
      <c r="J384">
        <v>1</v>
      </c>
      <c r="K384">
        <v>335</v>
      </c>
      <c r="L384" t="s">
        <v>1306</v>
      </c>
      <c r="M384" t="s">
        <v>1306</v>
      </c>
      <c r="N384" t="s">
        <v>18</v>
      </c>
      <c r="O384">
        <v>2.4575</v>
      </c>
      <c r="P384" t="s">
        <v>1078</v>
      </c>
      <c r="Q384" t="s">
        <v>1078</v>
      </c>
      <c r="R384">
        <v>-46.753427000000002</v>
      </c>
      <c r="S384">
        <v>-23.570588699999998</v>
      </c>
    </row>
    <row r="385" spans="1:19" x14ac:dyDescent="0.25">
      <c r="A385" t="s">
        <v>11</v>
      </c>
      <c r="B385" t="s">
        <v>1317</v>
      </c>
      <c r="C385" t="s">
        <v>1318</v>
      </c>
      <c r="D385" t="s">
        <v>23</v>
      </c>
      <c r="E385" t="s">
        <v>1319</v>
      </c>
      <c r="F385">
        <v>4.9000000000000004</v>
      </c>
      <c r="G385">
        <v>7</v>
      </c>
      <c r="H385" t="s">
        <v>25</v>
      </c>
      <c r="I385">
        <v>21</v>
      </c>
      <c r="J385">
        <v>1</v>
      </c>
      <c r="K385">
        <v>337</v>
      </c>
      <c r="L385" t="s">
        <v>1305</v>
      </c>
      <c r="M385" t="s">
        <v>1306</v>
      </c>
      <c r="N385" t="s">
        <v>18</v>
      </c>
      <c r="O385">
        <v>4.6712999999999996</v>
      </c>
      <c r="P385" t="s">
        <v>1078</v>
      </c>
      <c r="Q385" t="s">
        <v>1078</v>
      </c>
      <c r="R385">
        <v>-46.759279200000002</v>
      </c>
      <c r="S385">
        <v>-23.567982300000001</v>
      </c>
    </row>
    <row r="386" spans="1:19" x14ac:dyDescent="0.25">
      <c r="A386" t="s">
        <v>11</v>
      </c>
      <c r="B386" t="s">
        <v>1320</v>
      </c>
      <c r="C386" t="s">
        <v>1321</v>
      </c>
      <c r="D386" t="s">
        <v>23</v>
      </c>
      <c r="E386" t="s">
        <v>1322</v>
      </c>
      <c r="F386">
        <v>4.5</v>
      </c>
      <c r="G386">
        <v>49</v>
      </c>
      <c r="H386" t="s">
        <v>884</v>
      </c>
      <c r="I386">
        <v>21</v>
      </c>
      <c r="J386">
        <v>1</v>
      </c>
      <c r="K386">
        <v>336</v>
      </c>
      <c r="L386" t="s">
        <v>1310</v>
      </c>
      <c r="M386" t="s">
        <v>1306</v>
      </c>
      <c r="N386" t="s">
        <v>18</v>
      </c>
      <c r="O386">
        <v>2.6493000000000002</v>
      </c>
      <c r="P386" t="s">
        <v>1078</v>
      </c>
      <c r="Q386" t="s">
        <v>1078</v>
      </c>
      <c r="R386">
        <v>-46.7598962</v>
      </c>
      <c r="S386">
        <v>-23.5740093</v>
      </c>
    </row>
    <row r="387" spans="1:19" x14ac:dyDescent="0.25">
      <c r="A387" t="s">
        <v>11</v>
      </c>
      <c r="B387" t="s">
        <v>1323</v>
      </c>
      <c r="C387" t="s">
        <v>1324</v>
      </c>
      <c r="D387" t="s">
        <v>28</v>
      </c>
      <c r="E387" t="s">
        <v>1325</v>
      </c>
      <c r="F387">
        <v>4.4000000000000004</v>
      </c>
      <c r="G387">
        <v>854</v>
      </c>
      <c r="H387" t="s">
        <v>34</v>
      </c>
      <c r="I387">
        <v>21</v>
      </c>
      <c r="J387">
        <v>1</v>
      </c>
      <c r="K387">
        <v>335</v>
      </c>
      <c r="L387" t="s">
        <v>1306</v>
      </c>
      <c r="M387" t="s">
        <v>1306</v>
      </c>
      <c r="N387" t="s">
        <v>18</v>
      </c>
      <c r="O387">
        <v>2.4575</v>
      </c>
      <c r="P387" t="s">
        <v>1078</v>
      </c>
      <c r="Q387" t="s">
        <v>1078</v>
      </c>
      <c r="R387">
        <v>-46.751815700000002</v>
      </c>
      <c r="S387">
        <v>-23.573920300000001</v>
      </c>
    </row>
    <row r="388" spans="1:19" x14ac:dyDescent="0.25">
      <c r="A388" t="s">
        <v>11</v>
      </c>
      <c r="B388" t="s">
        <v>1326</v>
      </c>
      <c r="C388" t="s">
        <v>1327</v>
      </c>
      <c r="D388" t="s">
        <v>28</v>
      </c>
      <c r="E388" t="s">
        <v>1328</v>
      </c>
      <c r="F388">
        <v>4.4000000000000004</v>
      </c>
      <c r="G388">
        <v>324</v>
      </c>
      <c r="H388" t="s">
        <v>141</v>
      </c>
      <c r="I388">
        <v>21</v>
      </c>
      <c r="J388">
        <v>1</v>
      </c>
      <c r="K388">
        <v>337</v>
      </c>
      <c r="L388" t="s">
        <v>1305</v>
      </c>
      <c r="M388" t="s">
        <v>1306</v>
      </c>
      <c r="N388" t="s">
        <v>18</v>
      </c>
      <c r="O388">
        <v>4.6712999999999996</v>
      </c>
      <c r="P388" t="s">
        <v>1078</v>
      </c>
      <c r="Q388" t="s">
        <v>1078</v>
      </c>
      <c r="R388">
        <v>-46.764380799999998</v>
      </c>
      <c r="S388">
        <v>-23.5694424</v>
      </c>
    </row>
    <row r="389" spans="1:19" x14ac:dyDescent="0.25">
      <c r="A389" t="s">
        <v>11</v>
      </c>
      <c r="B389" t="s">
        <v>1329</v>
      </c>
      <c r="C389" t="s">
        <v>1330</v>
      </c>
      <c r="D389" t="s">
        <v>28</v>
      </c>
      <c r="E389" t="s">
        <v>1331</v>
      </c>
      <c r="F389">
        <v>4.3</v>
      </c>
      <c r="G389">
        <v>540</v>
      </c>
      <c r="H389" t="s">
        <v>1332</v>
      </c>
      <c r="I389">
        <v>21</v>
      </c>
      <c r="J389">
        <v>1</v>
      </c>
      <c r="K389">
        <v>335</v>
      </c>
      <c r="L389" t="s">
        <v>1306</v>
      </c>
      <c r="M389" t="s">
        <v>1306</v>
      </c>
      <c r="N389" t="s">
        <v>18</v>
      </c>
      <c r="O389">
        <v>2.4575</v>
      </c>
      <c r="P389" t="s">
        <v>1078</v>
      </c>
      <c r="Q389" t="s">
        <v>1078</v>
      </c>
      <c r="R389">
        <v>-46.750600800000001</v>
      </c>
      <c r="S389">
        <v>-23.567622</v>
      </c>
    </row>
    <row r="390" spans="1:19" x14ac:dyDescent="0.25">
      <c r="A390" t="s">
        <v>11</v>
      </c>
      <c r="B390" t="s">
        <v>1333</v>
      </c>
      <c r="C390" t="s">
        <v>1334</v>
      </c>
      <c r="D390" t="s">
        <v>28</v>
      </c>
      <c r="E390" t="s">
        <v>1335</v>
      </c>
      <c r="F390">
        <v>4.5</v>
      </c>
      <c r="G390">
        <v>380</v>
      </c>
      <c r="H390" t="s">
        <v>34</v>
      </c>
      <c r="I390">
        <v>21</v>
      </c>
      <c r="J390">
        <v>1</v>
      </c>
      <c r="K390">
        <v>336</v>
      </c>
      <c r="L390" t="s">
        <v>1310</v>
      </c>
      <c r="M390" t="s">
        <v>1306</v>
      </c>
      <c r="N390" t="s">
        <v>18</v>
      </c>
      <c r="O390">
        <v>2.6493000000000002</v>
      </c>
      <c r="P390" t="s">
        <v>1078</v>
      </c>
      <c r="Q390" t="s">
        <v>1078</v>
      </c>
      <c r="R390">
        <v>-46.755214899999999</v>
      </c>
      <c r="S390">
        <v>-23.5777684</v>
      </c>
    </row>
    <row r="391" spans="1:19" x14ac:dyDescent="0.25">
      <c r="A391" t="s">
        <v>11</v>
      </c>
      <c r="B391" t="s">
        <v>1336</v>
      </c>
      <c r="C391" t="s">
        <v>1337</v>
      </c>
      <c r="D391" t="s">
        <v>28</v>
      </c>
      <c r="E391" t="s">
        <v>1338</v>
      </c>
      <c r="F391">
        <v>4.5999999999999996</v>
      </c>
      <c r="G391">
        <v>417</v>
      </c>
      <c r="H391" t="s">
        <v>34</v>
      </c>
      <c r="I391">
        <v>21</v>
      </c>
      <c r="J391">
        <v>1</v>
      </c>
      <c r="K391">
        <v>335</v>
      </c>
      <c r="L391" t="s">
        <v>1306</v>
      </c>
      <c r="M391" t="s">
        <v>1306</v>
      </c>
      <c r="N391" t="s">
        <v>18</v>
      </c>
      <c r="O391">
        <v>2.4575</v>
      </c>
      <c r="P391" t="s">
        <v>1078</v>
      </c>
      <c r="Q391" t="s">
        <v>1078</v>
      </c>
      <c r="R391">
        <v>-46.748975199999997</v>
      </c>
      <c r="S391">
        <v>-23.5711537</v>
      </c>
    </row>
    <row r="392" spans="1:19" x14ac:dyDescent="0.25">
      <c r="A392" t="s">
        <v>11</v>
      </c>
      <c r="B392" t="s">
        <v>1339</v>
      </c>
      <c r="C392" t="s">
        <v>1340</v>
      </c>
      <c r="D392" t="s">
        <v>28</v>
      </c>
      <c r="E392" t="s">
        <v>1341</v>
      </c>
      <c r="F392">
        <v>5</v>
      </c>
      <c r="G392">
        <v>3</v>
      </c>
      <c r="H392" t="s">
        <v>34</v>
      </c>
      <c r="I392">
        <v>21</v>
      </c>
      <c r="J392">
        <v>1</v>
      </c>
      <c r="K392">
        <v>337</v>
      </c>
      <c r="L392" t="s">
        <v>1305</v>
      </c>
      <c r="M392" t="s">
        <v>1306</v>
      </c>
      <c r="N392" t="s">
        <v>18</v>
      </c>
      <c r="O392">
        <v>4.6712999999999996</v>
      </c>
      <c r="P392" t="s">
        <v>1078</v>
      </c>
      <c r="Q392" t="s">
        <v>1078</v>
      </c>
      <c r="R392">
        <v>-46.764620399999998</v>
      </c>
      <c r="S392">
        <v>-23.566445600000002</v>
      </c>
    </row>
    <row r="393" spans="1:19" x14ac:dyDescent="0.25">
      <c r="A393" t="s">
        <v>11</v>
      </c>
      <c r="B393" t="s">
        <v>1342</v>
      </c>
      <c r="C393" t="s">
        <v>1343</v>
      </c>
      <c r="D393" t="s">
        <v>28</v>
      </c>
      <c r="E393" t="s">
        <v>1344</v>
      </c>
      <c r="F393">
        <v>4.5999999999999996</v>
      </c>
      <c r="G393">
        <v>332</v>
      </c>
      <c r="H393" t="s">
        <v>746</v>
      </c>
      <c r="I393">
        <v>21</v>
      </c>
      <c r="J393">
        <v>1</v>
      </c>
      <c r="K393">
        <v>337</v>
      </c>
      <c r="L393" t="s">
        <v>1305</v>
      </c>
      <c r="M393" t="s">
        <v>1306</v>
      </c>
      <c r="N393" t="s">
        <v>18</v>
      </c>
      <c r="O393">
        <v>4.6712999999999996</v>
      </c>
      <c r="P393" t="s">
        <v>1078</v>
      </c>
      <c r="Q393" t="s">
        <v>1078</v>
      </c>
      <c r="R393">
        <v>-46.767749999999999</v>
      </c>
      <c r="S393">
        <v>-23.569785</v>
      </c>
    </row>
    <row r="394" spans="1:19" x14ac:dyDescent="0.25">
      <c r="A394" t="s">
        <v>11</v>
      </c>
      <c r="B394" t="s">
        <v>1345</v>
      </c>
      <c r="C394" t="s">
        <v>1346</v>
      </c>
      <c r="D394" t="s">
        <v>1347</v>
      </c>
      <c r="E394" t="s">
        <v>1348</v>
      </c>
      <c r="F394">
        <v>3.8</v>
      </c>
      <c r="G394">
        <v>184</v>
      </c>
      <c r="H394" t="s">
        <v>1349</v>
      </c>
      <c r="I394">
        <v>21</v>
      </c>
      <c r="J394">
        <v>1</v>
      </c>
      <c r="K394">
        <v>335</v>
      </c>
      <c r="L394" t="s">
        <v>1306</v>
      </c>
      <c r="M394" t="s">
        <v>1306</v>
      </c>
      <c r="N394" t="s">
        <v>18</v>
      </c>
      <c r="O394">
        <v>2.4575</v>
      </c>
      <c r="P394" t="s">
        <v>1078</v>
      </c>
      <c r="Q394" t="s">
        <v>1078</v>
      </c>
      <c r="R394">
        <v>-46.748976599999999</v>
      </c>
      <c r="S394">
        <v>-23.577833999999999</v>
      </c>
    </row>
    <row r="395" spans="1:19" x14ac:dyDescent="0.25">
      <c r="A395" t="s">
        <v>11</v>
      </c>
      <c r="B395" t="s">
        <v>1350</v>
      </c>
      <c r="C395" t="s">
        <v>1351</v>
      </c>
      <c r="D395" t="s">
        <v>28</v>
      </c>
      <c r="E395" t="s">
        <v>1352</v>
      </c>
      <c r="F395">
        <v>4</v>
      </c>
      <c r="G395">
        <v>147</v>
      </c>
      <c r="H395" t="s">
        <v>34</v>
      </c>
      <c r="I395">
        <v>21</v>
      </c>
      <c r="J395">
        <v>1</v>
      </c>
      <c r="K395">
        <v>335</v>
      </c>
      <c r="L395" t="s">
        <v>1306</v>
      </c>
      <c r="M395" t="s">
        <v>1306</v>
      </c>
      <c r="N395" t="s">
        <v>18</v>
      </c>
      <c r="O395">
        <v>2.4575</v>
      </c>
      <c r="P395" t="s">
        <v>1078</v>
      </c>
      <c r="Q395" t="s">
        <v>1078</v>
      </c>
      <c r="R395">
        <v>-46.745573100000001</v>
      </c>
      <c r="S395">
        <v>-23.575352899999999</v>
      </c>
    </row>
    <row r="396" spans="1:19" x14ac:dyDescent="0.25">
      <c r="A396" t="s">
        <v>11</v>
      </c>
      <c r="B396" t="s">
        <v>1353</v>
      </c>
      <c r="C396" t="s">
        <v>1354</v>
      </c>
      <c r="D396" t="s">
        <v>28</v>
      </c>
      <c r="E396" t="s">
        <v>1355</v>
      </c>
      <c r="F396">
        <v>3.8</v>
      </c>
      <c r="G396">
        <v>79</v>
      </c>
      <c r="H396" t="s">
        <v>34</v>
      </c>
      <c r="I396">
        <v>21</v>
      </c>
      <c r="J396">
        <v>1</v>
      </c>
      <c r="K396">
        <v>335</v>
      </c>
      <c r="L396" t="s">
        <v>1306</v>
      </c>
      <c r="M396" t="s">
        <v>1306</v>
      </c>
      <c r="N396" t="s">
        <v>18</v>
      </c>
      <c r="O396">
        <v>2.4575</v>
      </c>
      <c r="P396" t="s">
        <v>1078</v>
      </c>
      <c r="Q396" t="s">
        <v>1078</v>
      </c>
      <c r="R396">
        <v>-46.744921300000001</v>
      </c>
      <c r="S396">
        <v>-23.5758188</v>
      </c>
    </row>
    <row r="397" spans="1:19" x14ac:dyDescent="0.25">
      <c r="A397" t="s">
        <v>11</v>
      </c>
      <c r="B397" t="s">
        <v>1356</v>
      </c>
      <c r="C397" t="s">
        <v>1357</v>
      </c>
      <c r="D397" t="s">
        <v>28</v>
      </c>
      <c r="E397" t="s">
        <v>1358</v>
      </c>
      <c r="F397">
        <v>4.2</v>
      </c>
      <c r="G397">
        <v>311</v>
      </c>
      <c r="H397" t="s">
        <v>746</v>
      </c>
      <c r="I397">
        <v>21</v>
      </c>
      <c r="J397">
        <v>1</v>
      </c>
      <c r="K397">
        <v>337</v>
      </c>
      <c r="L397" t="s">
        <v>1305</v>
      </c>
      <c r="M397" t="s">
        <v>1306</v>
      </c>
      <c r="N397" t="s">
        <v>18</v>
      </c>
      <c r="O397">
        <v>4.6712999999999996</v>
      </c>
      <c r="P397" t="s">
        <v>1078</v>
      </c>
      <c r="Q397" t="s">
        <v>1078</v>
      </c>
      <c r="R397">
        <v>-46.755323099999998</v>
      </c>
      <c r="S397">
        <v>-23.557934299999999</v>
      </c>
    </row>
    <row r="398" spans="1:19" x14ac:dyDescent="0.25">
      <c r="A398" t="s">
        <v>11</v>
      </c>
      <c r="B398" t="s">
        <v>1359</v>
      </c>
      <c r="C398" t="s">
        <v>1360</v>
      </c>
      <c r="D398" t="s">
        <v>28</v>
      </c>
      <c r="E398" t="s">
        <v>1361</v>
      </c>
      <c r="F398">
        <v>3.8</v>
      </c>
      <c r="G398">
        <v>126</v>
      </c>
      <c r="H398" t="s">
        <v>34</v>
      </c>
      <c r="I398">
        <v>21</v>
      </c>
      <c r="J398">
        <v>1</v>
      </c>
      <c r="K398">
        <v>336</v>
      </c>
      <c r="L398" t="s">
        <v>1310</v>
      </c>
      <c r="M398" t="s">
        <v>1306</v>
      </c>
      <c r="N398" t="s">
        <v>18</v>
      </c>
      <c r="O398">
        <v>2.6493000000000002</v>
      </c>
      <c r="P398" t="s">
        <v>1078</v>
      </c>
      <c r="Q398" t="s">
        <v>1078</v>
      </c>
      <c r="R398">
        <v>-46.750503399999999</v>
      </c>
      <c r="S398">
        <v>-23.5834382</v>
      </c>
    </row>
    <row r="399" spans="1:19" x14ac:dyDescent="0.25">
      <c r="A399" t="s">
        <v>11</v>
      </c>
      <c r="B399" t="s">
        <v>1362</v>
      </c>
      <c r="C399" t="s">
        <v>1363</v>
      </c>
      <c r="D399" t="s">
        <v>28</v>
      </c>
      <c r="E399" t="s">
        <v>1364</v>
      </c>
      <c r="F399">
        <v>4.2</v>
      </c>
      <c r="G399">
        <v>189</v>
      </c>
      <c r="H399" t="s">
        <v>34</v>
      </c>
      <c r="I399">
        <v>21</v>
      </c>
      <c r="J399">
        <v>1</v>
      </c>
      <c r="K399">
        <v>335</v>
      </c>
      <c r="L399" t="s">
        <v>1306</v>
      </c>
      <c r="M399" t="s">
        <v>1306</v>
      </c>
      <c r="N399" t="s">
        <v>18</v>
      </c>
      <c r="O399">
        <v>2.4575</v>
      </c>
      <c r="P399" t="s">
        <v>1078</v>
      </c>
      <c r="Q399" t="s">
        <v>1078</v>
      </c>
      <c r="R399">
        <v>-46.744492000000001</v>
      </c>
      <c r="S399">
        <v>-23.562007399999999</v>
      </c>
    </row>
    <row r="400" spans="1:19" x14ac:dyDescent="0.25">
      <c r="A400" t="s">
        <v>11</v>
      </c>
      <c r="B400" t="s">
        <v>1365</v>
      </c>
      <c r="C400" t="s">
        <v>1366</v>
      </c>
      <c r="D400" t="s">
        <v>23</v>
      </c>
      <c r="E400" t="s">
        <v>1367</v>
      </c>
      <c r="F400">
        <v>3</v>
      </c>
      <c r="G400">
        <v>53</v>
      </c>
      <c r="H400" t="s">
        <v>25</v>
      </c>
      <c r="I400">
        <v>21</v>
      </c>
      <c r="J400">
        <v>1</v>
      </c>
      <c r="K400">
        <v>335</v>
      </c>
      <c r="L400" t="s">
        <v>1306</v>
      </c>
      <c r="M400" t="s">
        <v>1306</v>
      </c>
      <c r="N400" t="s">
        <v>18</v>
      </c>
      <c r="O400">
        <v>2.4575</v>
      </c>
      <c r="P400" t="s">
        <v>1078</v>
      </c>
      <c r="Q400" t="s">
        <v>1078</v>
      </c>
      <c r="R400">
        <v>-46.742797799999998</v>
      </c>
      <c r="S400">
        <v>-23.562966800000002</v>
      </c>
    </row>
    <row r="401" spans="1:19" x14ac:dyDescent="0.25">
      <c r="A401" t="s">
        <v>11</v>
      </c>
      <c r="B401" t="s">
        <v>1368</v>
      </c>
      <c r="C401" t="s">
        <v>1369</v>
      </c>
      <c r="D401" t="s">
        <v>28</v>
      </c>
      <c r="E401" t="s">
        <v>1370</v>
      </c>
      <c r="F401">
        <v>4.5999999999999996</v>
      </c>
      <c r="G401">
        <v>88</v>
      </c>
      <c r="H401" t="s">
        <v>34</v>
      </c>
      <c r="I401">
        <v>22</v>
      </c>
      <c r="J401">
        <v>1</v>
      </c>
      <c r="K401">
        <v>340</v>
      </c>
      <c r="L401" t="s">
        <v>1371</v>
      </c>
      <c r="M401" t="s">
        <v>1130</v>
      </c>
      <c r="N401" t="s">
        <v>18</v>
      </c>
      <c r="O401">
        <v>5.8456000000000001</v>
      </c>
      <c r="P401" t="s">
        <v>1078</v>
      </c>
      <c r="Q401" t="s">
        <v>1078</v>
      </c>
      <c r="R401">
        <v>-46.722022799999998</v>
      </c>
      <c r="S401">
        <v>-23.5718669</v>
      </c>
    </row>
    <row r="402" spans="1:19" x14ac:dyDescent="0.25">
      <c r="A402" t="s">
        <v>11</v>
      </c>
      <c r="B402" t="s">
        <v>1372</v>
      </c>
      <c r="C402" t="s">
        <v>1373</v>
      </c>
      <c r="D402" t="s">
        <v>28</v>
      </c>
      <c r="E402" t="s">
        <v>1374</v>
      </c>
      <c r="F402">
        <v>4.7</v>
      </c>
      <c r="G402">
        <v>162</v>
      </c>
      <c r="H402" t="s">
        <v>148</v>
      </c>
      <c r="I402">
        <v>22</v>
      </c>
      <c r="J402">
        <v>1</v>
      </c>
      <c r="K402">
        <v>343</v>
      </c>
      <c r="L402" t="s">
        <v>1129</v>
      </c>
      <c r="M402" t="s">
        <v>1130</v>
      </c>
      <c r="N402" t="s">
        <v>18</v>
      </c>
      <c r="O402">
        <v>3.1997</v>
      </c>
      <c r="P402" t="s">
        <v>1078</v>
      </c>
      <c r="Q402" t="s">
        <v>1078</v>
      </c>
      <c r="R402">
        <v>-46.726940999999997</v>
      </c>
      <c r="S402">
        <v>-23.570179700000001</v>
      </c>
    </row>
    <row r="403" spans="1:19" x14ac:dyDescent="0.25">
      <c r="A403" t="s">
        <v>11</v>
      </c>
      <c r="B403" t="s">
        <v>1375</v>
      </c>
      <c r="C403" t="s">
        <v>1376</v>
      </c>
      <c r="D403" t="s">
        <v>14</v>
      </c>
      <c r="E403" t="s">
        <v>1377</v>
      </c>
      <c r="F403">
        <v>4.4000000000000004</v>
      </c>
      <c r="G403">
        <v>3265</v>
      </c>
      <c r="H403" t="s">
        <v>1378</v>
      </c>
      <c r="I403">
        <v>22</v>
      </c>
      <c r="J403">
        <v>1</v>
      </c>
      <c r="K403">
        <v>342</v>
      </c>
      <c r="L403" t="s">
        <v>1184</v>
      </c>
      <c r="M403" t="s">
        <v>1130</v>
      </c>
      <c r="N403" t="s">
        <v>18</v>
      </c>
      <c r="O403">
        <v>1.8008</v>
      </c>
      <c r="P403" t="s">
        <v>1078</v>
      </c>
      <c r="Q403" t="s">
        <v>1078</v>
      </c>
      <c r="R403">
        <v>-46.726416299999997</v>
      </c>
      <c r="S403">
        <v>-23.5747423</v>
      </c>
    </row>
    <row r="404" spans="1:19" x14ac:dyDescent="0.25">
      <c r="A404" t="s">
        <v>11</v>
      </c>
      <c r="B404" t="s">
        <v>1379</v>
      </c>
      <c r="C404" t="s">
        <v>1380</v>
      </c>
      <c r="D404" t="s">
        <v>28</v>
      </c>
      <c r="E404" t="s">
        <v>1381</v>
      </c>
      <c r="F404">
        <v>4.5</v>
      </c>
      <c r="G404">
        <v>673</v>
      </c>
      <c r="H404" t="s">
        <v>34</v>
      </c>
      <c r="I404">
        <v>22</v>
      </c>
      <c r="J404">
        <v>1</v>
      </c>
      <c r="K404">
        <v>342</v>
      </c>
      <c r="L404" t="s">
        <v>1184</v>
      </c>
      <c r="M404" t="s">
        <v>1130</v>
      </c>
      <c r="N404" t="s">
        <v>18</v>
      </c>
      <c r="O404">
        <v>1.8008</v>
      </c>
      <c r="P404" t="s">
        <v>1078</v>
      </c>
      <c r="Q404" t="s">
        <v>1078</v>
      </c>
      <c r="R404">
        <v>-46.7277354</v>
      </c>
      <c r="S404">
        <v>-23.5746851</v>
      </c>
    </row>
    <row r="405" spans="1:19" x14ac:dyDescent="0.25">
      <c r="A405" t="s">
        <v>11</v>
      </c>
      <c r="B405" t="s">
        <v>1382</v>
      </c>
      <c r="C405" t="s">
        <v>1383</v>
      </c>
      <c r="D405" t="s">
        <v>28</v>
      </c>
      <c r="E405" t="s">
        <v>1384</v>
      </c>
      <c r="F405">
        <v>4.7</v>
      </c>
      <c r="G405">
        <v>203</v>
      </c>
      <c r="H405" t="s">
        <v>148</v>
      </c>
      <c r="I405">
        <v>22</v>
      </c>
      <c r="J405">
        <v>1</v>
      </c>
      <c r="K405">
        <v>342</v>
      </c>
      <c r="L405" t="s">
        <v>1184</v>
      </c>
      <c r="M405" t="s">
        <v>1130</v>
      </c>
      <c r="N405" t="s">
        <v>18</v>
      </c>
      <c r="O405">
        <v>1.8008</v>
      </c>
      <c r="P405" t="s">
        <v>1078</v>
      </c>
      <c r="Q405" t="s">
        <v>1078</v>
      </c>
      <c r="R405">
        <v>-46.722638699999997</v>
      </c>
      <c r="S405">
        <v>-23.576238799999999</v>
      </c>
    </row>
    <row r="406" spans="1:19" x14ac:dyDescent="0.25">
      <c r="A406" t="s">
        <v>11</v>
      </c>
      <c r="B406" t="s">
        <v>1385</v>
      </c>
      <c r="C406" t="s">
        <v>1386</v>
      </c>
      <c r="D406" t="s">
        <v>14</v>
      </c>
      <c r="E406" t="s">
        <v>1387</v>
      </c>
      <c r="F406">
        <v>4.3</v>
      </c>
      <c r="G406">
        <v>1031</v>
      </c>
      <c r="H406" t="s">
        <v>654</v>
      </c>
      <c r="I406">
        <v>22</v>
      </c>
      <c r="J406">
        <v>1</v>
      </c>
      <c r="K406">
        <v>342</v>
      </c>
      <c r="L406" t="s">
        <v>1184</v>
      </c>
      <c r="M406" t="s">
        <v>1130</v>
      </c>
      <c r="N406" t="s">
        <v>18</v>
      </c>
      <c r="O406">
        <v>1.8008</v>
      </c>
      <c r="P406" t="s">
        <v>1078</v>
      </c>
      <c r="Q406" t="s">
        <v>1078</v>
      </c>
      <c r="R406">
        <v>-46.7253738</v>
      </c>
      <c r="S406">
        <v>-23.578294700000001</v>
      </c>
    </row>
    <row r="407" spans="1:19" x14ac:dyDescent="0.25">
      <c r="A407" t="s">
        <v>11</v>
      </c>
      <c r="B407" t="s">
        <v>1388</v>
      </c>
      <c r="C407" t="s">
        <v>1389</v>
      </c>
      <c r="D407" t="s">
        <v>28</v>
      </c>
      <c r="E407" t="s">
        <v>1390</v>
      </c>
      <c r="F407">
        <v>4.4000000000000004</v>
      </c>
      <c r="G407">
        <v>908</v>
      </c>
      <c r="H407" t="s">
        <v>34</v>
      </c>
      <c r="I407">
        <v>22</v>
      </c>
      <c r="J407">
        <v>1</v>
      </c>
      <c r="K407">
        <v>341</v>
      </c>
      <c r="L407" t="s">
        <v>1130</v>
      </c>
      <c r="M407" t="s">
        <v>1130</v>
      </c>
      <c r="N407" t="s">
        <v>18</v>
      </c>
      <c r="O407">
        <v>2.0710999999999999</v>
      </c>
      <c r="P407" t="s">
        <v>1078</v>
      </c>
      <c r="Q407" t="s">
        <v>1078</v>
      </c>
      <c r="R407">
        <v>-46.707477900000001</v>
      </c>
      <c r="S407">
        <v>-23.5711516</v>
      </c>
    </row>
    <row r="408" spans="1:19" x14ac:dyDescent="0.25">
      <c r="A408" t="s">
        <v>11</v>
      </c>
      <c r="B408" t="s">
        <v>1391</v>
      </c>
      <c r="C408" t="s">
        <v>1392</v>
      </c>
      <c r="D408" t="s">
        <v>28</v>
      </c>
      <c r="E408" t="s">
        <v>1393</v>
      </c>
      <c r="F408">
        <v>3.3</v>
      </c>
      <c r="G408">
        <v>16</v>
      </c>
      <c r="H408" t="s">
        <v>34</v>
      </c>
      <c r="I408">
        <v>22</v>
      </c>
      <c r="J408">
        <v>1</v>
      </c>
      <c r="K408">
        <v>342</v>
      </c>
      <c r="L408" t="s">
        <v>1184</v>
      </c>
      <c r="M408" t="s">
        <v>1130</v>
      </c>
      <c r="N408" t="s">
        <v>18</v>
      </c>
      <c r="O408">
        <v>1.8008</v>
      </c>
      <c r="P408" t="s">
        <v>1078</v>
      </c>
      <c r="Q408" t="s">
        <v>1078</v>
      </c>
      <c r="R408">
        <v>-46.712525900000003</v>
      </c>
      <c r="S408">
        <v>-23.581802799999998</v>
      </c>
    </row>
    <row r="409" spans="1:19" x14ac:dyDescent="0.25">
      <c r="A409" t="s">
        <v>11</v>
      </c>
      <c r="B409" t="s">
        <v>1394</v>
      </c>
      <c r="C409" t="s">
        <v>1395</v>
      </c>
      <c r="D409" t="s">
        <v>23</v>
      </c>
      <c r="E409" t="s">
        <v>1396</v>
      </c>
      <c r="F409">
        <v>3.7</v>
      </c>
      <c r="G409">
        <v>148</v>
      </c>
      <c r="H409" t="s">
        <v>1397</v>
      </c>
      <c r="I409">
        <v>22</v>
      </c>
      <c r="J409">
        <v>1</v>
      </c>
      <c r="K409">
        <v>343</v>
      </c>
      <c r="L409" t="s">
        <v>1129</v>
      </c>
      <c r="M409" t="s">
        <v>1130</v>
      </c>
      <c r="N409" t="s">
        <v>18</v>
      </c>
      <c r="O409">
        <v>3.1997</v>
      </c>
      <c r="P409" t="s">
        <v>1078</v>
      </c>
      <c r="Q409" t="s">
        <v>1078</v>
      </c>
      <c r="R409">
        <v>-46.735532200000002</v>
      </c>
      <c r="S409">
        <v>-23.580783499999999</v>
      </c>
    </row>
    <row r="410" spans="1:19" x14ac:dyDescent="0.25">
      <c r="A410" t="s">
        <v>11</v>
      </c>
      <c r="B410" t="s">
        <v>1398</v>
      </c>
      <c r="C410" t="s">
        <v>1399</v>
      </c>
      <c r="D410" t="s">
        <v>28</v>
      </c>
      <c r="E410" t="s">
        <v>1400</v>
      </c>
      <c r="F410">
        <v>4.2</v>
      </c>
      <c r="G410">
        <v>438</v>
      </c>
      <c r="H410" t="s">
        <v>34</v>
      </c>
      <c r="I410">
        <v>22</v>
      </c>
      <c r="J410">
        <v>1</v>
      </c>
      <c r="K410">
        <v>343</v>
      </c>
      <c r="L410" t="s">
        <v>1129</v>
      </c>
      <c r="M410" t="s">
        <v>1130</v>
      </c>
      <c r="N410" t="s">
        <v>18</v>
      </c>
      <c r="O410">
        <v>3.1997</v>
      </c>
      <c r="P410" t="s">
        <v>1078</v>
      </c>
      <c r="Q410" t="s">
        <v>1078</v>
      </c>
      <c r="R410">
        <v>-46.7405142</v>
      </c>
      <c r="S410">
        <v>-23.575592100000001</v>
      </c>
    </row>
    <row r="411" spans="1:19" x14ac:dyDescent="0.25">
      <c r="A411" t="s">
        <v>11</v>
      </c>
      <c r="B411" t="s">
        <v>1401</v>
      </c>
      <c r="C411" t="s">
        <v>1402</v>
      </c>
      <c r="D411" t="s">
        <v>28</v>
      </c>
      <c r="E411" t="s">
        <v>1403</v>
      </c>
      <c r="F411">
        <v>4.4000000000000004</v>
      </c>
      <c r="G411">
        <v>433</v>
      </c>
      <c r="H411" t="s">
        <v>1404</v>
      </c>
      <c r="I411">
        <v>22</v>
      </c>
      <c r="J411">
        <v>1</v>
      </c>
      <c r="K411">
        <v>341</v>
      </c>
      <c r="L411" t="s">
        <v>1130</v>
      </c>
      <c r="M411" t="s">
        <v>1130</v>
      </c>
      <c r="N411" t="s">
        <v>18</v>
      </c>
      <c r="O411">
        <v>2.0710999999999999</v>
      </c>
      <c r="P411" t="s">
        <v>1078</v>
      </c>
      <c r="Q411" t="s">
        <v>1078</v>
      </c>
      <c r="R411">
        <v>-46.705143900000003</v>
      </c>
      <c r="S411">
        <v>-23.5719539</v>
      </c>
    </row>
    <row r="412" spans="1:19" x14ac:dyDescent="0.25">
      <c r="A412" t="s">
        <v>11</v>
      </c>
      <c r="B412" t="s">
        <v>1405</v>
      </c>
      <c r="C412" t="s">
        <v>1406</v>
      </c>
      <c r="D412" t="s">
        <v>23</v>
      </c>
      <c r="E412" t="s">
        <v>1407</v>
      </c>
      <c r="F412">
        <v>5</v>
      </c>
      <c r="G412">
        <v>12</v>
      </c>
      <c r="H412" t="s">
        <v>25</v>
      </c>
      <c r="I412">
        <v>22</v>
      </c>
      <c r="J412">
        <v>1</v>
      </c>
      <c r="K412">
        <v>341</v>
      </c>
      <c r="L412" t="s">
        <v>1130</v>
      </c>
      <c r="M412" t="s">
        <v>1130</v>
      </c>
      <c r="N412" t="s">
        <v>18</v>
      </c>
      <c r="O412">
        <v>2.0710999999999999</v>
      </c>
      <c r="P412" t="s">
        <v>1078</v>
      </c>
      <c r="Q412" t="s">
        <v>1078</v>
      </c>
      <c r="R412">
        <v>-46.704339900000001</v>
      </c>
      <c r="S412">
        <v>-23.570773500000001</v>
      </c>
    </row>
    <row r="413" spans="1:19" x14ac:dyDescent="0.25">
      <c r="A413" t="s">
        <v>11</v>
      </c>
      <c r="B413" t="s">
        <v>1408</v>
      </c>
      <c r="C413" t="s">
        <v>1409</v>
      </c>
      <c r="D413" t="s">
        <v>23</v>
      </c>
      <c r="E413" t="s">
        <v>1410</v>
      </c>
      <c r="F413">
        <v>3.9</v>
      </c>
      <c r="G413">
        <v>79</v>
      </c>
      <c r="H413" t="s">
        <v>1411</v>
      </c>
      <c r="I413">
        <v>23</v>
      </c>
      <c r="J413">
        <v>1</v>
      </c>
      <c r="K413">
        <v>65</v>
      </c>
      <c r="L413" t="s">
        <v>1412</v>
      </c>
      <c r="M413" t="s">
        <v>1413</v>
      </c>
      <c r="N413" t="s">
        <v>18</v>
      </c>
      <c r="O413">
        <v>1.0482</v>
      </c>
      <c r="P413" t="s">
        <v>19</v>
      </c>
      <c r="Q413" t="s">
        <v>919</v>
      </c>
      <c r="R413">
        <v>-46.667058900000001</v>
      </c>
      <c r="S413">
        <v>-23.599608</v>
      </c>
    </row>
    <row r="414" spans="1:19" x14ac:dyDescent="0.25">
      <c r="A414" t="s">
        <v>11</v>
      </c>
      <c r="B414" t="s">
        <v>1414</v>
      </c>
      <c r="C414" t="s">
        <v>1415</v>
      </c>
      <c r="D414" t="s">
        <v>28</v>
      </c>
      <c r="E414" t="s">
        <v>1416</v>
      </c>
      <c r="F414">
        <v>4.5</v>
      </c>
      <c r="G414">
        <v>3991</v>
      </c>
      <c r="H414" t="s">
        <v>599</v>
      </c>
      <c r="I414">
        <v>23</v>
      </c>
      <c r="J414">
        <v>1</v>
      </c>
      <c r="K414">
        <v>64</v>
      </c>
      <c r="L414" t="s">
        <v>1413</v>
      </c>
      <c r="M414" t="s">
        <v>1413</v>
      </c>
      <c r="N414" t="s">
        <v>18</v>
      </c>
      <c r="O414">
        <v>1.7513000000000001</v>
      </c>
      <c r="P414" t="s">
        <v>19</v>
      </c>
      <c r="Q414" t="s">
        <v>919</v>
      </c>
      <c r="R414">
        <v>-46.662571499999999</v>
      </c>
      <c r="S414">
        <v>-23.602551099999999</v>
      </c>
    </row>
    <row r="415" spans="1:19" x14ac:dyDescent="0.25">
      <c r="A415" t="s">
        <v>11</v>
      </c>
      <c r="B415" t="s">
        <v>1417</v>
      </c>
      <c r="C415" t="s">
        <v>1418</v>
      </c>
      <c r="D415" t="s">
        <v>28</v>
      </c>
      <c r="E415" t="s">
        <v>1419</v>
      </c>
      <c r="F415">
        <v>4.8</v>
      </c>
      <c r="G415">
        <v>70</v>
      </c>
      <c r="H415" t="s">
        <v>148</v>
      </c>
      <c r="I415">
        <v>23</v>
      </c>
      <c r="J415">
        <v>1</v>
      </c>
      <c r="K415">
        <v>65</v>
      </c>
      <c r="L415" t="s">
        <v>1412</v>
      </c>
      <c r="M415" t="s">
        <v>1413</v>
      </c>
      <c r="N415" t="s">
        <v>18</v>
      </c>
      <c r="O415">
        <v>1.0482</v>
      </c>
      <c r="P415" t="s">
        <v>19</v>
      </c>
      <c r="Q415" t="s">
        <v>919</v>
      </c>
      <c r="R415">
        <v>-46.665933500000001</v>
      </c>
      <c r="S415">
        <v>-23.601604999999999</v>
      </c>
    </row>
    <row r="416" spans="1:19" x14ac:dyDescent="0.25">
      <c r="A416" t="s">
        <v>11</v>
      </c>
      <c r="B416" t="s">
        <v>1420</v>
      </c>
      <c r="C416" t="s">
        <v>1421</v>
      </c>
      <c r="D416" t="s">
        <v>28</v>
      </c>
      <c r="E416" t="s">
        <v>1422</v>
      </c>
      <c r="F416">
        <v>4.9000000000000004</v>
      </c>
      <c r="G416">
        <v>38</v>
      </c>
      <c r="H416" t="s">
        <v>34</v>
      </c>
      <c r="I416">
        <v>23</v>
      </c>
      <c r="J416">
        <v>1</v>
      </c>
      <c r="K416">
        <v>65</v>
      </c>
      <c r="L416" t="s">
        <v>1412</v>
      </c>
      <c r="M416" t="s">
        <v>1413</v>
      </c>
      <c r="N416" t="s">
        <v>18</v>
      </c>
      <c r="O416">
        <v>1.0482</v>
      </c>
      <c r="P416" t="s">
        <v>19</v>
      </c>
      <c r="Q416" t="s">
        <v>919</v>
      </c>
      <c r="R416">
        <v>-46.668090999999997</v>
      </c>
      <c r="S416">
        <v>-23.5999363</v>
      </c>
    </row>
    <row r="417" spans="1:19" x14ac:dyDescent="0.25">
      <c r="A417" t="s">
        <v>11</v>
      </c>
      <c r="B417" t="s">
        <v>1423</v>
      </c>
      <c r="C417" t="s">
        <v>1424</v>
      </c>
      <c r="D417" t="s">
        <v>28</v>
      </c>
      <c r="E417" t="s">
        <v>1425</v>
      </c>
      <c r="F417">
        <v>3.9</v>
      </c>
      <c r="G417">
        <v>44</v>
      </c>
      <c r="H417" t="s">
        <v>34</v>
      </c>
      <c r="I417">
        <v>23</v>
      </c>
      <c r="J417">
        <v>1</v>
      </c>
      <c r="K417">
        <v>67</v>
      </c>
      <c r="L417" t="s">
        <v>1426</v>
      </c>
      <c r="M417" t="s">
        <v>1413</v>
      </c>
      <c r="N417" t="s">
        <v>18</v>
      </c>
      <c r="O417">
        <v>1.1248</v>
      </c>
      <c r="P417" t="s">
        <v>19</v>
      </c>
      <c r="Q417" t="s">
        <v>919</v>
      </c>
      <c r="R417">
        <v>-46.667576599999997</v>
      </c>
      <c r="S417">
        <v>-23.591165700000001</v>
      </c>
    </row>
    <row r="418" spans="1:19" x14ac:dyDescent="0.25">
      <c r="A418" t="s">
        <v>11</v>
      </c>
      <c r="B418" t="s">
        <v>1427</v>
      </c>
      <c r="C418" t="s">
        <v>1428</v>
      </c>
      <c r="D418" t="s">
        <v>28</v>
      </c>
      <c r="E418" t="s">
        <v>1429</v>
      </c>
      <c r="F418">
        <v>4.5999999999999996</v>
      </c>
      <c r="G418">
        <v>2343</v>
      </c>
      <c r="H418" t="s">
        <v>1430</v>
      </c>
      <c r="I418">
        <v>23</v>
      </c>
      <c r="J418">
        <v>1</v>
      </c>
      <c r="K418">
        <v>64</v>
      </c>
      <c r="L418" t="s">
        <v>1413</v>
      </c>
      <c r="M418" t="s">
        <v>1413</v>
      </c>
      <c r="N418" t="s">
        <v>18</v>
      </c>
      <c r="O418">
        <v>1.7513000000000001</v>
      </c>
      <c r="P418" t="s">
        <v>19</v>
      </c>
      <c r="Q418" t="s">
        <v>919</v>
      </c>
      <c r="R418">
        <v>-46.657059500000003</v>
      </c>
      <c r="S418">
        <v>-23.604908200000001</v>
      </c>
    </row>
    <row r="419" spans="1:19" x14ac:dyDescent="0.25">
      <c r="A419" t="s">
        <v>11</v>
      </c>
      <c r="B419" t="s">
        <v>1431</v>
      </c>
      <c r="C419" t="s">
        <v>1432</v>
      </c>
      <c r="D419" t="s">
        <v>28</v>
      </c>
      <c r="E419" t="s">
        <v>1433</v>
      </c>
      <c r="F419">
        <v>4</v>
      </c>
      <c r="G419">
        <v>197</v>
      </c>
      <c r="H419" t="s">
        <v>34</v>
      </c>
      <c r="I419">
        <v>23</v>
      </c>
      <c r="J419">
        <v>1</v>
      </c>
      <c r="K419">
        <v>64</v>
      </c>
      <c r="L419" t="s">
        <v>1413</v>
      </c>
      <c r="M419" t="s">
        <v>1413</v>
      </c>
      <c r="N419" t="s">
        <v>18</v>
      </c>
      <c r="O419">
        <v>1.7513000000000001</v>
      </c>
      <c r="P419" t="s">
        <v>19</v>
      </c>
      <c r="Q419" t="s">
        <v>919</v>
      </c>
      <c r="R419">
        <v>-46.658409200000001</v>
      </c>
      <c r="S419">
        <v>-23.605786699999999</v>
      </c>
    </row>
    <row r="420" spans="1:19" x14ac:dyDescent="0.25">
      <c r="A420" t="s">
        <v>11</v>
      </c>
      <c r="B420" t="s">
        <v>1434</v>
      </c>
      <c r="C420" t="s">
        <v>1435</v>
      </c>
      <c r="D420" t="s">
        <v>28</v>
      </c>
      <c r="E420" t="s">
        <v>1436</v>
      </c>
      <c r="F420">
        <v>4</v>
      </c>
      <c r="G420">
        <v>146</v>
      </c>
      <c r="H420" t="s">
        <v>148</v>
      </c>
      <c r="I420">
        <v>23</v>
      </c>
      <c r="J420">
        <v>1</v>
      </c>
      <c r="K420">
        <v>65</v>
      </c>
      <c r="L420" t="s">
        <v>1412</v>
      </c>
      <c r="M420" t="s">
        <v>1413</v>
      </c>
      <c r="N420" t="s">
        <v>18</v>
      </c>
      <c r="O420">
        <v>1.0482</v>
      </c>
      <c r="P420" t="s">
        <v>19</v>
      </c>
      <c r="Q420" t="s">
        <v>919</v>
      </c>
      <c r="R420">
        <v>-46.6701494</v>
      </c>
      <c r="S420">
        <v>-23.603225599999998</v>
      </c>
    </row>
    <row r="421" spans="1:19" x14ac:dyDescent="0.25">
      <c r="A421" t="s">
        <v>11</v>
      </c>
      <c r="B421" t="s">
        <v>1437</v>
      </c>
      <c r="C421" t="s">
        <v>1438</v>
      </c>
      <c r="D421" t="s">
        <v>28</v>
      </c>
      <c r="E421" t="s">
        <v>1439</v>
      </c>
      <c r="F421">
        <v>4.5999999999999996</v>
      </c>
      <c r="G421">
        <v>5115</v>
      </c>
      <c r="H421" t="s">
        <v>148</v>
      </c>
      <c r="I421">
        <v>23</v>
      </c>
      <c r="J421">
        <v>1</v>
      </c>
      <c r="K421">
        <v>65</v>
      </c>
      <c r="L421" t="s">
        <v>1412</v>
      </c>
      <c r="M421" t="s">
        <v>1413</v>
      </c>
      <c r="N421" t="s">
        <v>18</v>
      </c>
      <c r="O421">
        <v>1.0482</v>
      </c>
      <c r="P421" t="s">
        <v>19</v>
      </c>
      <c r="Q421" t="s">
        <v>919</v>
      </c>
      <c r="R421">
        <v>-46.672816300000001</v>
      </c>
      <c r="S421">
        <v>-23.599795</v>
      </c>
    </row>
    <row r="422" spans="1:19" x14ac:dyDescent="0.25">
      <c r="A422" t="s">
        <v>11</v>
      </c>
      <c r="B422" t="s">
        <v>1440</v>
      </c>
      <c r="C422" t="s">
        <v>1441</v>
      </c>
      <c r="D422" t="s">
        <v>28</v>
      </c>
      <c r="E422" t="s">
        <v>1442</v>
      </c>
      <c r="F422">
        <v>4.5999999999999996</v>
      </c>
      <c r="G422">
        <v>324</v>
      </c>
      <c r="H422" t="s">
        <v>569</v>
      </c>
      <c r="I422">
        <v>23</v>
      </c>
      <c r="J422">
        <v>1</v>
      </c>
      <c r="K422">
        <v>66</v>
      </c>
      <c r="L422" t="s">
        <v>1443</v>
      </c>
      <c r="M422" t="s">
        <v>1413</v>
      </c>
      <c r="N422" t="s">
        <v>18</v>
      </c>
      <c r="O422">
        <v>1.3342000000000001</v>
      </c>
      <c r="P422" t="s">
        <v>19</v>
      </c>
      <c r="Q422" t="s">
        <v>919</v>
      </c>
      <c r="R422">
        <v>-46.670175700000001</v>
      </c>
      <c r="S422">
        <v>-23.605250099999999</v>
      </c>
    </row>
    <row r="423" spans="1:19" x14ac:dyDescent="0.25">
      <c r="A423" t="s">
        <v>11</v>
      </c>
      <c r="B423" t="s">
        <v>1444</v>
      </c>
      <c r="C423" t="s">
        <v>1445</v>
      </c>
      <c r="D423" t="s">
        <v>28</v>
      </c>
      <c r="E423" t="s">
        <v>1446</v>
      </c>
      <c r="F423">
        <v>4.8</v>
      </c>
      <c r="G423">
        <v>776</v>
      </c>
      <c r="H423" t="s">
        <v>569</v>
      </c>
      <c r="I423">
        <v>23</v>
      </c>
      <c r="J423">
        <v>1</v>
      </c>
      <c r="K423">
        <v>64</v>
      </c>
      <c r="L423" t="s">
        <v>1413</v>
      </c>
      <c r="M423" t="s">
        <v>1413</v>
      </c>
      <c r="N423" t="s">
        <v>18</v>
      </c>
      <c r="O423">
        <v>1.7513000000000001</v>
      </c>
      <c r="P423" t="s">
        <v>19</v>
      </c>
      <c r="Q423" t="s">
        <v>919</v>
      </c>
      <c r="R423">
        <v>-46.6559892</v>
      </c>
      <c r="S423">
        <v>-23.606825799999999</v>
      </c>
    </row>
    <row r="424" spans="1:19" x14ac:dyDescent="0.25">
      <c r="A424" t="s">
        <v>11</v>
      </c>
      <c r="B424" t="s">
        <v>1447</v>
      </c>
      <c r="C424" t="s">
        <v>1448</v>
      </c>
      <c r="D424" t="s">
        <v>28</v>
      </c>
      <c r="E424" t="s">
        <v>1449</v>
      </c>
      <c r="F424">
        <v>4.9000000000000004</v>
      </c>
      <c r="G424">
        <v>2565</v>
      </c>
      <c r="H424" t="s">
        <v>1450</v>
      </c>
      <c r="I424">
        <v>23</v>
      </c>
      <c r="J424">
        <v>1</v>
      </c>
      <c r="K424">
        <v>66</v>
      </c>
      <c r="L424" t="s">
        <v>1443</v>
      </c>
      <c r="M424" t="s">
        <v>1413</v>
      </c>
      <c r="N424" t="s">
        <v>18</v>
      </c>
      <c r="O424">
        <v>1.3342000000000001</v>
      </c>
      <c r="P424" t="s">
        <v>19</v>
      </c>
      <c r="Q424" t="s">
        <v>919</v>
      </c>
      <c r="R424">
        <v>-46.668574900000003</v>
      </c>
      <c r="S424">
        <v>-23.606615099999999</v>
      </c>
    </row>
    <row r="425" spans="1:19" x14ac:dyDescent="0.25">
      <c r="A425" t="s">
        <v>11</v>
      </c>
      <c r="B425" t="s">
        <v>1451</v>
      </c>
      <c r="C425" t="s">
        <v>1452</v>
      </c>
      <c r="D425" t="s">
        <v>121</v>
      </c>
      <c r="E425" t="s">
        <v>1453</v>
      </c>
      <c r="F425">
        <v>4.2</v>
      </c>
      <c r="G425">
        <v>173</v>
      </c>
      <c r="H425" t="s">
        <v>1454</v>
      </c>
      <c r="I425">
        <v>23</v>
      </c>
      <c r="J425">
        <v>1</v>
      </c>
      <c r="K425">
        <v>69</v>
      </c>
      <c r="L425" t="s">
        <v>1455</v>
      </c>
      <c r="M425" t="s">
        <v>1170</v>
      </c>
      <c r="N425" t="s">
        <v>18</v>
      </c>
      <c r="O425">
        <v>0.89629999999999999</v>
      </c>
      <c r="P425" t="s">
        <v>1078</v>
      </c>
      <c r="Q425" t="s">
        <v>1078</v>
      </c>
      <c r="R425">
        <v>-46.675530100000003</v>
      </c>
      <c r="S425">
        <v>-23.592842399999999</v>
      </c>
    </row>
    <row r="426" spans="1:19" x14ac:dyDescent="0.25">
      <c r="A426" t="s">
        <v>11</v>
      </c>
      <c r="B426" t="s">
        <v>1456</v>
      </c>
      <c r="C426" t="s">
        <v>1457</v>
      </c>
      <c r="D426" t="s">
        <v>28</v>
      </c>
      <c r="E426" t="s">
        <v>1458</v>
      </c>
      <c r="F426">
        <v>4.0999999999999996</v>
      </c>
      <c r="G426">
        <v>118</v>
      </c>
      <c r="H426" t="s">
        <v>34</v>
      </c>
      <c r="I426">
        <v>23</v>
      </c>
      <c r="J426">
        <v>1</v>
      </c>
      <c r="K426">
        <v>69</v>
      </c>
      <c r="L426" t="s">
        <v>1455</v>
      </c>
      <c r="M426" t="s">
        <v>1170</v>
      </c>
      <c r="N426" t="s">
        <v>18</v>
      </c>
      <c r="O426">
        <v>0.89629999999999999</v>
      </c>
      <c r="P426" t="s">
        <v>1078</v>
      </c>
      <c r="Q426" t="s">
        <v>1078</v>
      </c>
      <c r="R426">
        <v>-46.675551499999997</v>
      </c>
      <c r="S426">
        <v>-23.5923722</v>
      </c>
    </row>
    <row r="427" spans="1:19" x14ac:dyDescent="0.25">
      <c r="A427" t="s">
        <v>11</v>
      </c>
      <c r="B427" t="s">
        <v>1459</v>
      </c>
      <c r="C427" t="s">
        <v>1460</v>
      </c>
      <c r="D427" t="s">
        <v>23</v>
      </c>
      <c r="E427" t="s">
        <v>1461</v>
      </c>
      <c r="F427">
        <v>4.0999999999999996</v>
      </c>
      <c r="G427">
        <v>29</v>
      </c>
      <c r="H427" t="s">
        <v>1411</v>
      </c>
      <c r="I427">
        <v>23</v>
      </c>
      <c r="J427">
        <v>1</v>
      </c>
      <c r="K427">
        <v>55</v>
      </c>
      <c r="L427" t="s">
        <v>1462</v>
      </c>
      <c r="M427" t="s">
        <v>1463</v>
      </c>
      <c r="N427" t="s">
        <v>18</v>
      </c>
      <c r="O427">
        <v>1.1214</v>
      </c>
      <c r="P427" t="s">
        <v>19</v>
      </c>
      <c r="Q427" t="s">
        <v>919</v>
      </c>
      <c r="R427">
        <v>-46.647981100000003</v>
      </c>
      <c r="S427">
        <v>-23.592408599999999</v>
      </c>
    </row>
    <row r="428" spans="1:19" x14ac:dyDescent="0.25">
      <c r="A428" t="s">
        <v>11</v>
      </c>
      <c r="B428" t="s">
        <v>1464</v>
      </c>
      <c r="C428" t="s">
        <v>1465</v>
      </c>
      <c r="D428" t="s">
        <v>28</v>
      </c>
      <c r="E428" t="s">
        <v>1466</v>
      </c>
      <c r="F428">
        <v>4.5</v>
      </c>
      <c r="G428">
        <v>2318</v>
      </c>
      <c r="H428" t="s">
        <v>34</v>
      </c>
      <c r="I428">
        <v>23</v>
      </c>
      <c r="J428">
        <v>1</v>
      </c>
      <c r="K428">
        <v>69</v>
      </c>
      <c r="L428" t="s">
        <v>1455</v>
      </c>
      <c r="M428" t="s">
        <v>1170</v>
      </c>
      <c r="N428" t="s">
        <v>18</v>
      </c>
      <c r="O428">
        <v>0.89629999999999999</v>
      </c>
      <c r="P428" t="s">
        <v>1078</v>
      </c>
      <c r="Q428" t="s">
        <v>1078</v>
      </c>
      <c r="R428">
        <v>-46.672156800000003</v>
      </c>
      <c r="S428">
        <v>-23.586064799999999</v>
      </c>
    </row>
    <row r="429" spans="1:19" x14ac:dyDescent="0.25">
      <c r="A429" t="s">
        <v>11</v>
      </c>
      <c r="B429" t="s">
        <v>1467</v>
      </c>
      <c r="C429" t="s">
        <v>1468</v>
      </c>
      <c r="D429" t="s">
        <v>23</v>
      </c>
      <c r="E429" t="s">
        <v>1469</v>
      </c>
      <c r="F429">
        <v>5</v>
      </c>
      <c r="G429">
        <v>28</v>
      </c>
      <c r="H429" t="s">
        <v>25</v>
      </c>
      <c r="I429">
        <v>23</v>
      </c>
      <c r="J429">
        <v>1</v>
      </c>
      <c r="K429">
        <v>54</v>
      </c>
      <c r="L429" t="s">
        <v>1470</v>
      </c>
      <c r="M429" t="s">
        <v>1463</v>
      </c>
      <c r="N429" t="s">
        <v>18</v>
      </c>
      <c r="O429">
        <v>0.93700000000000006</v>
      </c>
      <c r="P429" t="s">
        <v>19</v>
      </c>
      <c r="Q429" t="s">
        <v>919</v>
      </c>
      <c r="R429">
        <v>-46.645181600000001</v>
      </c>
      <c r="S429">
        <v>-23.594855500000001</v>
      </c>
    </row>
    <row r="430" spans="1:19" x14ac:dyDescent="0.25">
      <c r="A430" t="s">
        <v>11</v>
      </c>
      <c r="B430" t="s">
        <v>1471</v>
      </c>
      <c r="C430" t="s">
        <v>1472</v>
      </c>
      <c r="D430" t="s">
        <v>28</v>
      </c>
      <c r="E430" t="s">
        <v>1473</v>
      </c>
      <c r="F430">
        <v>4.5999999999999996</v>
      </c>
      <c r="G430">
        <v>1247</v>
      </c>
      <c r="H430" t="s">
        <v>34</v>
      </c>
      <c r="I430">
        <v>23</v>
      </c>
      <c r="J430">
        <v>1</v>
      </c>
      <c r="K430">
        <v>64</v>
      </c>
      <c r="L430" t="s">
        <v>1413</v>
      </c>
      <c r="M430" t="s">
        <v>1413</v>
      </c>
      <c r="N430" t="s">
        <v>18</v>
      </c>
      <c r="O430">
        <v>1.7513000000000001</v>
      </c>
      <c r="P430" t="s">
        <v>19</v>
      </c>
      <c r="Q430" t="s">
        <v>919</v>
      </c>
      <c r="R430">
        <v>-46.661879399999997</v>
      </c>
      <c r="S430">
        <v>-23.611467900000001</v>
      </c>
    </row>
    <row r="431" spans="1:19" x14ac:dyDescent="0.25">
      <c r="A431" t="s">
        <v>11</v>
      </c>
      <c r="B431" t="s">
        <v>1474</v>
      </c>
      <c r="C431" t="s">
        <v>1475</v>
      </c>
      <c r="D431" t="s">
        <v>28</v>
      </c>
      <c r="E431" t="s">
        <v>1476</v>
      </c>
      <c r="F431">
        <v>4.4000000000000004</v>
      </c>
      <c r="G431">
        <v>246</v>
      </c>
      <c r="H431" t="s">
        <v>1477</v>
      </c>
      <c r="I431">
        <v>23</v>
      </c>
      <c r="J431">
        <v>1</v>
      </c>
      <c r="K431">
        <v>61</v>
      </c>
      <c r="L431" t="s">
        <v>1478</v>
      </c>
      <c r="M431" t="s">
        <v>1479</v>
      </c>
      <c r="N431" t="s">
        <v>18</v>
      </c>
      <c r="O431">
        <v>1.7344999999999999</v>
      </c>
      <c r="P431" t="s">
        <v>19</v>
      </c>
      <c r="Q431" t="s">
        <v>919</v>
      </c>
      <c r="R431">
        <v>-46.645525900000003</v>
      </c>
      <c r="S431">
        <v>-23.601355399999999</v>
      </c>
    </row>
    <row r="432" spans="1:19" x14ac:dyDescent="0.25">
      <c r="A432" t="s">
        <v>11</v>
      </c>
      <c r="B432" t="s">
        <v>1480</v>
      </c>
      <c r="C432" t="s">
        <v>1481</v>
      </c>
      <c r="D432" t="s">
        <v>28</v>
      </c>
      <c r="E432" t="s">
        <v>1482</v>
      </c>
      <c r="F432">
        <v>4.2</v>
      </c>
      <c r="G432">
        <v>131</v>
      </c>
      <c r="H432" t="s">
        <v>225</v>
      </c>
      <c r="I432">
        <v>24</v>
      </c>
      <c r="J432">
        <v>1</v>
      </c>
      <c r="K432">
        <v>59</v>
      </c>
      <c r="L432" t="s">
        <v>1479</v>
      </c>
      <c r="M432" t="s">
        <v>1479</v>
      </c>
      <c r="N432" t="s">
        <v>18</v>
      </c>
      <c r="O432">
        <v>2.6080999999999999</v>
      </c>
      <c r="P432" t="s">
        <v>19</v>
      </c>
      <c r="Q432" t="s">
        <v>919</v>
      </c>
      <c r="R432">
        <v>-46.639516999999998</v>
      </c>
      <c r="S432">
        <v>-23.6150375</v>
      </c>
    </row>
    <row r="433" spans="1:19" x14ac:dyDescent="0.25">
      <c r="A433" t="s">
        <v>11</v>
      </c>
      <c r="B433" t="s">
        <v>1483</v>
      </c>
      <c r="C433" t="s">
        <v>1484</v>
      </c>
      <c r="D433" t="s">
        <v>1485</v>
      </c>
      <c r="E433" t="s">
        <v>1486</v>
      </c>
      <c r="F433">
        <v>4.2</v>
      </c>
      <c r="G433">
        <v>645</v>
      </c>
      <c r="H433" t="s">
        <v>1487</v>
      </c>
      <c r="I433">
        <v>24</v>
      </c>
      <c r="J433">
        <v>1</v>
      </c>
      <c r="K433">
        <v>59</v>
      </c>
      <c r="L433" t="s">
        <v>1479</v>
      </c>
      <c r="M433" t="s">
        <v>1479</v>
      </c>
      <c r="N433" t="s">
        <v>18</v>
      </c>
      <c r="O433">
        <v>2.6080999999999999</v>
      </c>
      <c r="P433" t="s">
        <v>19</v>
      </c>
      <c r="Q433" t="s">
        <v>919</v>
      </c>
      <c r="R433">
        <v>-46.637447600000002</v>
      </c>
      <c r="S433">
        <v>-23.615117999999999</v>
      </c>
    </row>
    <row r="434" spans="1:19" x14ac:dyDescent="0.25">
      <c r="A434" t="s">
        <v>11</v>
      </c>
      <c r="B434" t="s">
        <v>1488</v>
      </c>
      <c r="C434" t="s">
        <v>1489</v>
      </c>
      <c r="D434" t="s">
        <v>28</v>
      </c>
      <c r="E434" t="s">
        <v>1490</v>
      </c>
      <c r="F434">
        <v>4.5</v>
      </c>
      <c r="G434">
        <v>4832</v>
      </c>
      <c r="H434" t="s">
        <v>225</v>
      </c>
      <c r="I434">
        <v>24</v>
      </c>
      <c r="J434">
        <v>1</v>
      </c>
      <c r="K434">
        <v>59</v>
      </c>
      <c r="L434" t="s">
        <v>1479</v>
      </c>
      <c r="M434" t="s">
        <v>1479</v>
      </c>
      <c r="N434" t="s">
        <v>18</v>
      </c>
      <c r="O434">
        <v>2.6080999999999999</v>
      </c>
      <c r="P434" t="s">
        <v>19</v>
      </c>
      <c r="Q434" t="s">
        <v>919</v>
      </c>
      <c r="R434">
        <v>-46.643417999999997</v>
      </c>
      <c r="S434">
        <v>-23.615749999999998</v>
      </c>
    </row>
    <row r="435" spans="1:19" x14ac:dyDescent="0.25">
      <c r="A435" t="s">
        <v>11</v>
      </c>
      <c r="B435" t="s">
        <v>1491</v>
      </c>
      <c r="C435" t="s">
        <v>1492</v>
      </c>
      <c r="D435" t="s">
        <v>28</v>
      </c>
      <c r="E435" t="s">
        <v>1493</v>
      </c>
      <c r="F435">
        <v>4.7</v>
      </c>
      <c r="G435">
        <v>128</v>
      </c>
      <c r="H435" t="s">
        <v>225</v>
      </c>
      <c r="I435">
        <v>24</v>
      </c>
      <c r="J435">
        <v>1</v>
      </c>
      <c r="K435">
        <v>61</v>
      </c>
      <c r="L435" t="s">
        <v>1478</v>
      </c>
      <c r="M435" t="s">
        <v>1479</v>
      </c>
      <c r="N435" t="s">
        <v>18</v>
      </c>
      <c r="O435">
        <v>1.7344999999999999</v>
      </c>
      <c r="P435" t="s">
        <v>19</v>
      </c>
      <c r="Q435" t="s">
        <v>919</v>
      </c>
      <c r="R435">
        <v>-46.644165700000002</v>
      </c>
      <c r="S435">
        <v>-23.610409499999999</v>
      </c>
    </row>
    <row r="436" spans="1:19" x14ac:dyDescent="0.25">
      <c r="A436" t="s">
        <v>11</v>
      </c>
      <c r="B436" t="s">
        <v>1494</v>
      </c>
      <c r="C436" t="s">
        <v>1495</v>
      </c>
      <c r="D436" t="s">
        <v>28</v>
      </c>
      <c r="E436" t="s">
        <v>1496</v>
      </c>
      <c r="F436">
        <v>4.5999999999999996</v>
      </c>
      <c r="G436">
        <v>190</v>
      </c>
      <c r="H436" t="s">
        <v>225</v>
      </c>
      <c r="I436">
        <v>24</v>
      </c>
      <c r="J436">
        <v>1</v>
      </c>
      <c r="K436">
        <v>60</v>
      </c>
      <c r="L436" t="s">
        <v>1497</v>
      </c>
      <c r="M436" t="s">
        <v>1479</v>
      </c>
      <c r="N436" t="s">
        <v>18</v>
      </c>
      <c r="O436">
        <v>3.2166000000000001</v>
      </c>
      <c r="P436" t="s">
        <v>19</v>
      </c>
      <c r="Q436" t="s">
        <v>919</v>
      </c>
      <c r="R436">
        <v>-46.645142499999999</v>
      </c>
      <c r="S436">
        <v>-23.611546100000002</v>
      </c>
    </row>
    <row r="437" spans="1:19" x14ac:dyDescent="0.25">
      <c r="A437" t="s">
        <v>11</v>
      </c>
      <c r="B437" t="s">
        <v>1498</v>
      </c>
      <c r="C437" t="s">
        <v>1499</v>
      </c>
      <c r="D437" t="s">
        <v>28</v>
      </c>
      <c r="E437" t="s">
        <v>1500</v>
      </c>
      <c r="F437">
        <v>4.4000000000000004</v>
      </c>
      <c r="G437">
        <v>174</v>
      </c>
      <c r="H437" t="s">
        <v>225</v>
      </c>
      <c r="I437">
        <v>24</v>
      </c>
      <c r="J437">
        <v>1</v>
      </c>
      <c r="K437">
        <v>59</v>
      </c>
      <c r="L437" t="s">
        <v>1479</v>
      </c>
      <c r="M437" t="s">
        <v>1479</v>
      </c>
      <c r="N437" t="s">
        <v>18</v>
      </c>
      <c r="O437">
        <v>2.6080999999999999</v>
      </c>
      <c r="P437" t="s">
        <v>19</v>
      </c>
      <c r="Q437" t="s">
        <v>919</v>
      </c>
      <c r="R437">
        <v>-46.636196499999997</v>
      </c>
      <c r="S437">
        <v>-23.617338</v>
      </c>
    </row>
    <row r="438" spans="1:19" x14ac:dyDescent="0.25">
      <c r="A438" t="s">
        <v>11</v>
      </c>
      <c r="B438" t="s">
        <v>1501</v>
      </c>
      <c r="C438" t="s">
        <v>1502</v>
      </c>
      <c r="D438" t="s">
        <v>28</v>
      </c>
      <c r="E438" t="s">
        <v>1503</v>
      </c>
      <c r="F438">
        <v>4.5</v>
      </c>
      <c r="G438">
        <v>142</v>
      </c>
      <c r="H438" t="s">
        <v>225</v>
      </c>
      <c r="I438">
        <v>24</v>
      </c>
      <c r="J438">
        <v>1</v>
      </c>
      <c r="K438">
        <v>58</v>
      </c>
      <c r="L438" t="s">
        <v>1504</v>
      </c>
      <c r="M438" t="s">
        <v>1479</v>
      </c>
      <c r="N438" t="s">
        <v>18</v>
      </c>
      <c r="O438">
        <v>1.6991000000000001</v>
      </c>
      <c r="P438" t="s">
        <v>19</v>
      </c>
      <c r="Q438" t="s">
        <v>919</v>
      </c>
      <c r="R438">
        <v>-46.636774600000003</v>
      </c>
      <c r="S438">
        <v>-23.6089764</v>
      </c>
    </row>
    <row r="439" spans="1:19" x14ac:dyDescent="0.25">
      <c r="A439" t="s">
        <v>11</v>
      </c>
      <c r="B439" t="s">
        <v>1505</v>
      </c>
      <c r="C439" t="s">
        <v>1506</v>
      </c>
      <c r="D439" t="s">
        <v>189</v>
      </c>
      <c r="E439" t="s">
        <v>1507</v>
      </c>
      <c r="F439">
        <v>4.9000000000000004</v>
      </c>
      <c r="G439">
        <v>562</v>
      </c>
      <c r="H439" t="s">
        <v>1508</v>
      </c>
      <c r="I439">
        <v>24</v>
      </c>
      <c r="J439">
        <v>1</v>
      </c>
      <c r="K439">
        <v>59</v>
      </c>
      <c r="L439" t="s">
        <v>1479</v>
      </c>
      <c r="M439" t="s">
        <v>1479</v>
      </c>
      <c r="N439" t="s">
        <v>18</v>
      </c>
      <c r="O439">
        <v>2.6080999999999999</v>
      </c>
      <c r="P439" t="s">
        <v>19</v>
      </c>
      <c r="Q439" t="s">
        <v>919</v>
      </c>
      <c r="R439">
        <v>-46.641324900000001</v>
      </c>
      <c r="S439">
        <v>-23.619872399999998</v>
      </c>
    </row>
    <row r="440" spans="1:19" x14ac:dyDescent="0.25">
      <c r="A440" t="s">
        <v>11</v>
      </c>
      <c r="B440" t="s">
        <v>1509</v>
      </c>
      <c r="C440" t="s">
        <v>1510</v>
      </c>
      <c r="D440" t="s">
        <v>28</v>
      </c>
      <c r="E440" t="s">
        <v>1511</v>
      </c>
      <c r="F440">
        <v>4.8</v>
      </c>
      <c r="G440">
        <v>1205</v>
      </c>
      <c r="H440" t="s">
        <v>225</v>
      </c>
      <c r="I440">
        <v>24</v>
      </c>
      <c r="J440">
        <v>1</v>
      </c>
      <c r="K440">
        <v>61</v>
      </c>
      <c r="L440" t="s">
        <v>1478</v>
      </c>
      <c r="M440" t="s">
        <v>1479</v>
      </c>
      <c r="N440" t="s">
        <v>18</v>
      </c>
      <c r="O440">
        <v>1.7344999999999999</v>
      </c>
      <c r="P440" t="s">
        <v>19</v>
      </c>
      <c r="Q440" t="s">
        <v>919</v>
      </c>
      <c r="R440">
        <v>-46.640191100000003</v>
      </c>
      <c r="S440">
        <v>-23.606972299999999</v>
      </c>
    </row>
    <row r="441" spans="1:19" x14ac:dyDescent="0.25">
      <c r="A441" t="s">
        <v>11</v>
      </c>
      <c r="B441" t="s">
        <v>1512</v>
      </c>
      <c r="C441" t="s">
        <v>1513</v>
      </c>
      <c r="D441" t="s">
        <v>28</v>
      </c>
      <c r="E441" t="s">
        <v>1514</v>
      </c>
      <c r="F441">
        <v>5</v>
      </c>
      <c r="G441">
        <v>7</v>
      </c>
      <c r="H441" t="s">
        <v>225</v>
      </c>
      <c r="I441">
        <v>24</v>
      </c>
      <c r="J441">
        <v>1</v>
      </c>
      <c r="K441">
        <v>61</v>
      </c>
      <c r="L441" t="s">
        <v>1478</v>
      </c>
      <c r="M441" t="s">
        <v>1479</v>
      </c>
      <c r="N441" t="s">
        <v>18</v>
      </c>
      <c r="O441">
        <v>1.7344999999999999</v>
      </c>
      <c r="P441" t="s">
        <v>19</v>
      </c>
      <c r="Q441" t="s">
        <v>919</v>
      </c>
      <c r="R441">
        <v>-46.640794399999997</v>
      </c>
      <c r="S441">
        <v>-23.606745199999999</v>
      </c>
    </row>
    <row r="442" spans="1:19" x14ac:dyDescent="0.25">
      <c r="A442" t="s">
        <v>11</v>
      </c>
      <c r="B442" t="s">
        <v>1515</v>
      </c>
      <c r="C442" t="s">
        <v>1516</v>
      </c>
      <c r="D442" t="s">
        <v>28</v>
      </c>
      <c r="E442" t="s">
        <v>1517</v>
      </c>
      <c r="F442">
        <v>3.5</v>
      </c>
      <c r="G442">
        <v>257</v>
      </c>
      <c r="H442" t="s">
        <v>1518</v>
      </c>
      <c r="I442">
        <v>24</v>
      </c>
      <c r="J442">
        <v>1</v>
      </c>
      <c r="K442">
        <v>59</v>
      </c>
      <c r="L442" t="s">
        <v>1479</v>
      </c>
      <c r="M442" t="s">
        <v>1479</v>
      </c>
      <c r="N442" t="s">
        <v>18</v>
      </c>
      <c r="O442">
        <v>2.6080999999999999</v>
      </c>
      <c r="P442" t="s">
        <v>19</v>
      </c>
      <c r="Q442" t="s">
        <v>919</v>
      </c>
      <c r="R442">
        <v>-46.635387700000003</v>
      </c>
      <c r="S442">
        <v>-23.618616599999999</v>
      </c>
    </row>
    <row r="443" spans="1:19" x14ac:dyDescent="0.25">
      <c r="A443" t="s">
        <v>11</v>
      </c>
      <c r="B443" t="s">
        <v>1519</v>
      </c>
      <c r="C443" t="s">
        <v>1520</v>
      </c>
      <c r="D443" t="s">
        <v>28</v>
      </c>
      <c r="E443" t="s">
        <v>1521</v>
      </c>
      <c r="F443">
        <v>4.7</v>
      </c>
      <c r="G443">
        <v>229</v>
      </c>
      <c r="H443" t="s">
        <v>225</v>
      </c>
      <c r="I443">
        <v>24</v>
      </c>
      <c r="J443">
        <v>1</v>
      </c>
      <c r="K443">
        <v>61</v>
      </c>
      <c r="L443" t="s">
        <v>1478</v>
      </c>
      <c r="M443" t="s">
        <v>1479</v>
      </c>
      <c r="N443" t="s">
        <v>18</v>
      </c>
      <c r="O443">
        <v>1.7344999999999999</v>
      </c>
      <c r="P443" t="s">
        <v>19</v>
      </c>
      <c r="Q443" t="s">
        <v>919</v>
      </c>
      <c r="R443">
        <v>-46.641038700000003</v>
      </c>
      <c r="S443">
        <v>-23.606407999999998</v>
      </c>
    </row>
    <row r="444" spans="1:19" x14ac:dyDescent="0.25">
      <c r="A444" t="s">
        <v>11</v>
      </c>
      <c r="B444" t="s">
        <v>1522</v>
      </c>
      <c r="C444" t="s">
        <v>1523</v>
      </c>
      <c r="D444" t="s">
        <v>28</v>
      </c>
      <c r="E444" t="s">
        <v>1524</v>
      </c>
      <c r="F444">
        <v>3.5</v>
      </c>
      <c r="G444">
        <v>66</v>
      </c>
      <c r="H444" t="s">
        <v>225</v>
      </c>
      <c r="I444">
        <v>24</v>
      </c>
      <c r="J444">
        <v>1</v>
      </c>
      <c r="K444">
        <v>58</v>
      </c>
      <c r="L444" t="s">
        <v>1504</v>
      </c>
      <c r="M444" t="s">
        <v>1479</v>
      </c>
      <c r="N444" t="s">
        <v>18</v>
      </c>
      <c r="O444">
        <v>1.6991000000000001</v>
      </c>
      <c r="P444" t="s">
        <v>19</v>
      </c>
      <c r="Q444" t="s">
        <v>919</v>
      </c>
      <c r="R444">
        <v>-46.631935300000002</v>
      </c>
      <c r="S444">
        <v>-23.611849800000002</v>
      </c>
    </row>
    <row r="445" spans="1:19" x14ac:dyDescent="0.25">
      <c r="A445" t="s">
        <v>11</v>
      </c>
      <c r="B445" t="s">
        <v>1525</v>
      </c>
      <c r="C445" t="s">
        <v>1526</v>
      </c>
      <c r="D445" t="s">
        <v>28</v>
      </c>
      <c r="E445" t="s">
        <v>1527</v>
      </c>
      <c r="F445">
        <v>4.4000000000000004</v>
      </c>
      <c r="G445">
        <v>368</v>
      </c>
      <c r="H445" t="s">
        <v>1528</v>
      </c>
      <c r="I445">
        <v>24</v>
      </c>
      <c r="J445">
        <v>1</v>
      </c>
      <c r="K445">
        <v>59</v>
      </c>
      <c r="L445" t="s">
        <v>1479</v>
      </c>
      <c r="M445" t="s">
        <v>1479</v>
      </c>
      <c r="N445" t="s">
        <v>18</v>
      </c>
      <c r="O445">
        <v>2.6080999999999999</v>
      </c>
      <c r="P445" t="s">
        <v>19</v>
      </c>
      <c r="Q445" t="s">
        <v>919</v>
      </c>
      <c r="R445">
        <v>-46.640270999999998</v>
      </c>
      <c r="S445">
        <v>-23.6222241</v>
      </c>
    </row>
    <row r="446" spans="1:19" x14ac:dyDescent="0.25">
      <c r="A446" t="s">
        <v>11</v>
      </c>
      <c r="B446" t="s">
        <v>1529</v>
      </c>
      <c r="C446" t="s">
        <v>1530</v>
      </c>
      <c r="D446" t="s">
        <v>28</v>
      </c>
      <c r="E446" t="s">
        <v>1531</v>
      </c>
      <c r="F446">
        <v>3.8</v>
      </c>
      <c r="G446">
        <v>71</v>
      </c>
      <c r="H446" t="s">
        <v>225</v>
      </c>
      <c r="I446">
        <v>24</v>
      </c>
      <c r="J446">
        <v>1</v>
      </c>
      <c r="K446">
        <v>61</v>
      </c>
      <c r="L446" t="s">
        <v>1478</v>
      </c>
      <c r="M446" t="s">
        <v>1479</v>
      </c>
      <c r="N446" t="s">
        <v>18</v>
      </c>
      <c r="O446">
        <v>1.7344999999999999</v>
      </c>
      <c r="P446" t="s">
        <v>19</v>
      </c>
      <c r="Q446" t="s">
        <v>919</v>
      </c>
      <c r="R446">
        <v>-46.644771599999999</v>
      </c>
      <c r="S446">
        <v>-23.6030412</v>
      </c>
    </row>
    <row r="447" spans="1:19" x14ac:dyDescent="0.25">
      <c r="A447" t="s">
        <v>11</v>
      </c>
      <c r="B447" t="s">
        <v>1532</v>
      </c>
      <c r="C447" t="s">
        <v>1533</v>
      </c>
      <c r="D447" t="s">
        <v>28</v>
      </c>
      <c r="E447" t="s">
        <v>1534</v>
      </c>
      <c r="F447">
        <v>3.9</v>
      </c>
      <c r="G447">
        <v>168</v>
      </c>
      <c r="H447" t="s">
        <v>225</v>
      </c>
      <c r="I447">
        <v>24</v>
      </c>
      <c r="J447">
        <v>1</v>
      </c>
      <c r="K447">
        <v>59</v>
      </c>
      <c r="L447" t="s">
        <v>1479</v>
      </c>
      <c r="M447" t="s">
        <v>1479</v>
      </c>
      <c r="N447" t="s">
        <v>18</v>
      </c>
      <c r="O447">
        <v>2.6080999999999999</v>
      </c>
      <c r="P447" t="s">
        <v>19</v>
      </c>
      <c r="Q447" t="s">
        <v>919</v>
      </c>
      <c r="R447">
        <v>-46.637662200000001</v>
      </c>
      <c r="S447">
        <v>-23.6245601</v>
      </c>
    </row>
    <row r="448" spans="1:19" x14ac:dyDescent="0.25">
      <c r="A448" t="s">
        <v>11</v>
      </c>
      <c r="B448" t="s">
        <v>1535</v>
      </c>
      <c r="C448" t="s">
        <v>1536</v>
      </c>
      <c r="D448" t="s">
        <v>28</v>
      </c>
      <c r="E448" t="s">
        <v>1537</v>
      </c>
      <c r="F448">
        <v>4.5</v>
      </c>
      <c r="G448">
        <v>36</v>
      </c>
      <c r="H448" t="s">
        <v>225</v>
      </c>
      <c r="I448">
        <v>24</v>
      </c>
      <c r="J448">
        <v>1</v>
      </c>
      <c r="K448">
        <v>58</v>
      </c>
      <c r="L448" t="s">
        <v>1504</v>
      </c>
      <c r="M448" t="s">
        <v>1479</v>
      </c>
      <c r="N448" t="s">
        <v>18</v>
      </c>
      <c r="O448">
        <v>1.6991000000000001</v>
      </c>
      <c r="P448" t="s">
        <v>19</v>
      </c>
      <c r="Q448" t="s">
        <v>919</v>
      </c>
      <c r="R448">
        <v>-46.629231599999997</v>
      </c>
      <c r="S448">
        <v>-23.608364699999999</v>
      </c>
    </row>
    <row r="449" spans="1:19" x14ac:dyDescent="0.25">
      <c r="A449" t="s">
        <v>11</v>
      </c>
      <c r="B449" t="s">
        <v>1538</v>
      </c>
      <c r="C449" t="s">
        <v>1539</v>
      </c>
      <c r="D449" t="s">
        <v>28</v>
      </c>
      <c r="E449" t="s">
        <v>1540</v>
      </c>
      <c r="F449">
        <v>4.0999999999999996</v>
      </c>
      <c r="G449">
        <v>110</v>
      </c>
      <c r="H449" t="s">
        <v>225</v>
      </c>
      <c r="I449">
        <v>24</v>
      </c>
      <c r="J449">
        <v>1</v>
      </c>
      <c r="K449">
        <v>61</v>
      </c>
      <c r="L449" t="s">
        <v>1478</v>
      </c>
      <c r="M449" t="s">
        <v>1479</v>
      </c>
      <c r="N449" t="s">
        <v>18</v>
      </c>
      <c r="O449">
        <v>1.7344999999999999</v>
      </c>
      <c r="P449" t="s">
        <v>19</v>
      </c>
      <c r="Q449" t="s">
        <v>919</v>
      </c>
      <c r="R449">
        <v>-46.646028600000001</v>
      </c>
      <c r="S449">
        <v>-23.602855999999999</v>
      </c>
    </row>
    <row r="450" spans="1:19" x14ac:dyDescent="0.25">
      <c r="A450" t="s">
        <v>11</v>
      </c>
      <c r="B450" t="s">
        <v>1541</v>
      </c>
      <c r="C450" t="s">
        <v>1542</v>
      </c>
      <c r="D450" t="s">
        <v>28</v>
      </c>
      <c r="E450" t="s">
        <v>1543</v>
      </c>
      <c r="F450">
        <v>4.3</v>
      </c>
      <c r="G450">
        <v>199</v>
      </c>
      <c r="H450" t="s">
        <v>1544</v>
      </c>
      <c r="I450">
        <v>24</v>
      </c>
      <c r="J450">
        <v>1</v>
      </c>
      <c r="K450">
        <v>60</v>
      </c>
      <c r="L450" t="s">
        <v>1497</v>
      </c>
      <c r="M450" t="s">
        <v>1479</v>
      </c>
      <c r="N450" t="s">
        <v>18</v>
      </c>
      <c r="O450">
        <v>3.2166000000000001</v>
      </c>
      <c r="P450" t="s">
        <v>19</v>
      </c>
      <c r="Q450" t="s">
        <v>919</v>
      </c>
      <c r="R450">
        <v>-46.6494401</v>
      </c>
      <c r="S450">
        <v>-23.6222435</v>
      </c>
    </row>
    <row r="451" spans="1:19" x14ac:dyDescent="0.25">
      <c r="A451" t="s">
        <v>11</v>
      </c>
      <c r="B451" t="s">
        <v>1545</v>
      </c>
      <c r="C451" t="s">
        <v>1546</v>
      </c>
      <c r="D451" t="s">
        <v>23</v>
      </c>
      <c r="E451" t="s">
        <v>1547</v>
      </c>
      <c r="F451">
        <v>4.3</v>
      </c>
      <c r="G451">
        <v>333</v>
      </c>
      <c r="H451" t="s">
        <v>1548</v>
      </c>
      <c r="I451">
        <v>24</v>
      </c>
      <c r="J451">
        <v>1</v>
      </c>
      <c r="K451">
        <v>61</v>
      </c>
      <c r="L451" t="s">
        <v>1478</v>
      </c>
      <c r="M451" t="s">
        <v>1479</v>
      </c>
      <c r="N451" t="s">
        <v>18</v>
      </c>
      <c r="O451">
        <v>1.7344999999999999</v>
      </c>
      <c r="P451" t="s">
        <v>19</v>
      </c>
      <c r="Q451" t="s">
        <v>919</v>
      </c>
      <c r="R451">
        <v>-46.6419183</v>
      </c>
      <c r="S451">
        <v>-23.601645399999999</v>
      </c>
    </row>
    <row r="452" spans="1:19" x14ac:dyDescent="0.25">
      <c r="A452" t="s">
        <v>11</v>
      </c>
      <c r="B452" t="s">
        <v>1549</v>
      </c>
      <c r="C452" t="s">
        <v>1550</v>
      </c>
      <c r="E452" t="s">
        <v>1551</v>
      </c>
      <c r="F452">
        <v>4.7</v>
      </c>
      <c r="G452">
        <v>58</v>
      </c>
      <c r="H452" t="s">
        <v>1552</v>
      </c>
      <c r="I452">
        <v>25</v>
      </c>
      <c r="J452">
        <v>1</v>
      </c>
      <c r="K452">
        <v>252</v>
      </c>
      <c r="L452" t="s">
        <v>1553</v>
      </c>
      <c r="M452" t="s">
        <v>1554</v>
      </c>
      <c r="N452" t="s">
        <v>18</v>
      </c>
      <c r="O452">
        <v>1.6580999999999999</v>
      </c>
      <c r="P452" t="s">
        <v>19</v>
      </c>
      <c r="Q452" t="s">
        <v>919</v>
      </c>
      <c r="R452">
        <v>-46.619228999999997</v>
      </c>
      <c r="S452">
        <v>-23.6223277</v>
      </c>
    </row>
    <row r="453" spans="1:19" x14ac:dyDescent="0.25">
      <c r="A453" t="s">
        <v>11</v>
      </c>
      <c r="B453" t="s">
        <v>1555</v>
      </c>
      <c r="C453" t="s">
        <v>1556</v>
      </c>
      <c r="D453" t="s">
        <v>28</v>
      </c>
      <c r="E453" t="s">
        <v>1557</v>
      </c>
      <c r="F453">
        <v>4.8</v>
      </c>
      <c r="G453">
        <v>58</v>
      </c>
      <c r="H453" t="s">
        <v>225</v>
      </c>
      <c r="I453">
        <v>25</v>
      </c>
      <c r="J453">
        <v>1</v>
      </c>
      <c r="K453">
        <v>252</v>
      </c>
      <c r="L453" t="s">
        <v>1553</v>
      </c>
      <c r="M453" t="s">
        <v>1554</v>
      </c>
      <c r="N453" t="s">
        <v>18</v>
      </c>
      <c r="O453">
        <v>1.6580999999999999</v>
      </c>
      <c r="P453" t="s">
        <v>19</v>
      </c>
      <c r="Q453" t="s">
        <v>919</v>
      </c>
      <c r="R453">
        <v>-46.619031200000002</v>
      </c>
      <c r="S453">
        <v>-23.625938999999999</v>
      </c>
    </row>
    <row r="454" spans="1:19" x14ac:dyDescent="0.25">
      <c r="A454" t="s">
        <v>11</v>
      </c>
      <c r="B454" t="s">
        <v>1558</v>
      </c>
      <c r="C454" t="s">
        <v>1559</v>
      </c>
      <c r="D454" t="s">
        <v>28</v>
      </c>
      <c r="E454" t="s">
        <v>1560</v>
      </c>
      <c r="F454">
        <v>4.5</v>
      </c>
      <c r="G454">
        <v>218</v>
      </c>
      <c r="H454" t="s">
        <v>225</v>
      </c>
      <c r="I454">
        <v>25</v>
      </c>
      <c r="J454">
        <v>1</v>
      </c>
      <c r="K454">
        <v>249</v>
      </c>
      <c r="L454" t="s">
        <v>1561</v>
      </c>
      <c r="M454" t="s">
        <v>1554</v>
      </c>
      <c r="N454" t="s">
        <v>18</v>
      </c>
      <c r="O454">
        <v>2.7629999999999999</v>
      </c>
      <c r="P454" t="s">
        <v>19</v>
      </c>
      <c r="Q454" t="s">
        <v>919</v>
      </c>
      <c r="R454">
        <v>-46.624525300000002</v>
      </c>
      <c r="S454">
        <v>-23.6263155</v>
      </c>
    </row>
    <row r="455" spans="1:19" x14ac:dyDescent="0.25">
      <c r="A455" t="s">
        <v>11</v>
      </c>
      <c r="B455" t="s">
        <v>1562</v>
      </c>
      <c r="C455" t="s">
        <v>1563</v>
      </c>
      <c r="D455" t="s">
        <v>28</v>
      </c>
      <c r="E455" t="s">
        <v>1564</v>
      </c>
      <c r="F455">
        <v>4.0999999999999996</v>
      </c>
      <c r="G455">
        <v>98</v>
      </c>
      <c r="H455" t="s">
        <v>225</v>
      </c>
      <c r="I455">
        <v>25</v>
      </c>
      <c r="J455">
        <v>1</v>
      </c>
      <c r="K455">
        <v>249</v>
      </c>
      <c r="L455" t="s">
        <v>1561</v>
      </c>
      <c r="M455" t="s">
        <v>1554</v>
      </c>
      <c r="N455" t="s">
        <v>18</v>
      </c>
      <c r="O455">
        <v>2.7629999999999999</v>
      </c>
      <c r="P455" t="s">
        <v>19</v>
      </c>
      <c r="Q455" t="s">
        <v>919</v>
      </c>
      <c r="R455">
        <v>-46.6190499</v>
      </c>
      <c r="S455">
        <v>-23.6285229</v>
      </c>
    </row>
    <row r="456" spans="1:19" x14ac:dyDescent="0.25">
      <c r="A456" t="s">
        <v>11</v>
      </c>
      <c r="B456" t="s">
        <v>1565</v>
      </c>
      <c r="C456" t="s">
        <v>1566</v>
      </c>
      <c r="D456" t="s">
        <v>28</v>
      </c>
      <c r="E456" t="s">
        <v>1567</v>
      </c>
      <c r="F456">
        <v>4.8</v>
      </c>
      <c r="G456">
        <v>21</v>
      </c>
      <c r="H456" t="s">
        <v>225</v>
      </c>
      <c r="I456">
        <v>25</v>
      </c>
      <c r="J456">
        <v>1</v>
      </c>
      <c r="K456">
        <v>249</v>
      </c>
      <c r="L456" t="s">
        <v>1561</v>
      </c>
      <c r="M456" t="s">
        <v>1554</v>
      </c>
      <c r="N456" t="s">
        <v>18</v>
      </c>
      <c r="O456">
        <v>2.7629999999999999</v>
      </c>
      <c r="P456" t="s">
        <v>19</v>
      </c>
      <c r="Q456" t="s">
        <v>919</v>
      </c>
      <c r="R456">
        <v>-46.6177086</v>
      </c>
      <c r="S456">
        <v>-23.628526099999998</v>
      </c>
    </row>
    <row r="457" spans="1:19" x14ac:dyDescent="0.25">
      <c r="A457" t="s">
        <v>11</v>
      </c>
      <c r="B457" t="s">
        <v>1568</v>
      </c>
      <c r="C457" t="s">
        <v>1569</v>
      </c>
      <c r="D457" t="s">
        <v>23</v>
      </c>
      <c r="E457" t="s">
        <v>1570</v>
      </c>
      <c r="F457">
        <v>4.0999999999999996</v>
      </c>
      <c r="G457">
        <v>48</v>
      </c>
      <c r="H457" t="s">
        <v>1571</v>
      </c>
      <c r="I457">
        <v>25</v>
      </c>
      <c r="J457">
        <v>1</v>
      </c>
      <c r="K457">
        <v>252</v>
      </c>
      <c r="L457" t="s">
        <v>1553</v>
      </c>
      <c r="M457" t="s">
        <v>1554</v>
      </c>
      <c r="N457" t="s">
        <v>18</v>
      </c>
      <c r="O457">
        <v>1.6580999999999999</v>
      </c>
      <c r="P457" t="s">
        <v>19</v>
      </c>
      <c r="Q457" t="s">
        <v>919</v>
      </c>
      <c r="R457">
        <v>-46.611851100000003</v>
      </c>
      <c r="S457">
        <v>-23.618076899999998</v>
      </c>
    </row>
    <row r="458" spans="1:19" x14ac:dyDescent="0.25">
      <c r="A458" t="s">
        <v>11</v>
      </c>
      <c r="B458" t="s">
        <v>1572</v>
      </c>
      <c r="C458" t="s">
        <v>1573</v>
      </c>
      <c r="D458" t="s">
        <v>28</v>
      </c>
      <c r="E458" t="s">
        <v>1574</v>
      </c>
      <c r="F458">
        <v>4.4000000000000004</v>
      </c>
      <c r="G458">
        <v>58</v>
      </c>
      <c r="H458" t="s">
        <v>225</v>
      </c>
      <c r="I458">
        <v>25</v>
      </c>
      <c r="J458">
        <v>1</v>
      </c>
      <c r="K458">
        <v>252</v>
      </c>
      <c r="L458" t="s">
        <v>1553</v>
      </c>
      <c r="M458" t="s">
        <v>1554</v>
      </c>
      <c r="N458" t="s">
        <v>18</v>
      </c>
      <c r="O458">
        <v>1.6580999999999999</v>
      </c>
      <c r="P458" t="s">
        <v>19</v>
      </c>
      <c r="Q458" t="s">
        <v>919</v>
      </c>
      <c r="R458">
        <v>-46.610869200000003</v>
      </c>
      <c r="S458">
        <v>-23.618552000000001</v>
      </c>
    </row>
    <row r="459" spans="1:19" x14ac:dyDescent="0.25">
      <c r="A459" t="s">
        <v>11</v>
      </c>
      <c r="B459" t="s">
        <v>1575</v>
      </c>
      <c r="C459" t="s">
        <v>1250</v>
      </c>
      <c r="D459" t="s">
        <v>28</v>
      </c>
      <c r="E459" t="s">
        <v>1576</v>
      </c>
      <c r="F459">
        <v>3.4</v>
      </c>
      <c r="G459">
        <v>90</v>
      </c>
      <c r="H459" t="s">
        <v>1577</v>
      </c>
      <c r="I459">
        <v>25</v>
      </c>
      <c r="J459">
        <v>1</v>
      </c>
      <c r="K459">
        <v>250</v>
      </c>
      <c r="L459" t="s">
        <v>1578</v>
      </c>
      <c r="M459" t="s">
        <v>1554</v>
      </c>
      <c r="N459" t="s">
        <v>18</v>
      </c>
      <c r="O459">
        <v>1.8293999999999999</v>
      </c>
      <c r="P459" t="s">
        <v>19</v>
      </c>
      <c r="Q459" t="s">
        <v>919</v>
      </c>
      <c r="R459">
        <v>-46.621966999999998</v>
      </c>
      <c r="S459">
        <v>-23.612991000000001</v>
      </c>
    </row>
    <row r="460" spans="1:19" x14ac:dyDescent="0.25">
      <c r="A460" t="s">
        <v>11</v>
      </c>
      <c r="B460" t="s">
        <v>1579</v>
      </c>
      <c r="C460" t="s">
        <v>737</v>
      </c>
      <c r="D460" t="s">
        <v>14</v>
      </c>
      <c r="E460" t="s">
        <v>1580</v>
      </c>
      <c r="F460">
        <v>3.6</v>
      </c>
      <c r="G460">
        <v>501</v>
      </c>
      <c r="H460" t="s">
        <v>1581</v>
      </c>
      <c r="I460">
        <v>25</v>
      </c>
      <c r="J460">
        <v>1</v>
      </c>
      <c r="K460">
        <v>59</v>
      </c>
      <c r="L460" t="s">
        <v>1479</v>
      </c>
      <c r="M460" t="s">
        <v>1479</v>
      </c>
      <c r="N460" t="s">
        <v>18</v>
      </c>
      <c r="O460">
        <v>2.6080999999999999</v>
      </c>
      <c r="P460" t="s">
        <v>19</v>
      </c>
      <c r="Q460" t="s">
        <v>919</v>
      </c>
      <c r="R460">
        <v>-46.629155300000001</v>
      </c>
      <c r="S460">
        <v>-23.624358399999998</v>
      </c>
    </row>
    <row r="461" spans="1:19" x14ac:dyDescent="0.25">
      <c r="A461" t="s">
        <v>11</v>
      </c>
      <c r="B461" t="s">
        <v>1582</v>
      </c>
      <c r="C461" t="s">
        <v>1583</v>
      </c>
      <c r="D461" t="s">
        <v>14</v>
      </c>
      <c r="E461" t="s">
        <v>1584</v>
      </c>
      <c r="F461">
        <v>3.8</v>
      </c>
      <c r="G461">
        <v>142</v>
      </c>
      <c r="H461" t="s">
        <v>1585</v>
      </c>
      <c r="I461">
        <v>25</v>
      </c>
      <c r="J461">
        <v>1</v>
      </c>
      <c r="K461">
        <v>249</v>
      </c>
      <c r="L461" t="s">
        <v>1561</v>
      </c>
      <c r="M461" t="s">
        <v>1554</v>
      </c>
      <c r="N461" t="s">
        <v>18</v>
      </c>
      <c r="O461">
        <v>2.7629999999999999</v>
      </c>
      <c r="P461" t="s">
        <v>19</v>
      </c>
      <c r="Q461" t="s">
        <v>919</v>
      </c>
      <c r="R461">
        <v>-46.613362500000001</v>
      </c>
      <c r="S461">
        <v>-23.629973199999998</v>
      </c>
    </row>
    <row r="462" spans="1:19" x14ac:dyDescent="0.25">
      <c r="A462" t="s">
        <v>11</v>
      </c>
      <c r="B462" t="s">
        <v>1586</v>
      </c>
      <c r="C462" t="s">
        <v>1587</v>
      </c>
      <c r="D462" t="s">
        <v>28</v>
      </c>
      <c r="E462" t="s">
        <v>1588</v>
      </c>
      <c r="F462">
        <v>4.5</v>
      </c>
      <c r="G462">
        <v>90</v>
      </c>
      <c r="H462" t="s">
        <v>225</v>
      </c>
      <c r="I462">
        <v>25</v>
      </c>
      <c r="J462">
        <v>1</v>
      </c>
      <c r="K462">
        <v>249</v>
      </c>
      <c r="L462" t="s">
        <v>1561</v>
      </c>
      <c r="M462" t="s">
        <v>1554</v>
      </c>
      <c r="N462" t="s">
        <v>18</v>
      </c>
      <c r="O462">
        <v>2.7629999999999999</v>
      </c>
      <c r="P462" t="s">
        <v>19</v>
      </c>
      <c r="Q462" t="s">
        <v>919</v>
      </c>
      <c r="R462">
        <v>-46.613497500000001</v>
      </c>
      <c r="S462">
        <v>-23.630727</v>
      </c>
    </row>
    <row r="463" spans="1:19" x14ac:dyDescent="0.25">
      <c r="A463" t="s">
        <v>11</v>
      </c>
      <c r="B463" t="s">
        <v>1589</v>
      </c>
      <c r="C463" t="s">
        <v>1590</v>
      </c>
      <c r="D463" t="s">
        <v>28</v>
      </c>
      <c r="E463" t="s">
        <v>1591</v>
      </c>
      <c r="F463">
        <v>3.8</v>
      </c>
      <c r="G463">
        <v>293</v>
      </c>
      <c r="H463" t="s">
        <v>225</v>
      </c>
      <c r="I463">
        <v>25</v>
      </c>
      <c r="J463">
        <v>1</v>
      </c>
      <c r="K463">
        <v>243</v>
      </c>
      <c r="L463" t="s">
        <v>1592</v>
      </c>
      <c r="M463" t="s">
        <v>1593</v>
      </c>
      <c r="N463" t="s">
        <v>18</v>
      </c>
      <c r="O463">
        <v>3.4741</v>
      </c>
      <c r="P463" t="s">
        <v>19</v>
      </c>
      <c r="Q463" t="s">
        <v>919</v>
      </c>
      <c r="R463">
        <v>-46.608352400000001</v>
      </c>
      <c r="S463">
        <v>-23.624677200000001</v>
      </c>
    </row>
    <row r="464" spans="1:19" x14ac:dyDescent="0.25">
      <c r="A464" t="s">
        <v>11</v>
      </c>
      <c r="B464" t="s">
        <v>1594</v>
      </c>
      <c r="C464" t="s">
        <v>1595</v>
      </c>
      <c r="D464" t="s">
        <v>28</v>
      </c>
      <c r="E464" t="s">
        <v>1596</v>
      </c>
      <c r="F464">
        <v>4.2</v>
      </c>
      <c r="G464">
        <v>579</v>
      </c>
      <c r="H464" t="s">
        <v>1597</v>
      </c>
      <c r="I464">
        <v>25</v>
      </c>
      <c r="J464">
        <v>1</v>
      </c>
      <c r="K464">
        <v>250</v>
      </c>
      <c r="L464" t="s">
        <v>1578</v>
      </c>
      <c r="M464" t="s">
        <v>1554</v>
      </c>
      <c r="N464" t="s">
        <v>18</v>
      </c>
      <c r="O464">
        <v>1.8293999999999999</v>
      </c>
      <c r="P464" t="s">
        <v>19</v>
      </c>
      <c r="Q464" t="s">
        <v>919</v>
      </c>
      <c r="R464">
        <v>-46.623243100000003</v>
      </c>
      <c r="S464">
        <v>-23.611173099999998</v>
      </c>
    </row>
    <row r="465" spans="1:19" x14ac:dyDescent="0.25">
      <c r="A465" t="s">
        <v>11</v>
      </c>
      <c r="B465" t="s">
        <v>1598</v>
      </c>
      <c r="C465" t="s">
        <v>1599</v>
      </c>
      <c r="D465" t="s">
        <v>28</v>
      </c>
      <c r="E465" t="s">
        <v>1600</v>
      </c>
      <c r="F465">
        <v>4.2</v>
      </c>
      <c r="G465">
        <v>187</v>
      </c>
      <c r="H465" t="s">
        <v>1601</v>
      </c>
      <c r="I465">
        <v>25</v>
      </c>
      <c r="J465">
        <v>1</v>
      </c>
      <c r="K465">
        <v>59</v>
      </c>
      <c r="L465" t="s">
        <v>1479</v>
      </c>
      <c r="M465" t="s">
        <v>1479</v>
      </c>
      <c r="N465" t="s">
        <v>18</v>
      </c>
      <c r="O465">
        <v>2.6080999999999999</v>
      </c>
      <c r="P465" t="s">
        <v>19</v>
      </c>
      <c r="Q465" t="s">
        <v>919</v>
      </c>
      <c r="R465">
        <v>-46.632467699999999</v>
      </c>
      <c r="S465">
        <v>-23.6233532</v>
      </c>
    </row>
    <row r="466" spans="1:19" x14ac:dyDescent="0.25">
      <c r="A466" t="s">
        <v>11</v>
      </c>
      <c r="B466" t="s">
        <v>1602</v>
      </c>
      <c r="C466" t="s">
        <v>1603</v>
      </c>
      <c r="D466" t="s">
        <v>28</v>
      </c>
      <c r="E466" t="s">
        <v>1604</v>
      </c>
      <c r="F466">
        <v>3.6</v>
      </c>
      <c r="G466">
        <v>184</v>
      </c>
      <c r="H466" t="s">
        <v>225</v>
      </c>
      <c r="I466">
        <v>25</v>
      </c>
      <c r="J466">
        <v>1</v>
      </c>
      <c r="K466">
        <v>247</v>
      </c>
      <c r="L466" t="s">
        <v>1605</v>
      </c>
      <c r="M466" t="s">
        <v>1593</v>
      </c>
      <c r="N466" t="s">
        <v>18</v>
      </c>
      <c r="O466">
        <v>4.6894</v>
      </c>
      <c r="P466" t="s">
        <v>19</v>
      </c>
      <c r="Q466" t="s">
        <v>919</v>
      </c>
      <c r="R466">
        <v>-46.607224500000001</v>
      </c>
      <c r="S466">
        <v>-23.627134099999999</v>
      </c>
    </row>
    <row r="467" spans="1:19" x14ac:dyDescent="0.25">
      <c r="A467" t="s">
        <v>11</v>
      </c>
      <c r="B467" t="s">
        <v>1606</v>
      </c>
      <c r="C467" t="s">
        <v>1607</v>
      </c>
      <c r="D467" t="s">
        <v>28</v>
      </c>
      <c r="E467" t="s">
        <v>1608</v>
      </c>
      <c r="F467">
        <v>4.0999999999999996</v>
      </c>
      <c r="G467">
        <v>281</v>
      </c>
      <c r="H467" t="s">
        <v>225</v>
      </c>
      <c r="I467">
        <v>25</v>
      </c>
      <c r="J467">
        <v>1</v>
      </c>
      <c r="K467">
        <v>249</v>
      </c>
      <c r="L467" t="s">
        <v>1561</v>
      </c>
      <c r="M467" t="s">
        <v>1554</v>
      </c>
      <c r="N467" t="s">
        <v>18</v>
      </c>
      <c r="O467">
        <v>2.7629999999999999</v>
      </c>
      <c r="P467" t="s">
        <v>19</v>
      </c>
      <c r="Q467" t="s">
        <v>919</v>
      </c>
      <c r="R467">
        <v>-46.625558599999998</v>
      </c>
      <c r="S467">
        <v>-23.633398499999998</v>
      </c>
    </row>
    <row r="468" spans="1:19" x14ac:dyDescent="0.25">
      <c r="A468" t="s">
        <v>11</v>
      </c>
      <c r="B468" t="s">
        <v>1609</v>
      </c>
      <c r="C468" t="s">
        <v>1610</v>
      </c>
      <c r="D468" t="s">
        <v>28</v>
      </c>
      <c r="E468" t="s">
        <v>1611</v>
      </c>
      <c r="F468">
        <v>4.2</v>
      </c>
      <c r="G468">
        <v>185</v>
      </c>
      <c r="H468" t="s">
        <v>1518</v>
      </c>
      <c r="I468">
        <v>25</v>
      </c>
      <c r="J468">
        <v>1</v>
      </c>
      <c r="K468">
        <v>250</v>
      </c>
      <c r="L468" t="s">
        <v>1578</v>
      </c>
      <c r="M468" t="s">
        <v>1554</v>
      </c>
      <c r="N468" t="s">
        <v>18</v>
      </c>
      <c r="O468">
        <v>1.8293999999999999</v>
      </c>
      <c r="P468" t="s">
        <v>19</v>
      </c>
      <c r="Q468" t="s">
        <v>919</v>
      </c>
      <c r="R468">
        <v>-46.623038600000001</v>
      </c>
      <c r="S468">
        <v>-23.6080854</v>
      </c>
    </row>
    <row r="469" spans="1:19" x14ac:dyDescent="0.25">
      <c r="A469" t="s">
        <v>11</v>
      </c>
      <c r="B469" t="s">
        <v>1612</v>
      </c>
      <c r="C469" t="s">
        <v>1613</v>
      </c>
      <c r="D469" t="s">
        <v>28</v>
      </c>
      <c r="E469" t="s">
        <v>1614</v>
      </c>
      <c r="F469">
        <v>4.3</v>
      </c>
      <c r="G469">
        <v>180</v>
      </c>
      <c r="H469" t="s">
        <v>225</v>
      </c>
      <c r="I469">
        <v>25</v>
      </c>
      <c r="J469">
        <v>1</v>
      </c>
      <c r="K469">
        <v>251</v>
      </c>
      <c r="L469" t="s">
        <v>1615</v>
      </c>
      <c r="M469" t="s">
        <v>1554</v>
      </c>
      <c r="N469" t="s">
        <v>18</v>
      </c>
      <c r="O469">
        <v>1.3718999999999999</v>
      </c>
      <c r="P469" t="s">
        <v>19</v>
      </c>
      <c r="Q469" t="s">
        <v>919</v>
      </c>
      <c r="R469">
        <v>-46.6221204</v>
      </c>
      <c r="S469">
        <v>-23.606491200000001</v>
      </c>
    </row>
    <row r="470" spans="1:19" x14ac:dyDescent="0.25">
      <c r="A470" t="s">
        <v>11</v>
      </c>
      <c r="B470" t="s">
        <v>1616</v>
      </c>
      <c r="C470" t="s">
        <v>1617</v>
      </c>
      <c r="D470" t="s">
        <v>28</v>
      </c>
      <c r="E470" t="s">
        <v>1618</v>
      </c>
      <c r="F470">
        <v>4.0999999999999996</v>
      </c>
      <c r="G470">
        <v>537</v>
      </c>
      <c r="H470" t="s">
        <v>225</v>
      </c>
      <c r="I470">
        <v>26</v>
      </c>
      <c r="J470">
        <v>1</v>
      </c>
      <c r="K470">
        <v>247</v>
      </c>
      <c r="L470" t="s">
        <v>1605</v>
      </c>
      <c r="M470" t="s">
        <v>1593</v>
      </c>
      <c r="N470" t="s">
        <v>18</v>
      </c>
      <c r="O470">
        <v>4.6894</v>
      </c>
      <c r="P470" t="s">
        <v>19</v>
      </c>
      <c r="Q470" t="s">
        <v>919</v>
      </c>
      <c r="R470">
        <v>-46.601642699999999</v>
      </c>
      <c r="S470">
        <v>-23.628422100000002</v>
      </c>
    </row>
    <row r="471" spans="1:19" x14ac:dyDescent="0.25">
      <c r="A471" t="s">
        <v>11</v>
      </c>
      <c r="B471" t="s">
        <v>1619</v>
      </c>
      <c r="C471" t="s">
        <v>1620</v>
      </c>
      <c r="D471" t="s">
        <v>23</v>
      </c>
      <c r="E471" t="s">
        <v>1621</v>
      </c>
      <c r="F471">
        <v>5</v>
      </c>
      <c r="G471">
        <v>2</v>
      </c>
      <c r="H471" t="s">
        <v>1622</v>
      </c>
      <c r="I471">
        <v>26</v>
      </c>
      <c r="J471">
        <v>1</v>
      </c>
      <c r="K471">
        <v>243</v>
      </c>
      <c r="L471" t="s">
        <v>1592</v>
      </c>
      <c r="M471" t="s">
        <v>1593</v>
      </c>
      <c r="N471" t="s">
        <v>18</v>
      </c>
      <c r="O471">
        <v>3.4741</v>
      </c>
      <c r="P471" t="s">
        <v>19</v>
      </c>
      <c r="Q471" t="s">
        <v>919</v>
      </c>
      <c r="R471">
        <v>-46.598424100000003</v>
      </c>
      <c r="S471">
        <v>-23.6230972</v>
      </c>
    </row>
    <row r="472" spans="1:19" x14ac:dyDescent="0.25">
      <c r="A472" t="s">
        <v>11</v>
      </c>
      <c r="B472" t="s">
        <v>1623</v>
      </c>
      <c r="C472" t="s">
        <v>1624</v>
      </c>
      <c r="D472" t="s">
        <v>28</v>
      </c>
      <c r="E472" t="s">
        <v>1625</v>
      </c>
      <c r="F472">
        <v>4.3</v>
      </c>
      <c r="G472">
        <v>269</v>
      </c>
      <c r="H472" t="s">
        <v>225</v>
      </c>
      <c r="I472">
        <v>26</v>
      </c>
      <c r="J472">
        <v>1</v>
      </c>
      <c r="K472">
        <v>247</v>
      </c>
      <c r="L472" t="s">
        <v>1605</v>
      </c>
      <c r="M472" t="s">
        <v>1593</v>
      </c>
      <c r="N472" t="s">
        <v>18</v>
      </c>
      <c r="O472">
        <v>4.6894</v>
      </c>
      <c r="P472" t="s">
        <v>19</v>
      </c>
      <c r="Q472" t="s">
        <v>919</v>
      </c>
      <c r="R472">
        <v>-46.601587100000003</v>
      </c>
      <c r="S472">
        <v>-23.6249045</v>
      </c>
    </row>
    <row r="473" spans="1:19" x14ac:dyDescent="0.25">
      <c r="A473" t="s">
        <v>11</v>
      </c>
      <c r="B473" t="s">
        <v>1626</v>
      </c>
      <c r="C473" t="s">
        <v>1627</v>
      </c>
      <c r="D473" t="s">
        <v>28</v>
      </c>
      <c r="E473" t="s">
        <v>1628</v>
      </c>
      <c r="F473">
        <v>4.5999999999999996</v>
      </c>
      <c r="G473">
        <v>148</v>
      </c>
      <c r="H473" t="s">
        <v>225</v>
      </c>
      <c r="I473">
        <v>26</v>
      </c>
      <c r="J473">
        <v>1</v>
      </c>
      <c r="K473">
        <v>245</v>
      </c>
      <c r="L473" t="s">
        <v>1629</v>
      </c>
      <c r="M473" t="s">
        <v>1593</v>
      </c>
      <c r="N473" t="s">
        <v>18</v>
      </c>
      <c r="O473">
        <v>1.9815</v>
      </c>
      <c r="P473" t="s">
        <v>19</v>
      </c>
      <c r="Q473" t="s">
        <v>919</v>
      </c>
      <c r="R473">
        <v>-46.5903408</v>
      </c>
      <c r="S473">
        <v>-23.628827099999999</v>
      </c>
    </row>
    <row r="474" spans="1:19" x14ac:dyDescent="0.25">
      <c r="A474" t="s">
        <v>11</v>
      </c>
      <c r="B474" t="s">
        <v>1630</v>
      </c>
      <c r="C474" t="s">
        <v>1631</v>
      </c>
      <c r="D474" t="s">
        <v>28</v>
      </c>
      <c r="E474" t="s">
        <v>1632</v>
      </c>
      <c r="F474">
        <v>4.3</v>
      </c>
      <c r="G474">
        <v>571</v>
      </c>
      <c r="H474" t="s">
        <v>225</v>
      </c>
      <c r="I474">
        <v>26</v>
      </c>
      <c r="J474">
        <v>1</v>
      </c>
      <c r="K474">
        <v>247</v>
      </c>
      <c r="L474" t="s">
        <v>1605</v>
      </c>
      <c r="M474" t="s">
        <v>1593</v>
      </c>
      <c r="N474" t="s">
        <v>18</v>
      </c>
      <c r="O474">
        <v>4.6894</v>
      </c>
      <c r="P474" t="s">
        <v>19</v>
      </c>
      <c r="Q474" t="s">
        <v>919</v>
      </c>
      <c r="R474">
        <v>-46.599948300000001</v>
      </c>
      <c r="S474">
        <v>-23.6345247</v>
      </c>
    </row>
    <row r="475" spans="1:19" x14ac:dyDescent="0.25">
      <c r="A475" t="s">
        <v>11</v>
      </c>
      <c r="B475" t="s">
        <v>1633</v>
      </c>
      <c r="C475" t="s">
        <v>1634</v>
      </c>
      <c r="D475" t="s">
        <v>28</v>
      </c>
      <c r="E475" t="s">
        <v>1635</v>
      </c>
      <c r="F475">
        <v>4.3</v>
      </c>
      <c r="G475">
        <v>1036</v>
      </c>
      <c r="H475" t="s">
        <v>1518</v>
      </c>
      <c r="I475">
        <v>26</v>
      </c>
      <c r="J475">
        <v>1</v>
      </c>
      <c r="K475">
        <v>245</v>
      </c>
      <c r="L475" t="s">
        <v>1629</v>
      </c>
      <c r="M475" t="s">
        <v>1593</v>
      </c>
      <c r="N475" t="s">
        <v>18</v>
      </c>
      <c r="O475">
        <v>1.9815</v>
      </c>
      <c r="P475" t="s">
        <v>19</v>
      </c>
      <c r="Q475" t="s">
        <v>919</v>
      </c>
      <c r="R475">
        <v>-46.586577900000002</v>
      </c>
      <c r="S475">
        <v>-23.627057000000001</v>
      </c>
    </row>
    <row r="476" spans="1:19" x14ac:dyDescent="0.25">
      <c r="A476" t="s">
        <v>11</v>
      </c>
      <c r="B476" t="s">
        <v>1636</v>
      </c>
      <c r="C476" t="s">
        <v>1637</v>
      </c>
      <c r="D476" t="s">
        <v>28</v>
      </c>
      <c r="E476" t="s">
        <v>1638</v>
      </c>
      <c r="F476">
        <v>4.4000000000000004</v>
      </c>
      <c r="G476">
        <v>70</v>
      </c>
      <c r="H476" t="s">
        <v>1639</v>
      </c>
      <c r="I476">
        <v>26</v>
      </c>
      <c r="J476">
        <v>1</v>
      </c>
      <c r="K476">
        <v>247</v>
      </c>
      <c r="L476" t="s">
        <v>1605</v>
      </c>
      <c r="M476" t="s">
        <v>1593</v>
      </c>
      <c r="N476" t="s">
        <v>18</v>
      </c>
      <c r="O476">
        <v>4.6894</v>
      </c>
      <c r="P476" t="s">
        <v>19</v>
      </c>
      <c r="Q476" t="s">
        <v>919</v>
      </c>
      <c r="R476">
        <v>-46.599726699999998</v>
      </c>
      <c r="S476">
        <v>-23.63748</v>
      </c>
    </row>
    <row r="477" spans="1:19" x14ac:dyDescent="0.25">
      <c r="A477" t="s">
        <v>11</v>
      </c>
      <c r="B477" t="s">
        <v>1640</v>
      </c>
      <c r="C477" t="s">
        <v>1641</v>
      </c>
      <c r="D477" t="s">
        <v>28</v>
      </c>
      <c r="E477" t="s">
        <v>1642</v>
      </c>
      <c r="F477">
        <v>4.3</v>
      </c>
      <c r="G477">
        <v>222</v>
      </c>
      <c r="H477" t="s">
        <v>270</v>
      </c>
      <c r="I477">
        <v>26</v>
      </c>
      <c r="J477">
        <v>1</v>
      </c>
      <c r="K477">
        <v>244</v>
      </c>
      <c r="L477" t="s">
        <v>1643</v>
      </c>
      <c r="M477" t="s">
        <v>1593</v>
      </c>
      <c r="N477" t="s">
        <v>18</v>
      </c>
      <c r="O477">
        <v>2.3281000000000001</v>
      </c>
      <c r="P477" t="s">
        <v>19</v>
      </c>
      <c r="Q477" t="s">
        <v>919</v>
      </c>
      <c r="R477">
        <v>-46.591898399999998</v>
      </c>
      <c r="S477">
        <v>-23.618733599999999</v>
      </c>
    </row>
    <row r="478" spans="1:19" x14ac:dyDescent="0.25">
      <c r="A478" t="s">
        <v>11</v>
      </c>
      <c r="B478" t="s">
        <v>1644</v>
      </c>
      <c r="C478" t="s">
        <v>1645</v>
      </c>
      <c r="D478" t="s">
        <v>23</v>
      </c>
      <c r="E478" t="s">
        <v>1646</v>
      </c>
      <c r="F478">
        <v>4.5</v>
      </c>
      <c r="G478">
        <v>255</v>
      </c>
      <c r="H478" t="s">
        <v>1622</v>
      </c>
      <c r="I478">
        <v>26</v>
      </c>
      <c r="J478">
        <v>1</v>
      </c>
      <c r="K478">
        <v>246</v>
      </c>
      <c r="L478" t="s">
        <v>1647</v>
      </c>
      <c r="M478" t="s">
        <v>1593</v>
      </c>
      <c r="N478" t="s">
        <v>18</v>
      </c>
      <c r="O478">
        <v>2.1707999999999998</v>
      </c>
      <c r="P478" t="s">
        <v>19</v>
      </c>
      <c r="Q478" t="s">
        <v>919</v>
      </c>
      <c r="R478">
        <v>-46.598345399999999</v>
      </c>
      <c r="S478">
        <v>-23.6389231</v>
      </c>
    </row>
    <row r="479" spans="1:19" x14ac:dyDescent="0.25">
      <c r="A479" t="s">
        <v>11</v>
      </c>
      <c r="B479" t="s">
        <v>1648</v>
      </c>
      <c r="C479" t="s">
        <v>1649</v>
      </c>
      <c r="D479" t="s">
        <v>28</v>
      </c>
      <c r="E479" t="s">
        <v>1650</v>
      </c>
      <c r="F479">
        <v>4.7</v>
      </c>
      <c r="G479">
        <v>77</v>
      </c>
      <c r="H479" t="s">
        <v>225</v>
      </c>
      <c r="I479">
        <v>26</v>
      </c>
      <c r="J479">
        <v>1</v>
      </c>
      <c r="K479">
        <v>244</v>
      </c>
      <c r="L479" t="s">
        <v>1643</v>
      </c>
      <c r="M479" t="s">
        <v>1593</v>
      </c>
      <c r="N479" t="s">
        <v>18</v>
      </c>
      <c r="O479">
        <v>2.3281000000000001</v>
      </c>
      <c r="P479" t="s">
        <v>19</v>
      </c>
      <c r="Q479" t="s">
        <v>919</v>
      </c>
      <c r="R479">
        <v>-46.5863905</v>
      </c>
      <c r="S479">
        <v>-23.621914199999999</v>
      </c>
    </row>
    <row r="480" spans="1:19" x14ac:dyDescent="0.25">
      <c r="A480" t="s">
        <v>11</v>
      </c>
      <c r="B480" t="s">
        <v>1651</v>
      </c>
      <c r="C480" t="s">
        <v>1652</v>
      </c>
      <c r="D480" t="s">
        <v>28</v>
      </c>
      <c r="E480" t="s">
        <v>1653</v>
      </c>
      <c r="F480">
        <v>3.9</v>
      </c>
      <c r="G480">
        <v>62</v>
      </c>
      <c r="H480" t="s">
        <v>225</v>
      </c>
      <c r="I480">
        <v>26</v>
      </c>
      <c r="J480">
        <v>1</v>
      </c>
      <c r="K480">
        <v>247</v>
      </c>
      <c r="L480" t="s">
        <v>1605</v>
      </c>
      <c r="M480" t="s">
        <v>1593</v>
      </c>
      <c r="N480" t="s">
        <v>18</v>
      </c>
      <c r="O480">
        <v>4.6894</v>
      </c>
      <c r="P480" t="s">
        <v>19</v>
      </c>
      <c r="Q480" t="s">
        <v>919</v>
      </c>
      <c r="R480">
        <v>-46.604846000000002</v>
      </c>
      <c r="S480">
        <v>-23.637516399999999</v>
      </c>
    </row>
    <row r="481" spans="1:19" x14ac:dyDescent="0.25">
      <c r="A481" t="s">
        <v>11</v>
      </c>
      <c r="B481" t="s">
        <v>1654</v>
      </c>
      <c r="C481" t="s">
        <v>1655</v>
      </c>
      <c r="D481" t="s">
        <v>28</v>
      </c>
      <c r="E481" t="s">
        <v>1656</v>
      </c>
      <c r="F481">
        <v>4.4000000000000004</v>
      </c>
      <c r="G481">
        <v>166</v>
      </c>
      <c r="H481" t="s">
        <v>1518</v>
      </c>
      <c r="I481">
        <v>26</v>
      </c>
      <c r="J481">
        <v>1</v>
      </c>
      <c r="K481">
        <v>247</v>
      </c>
      <c r="L481" t="s">
        <v>1605</v>
      </c>
      <c r="M481" t="s">
        <v>1593</v>
      </c>
      <c r="N481" t="s">
        <v>18</v>
      </c>
      <c r="O481">
        <v>4.6894</v>
      </c>
      <c r="P481" t="s">
        <v>19</v>
      </c>
      <c r="Q481" t="s">
        <v>919</v>
      </c>
      <c r="R481">
        <v>-46.606622299999998</v>
      </c>
      <c r="S481">
        <v>-23.6361518</v>
      </c>
    </row>
    <row r="482" spans="1:19" x14ac:dyDescent="0.25">
      <c r="A482" t="s">
        <v>11</v>
      </c>
      <c r="B482" t="s">
        <v>1657</v>
      </c>
      <c r="C482" t="s">
        <v>1658</v>
      </c>
      <c r="D482" t="s">
        <v>14</v>
      </c>
      <c r="E482" t="s">
        <v>1659</v>
      </c>
      <c r="F482">
        <v>4.7</v>
      </c>
      <c r="G482">
        <v>144</v>
      </c>
      <c r="H482" t="s">
        <v>1660</v>
      </c>
      <c r="I482">
        <v>26</v>
      </c>
      <c r="J482">
        <v>1</v>
      </c>
      <c r="K482">
        <v>246</v>
      </c>
      <c r="L482" t="s">
        <v>1647</v>
      </c>
      <c r="M482" t="s">
        <v>1593</v>
      </c>
      <c r="N482" t="s">
        <v>18</v>
      </c>
      <c r="O482">
        <v>2.1707999999999998</v>
      </c>
      <c r="P482" t="s">
        <v>19</v>
      </c>
      <c r="Q482" t="s">
        <v>919</v>
      </c>
      <c r="R482">
        <v>-46.5998734</v>
      </c>
      <c r="S482">
        <v>-23.640961999999998</v>
      </c>
    </row>
    <row r="483" spans="1:19" x14ac:dyDescent="0.25">
      <c r="A483" t="s">
        <v>11</v>
      </c>
      <c r="B483" t="s">
        <v>1661</v>
      </c>
      <c r="C483" t="s">
        <v>1662</v>
      </c>
      <c r="D483" t="s">
        <v>28</v>
      </c>
      <c r="E483" t="s">
        <v>1663</v>
      </c>
      <c r="F483">
        <v>4.2</v>
      </c>
      <c r="G483">
        <v>832</v>
      </c>
      <c r="H483" t="s">
        <v>225</v>
      </c>
      <c r="I483">
        <v>26</v>
      </c>
      <c r="J483">
        <v>1</v>
      </c>
      <c r="K483">
        <v>246</v>
      </c>
      <c r="L483" t="s">
        <v>1647</v>
      </c>
      <c r="M483" t="s">
        <v>1593</v>
      </c>
      <c r="N483" t="s">
        <v>18</v>
      </c>
      <c r="O483">
        <v>2.1707999999999998</v>
      </c>
      <c r="P483" t="s">
        <v>19</v>
      </c>
      <c r="Q483" t="s">
        <v>919</v>
      </c>
      <c r="R483">
        <v>-46.601022200000003</v>
      </c>
      <c r="S483">
        <v>-23.641181700000001</v>
      </c>
    </row>
    <row r="484" spans="1:19" x14ac:dyDescent="0.25">
      <c r="A484" t="s">
        <v>11</v>
      </c>
      <c r="B484" t="s">
        <v>1664</v>
      </c>
      <c r="C484" t="s">
        <v>1665</v>
      </c>
      <c r="D484" t="s">
        <v>28</v>
      </c>
      <c r="E484" t="s">
        <v>1666</v>
      </c>
      <c r="F484">
        <v>2.9</v>
      </c>
      <c r="G484">
        <v>47</v>
      </c>
      <c r="H484" t="s">
        <v>225</v>
      </c>
      <c r="I484">
        <v>26</v>
      </c>
      <c r="J484">
        <v>1</v>
      </c>
      <c r="K484">
        <v>244</v>
      </c>
      <c r="L484" t="s">
        <v>1643</v>
      </c>
      <c r="M484" t="s">
        <v>1593</v>
      </c>
      <c r="N484" t="s">
        <v>18</v>
      </c>
      <c r="O484">
        <v>2.3281000000000001</v>
      </c>
      <c r="P484" t="s">
        <v>19</v>
      </c>
      <c r="Q484" t="s">
        <v>919</v>
      </c>
      <c r="R484">
        <v>-46.5863084</v>
      </c>
      <c r="S484">
        <v>-23.6177271</v>
      </c>
    </row>
    <row r="485" spans="1:19" x14ac:dyDescent="0.25">
      <c r="A485" t="s">
        <v>11</v>
      </c>
      <c r="B485" t="s">
        <v>1667</v>
      </c>
      <c r="C485" t="s">
        <v>1668</v>
      </c>
      <c r="D485" t="s">
        <v>28</v>
      </c>
      <c r="E485" t="s">
        <v>1669</v>
      </c>
      <c r="F485">
        <v>4</v>
      </c>
      <c r="G485">
        <v>179</v>
      </c>
      <c r="H485" t="s">
        <v>225</v>
      </c>
      <c r="I485">
        <v>26</v>
      </c>
      <c r="J485">
        <v>1</v>
      </c>
      <c r="K485">
        <v>244</v>
      </c>
      <c r="L485" t="s">
        <v>1643</v>
      </c>
      <c r="M485" t="s">
        <v>1593</v>
      </c>
      <c r="N485" t="s">
        <v>18</v>
      </c>
      <c r="O485">
        <v>2.3281000000000001</v>
      </c>
      <c r="P485" t="s">
        <v>19</v>
      </c>
      <c r="Q485" t="s">
        <v>919</v>
      </c>
      <c r="R485">
        <v>-46.594477900000001</v>
      </c>
      <c r="S485">
        <v>-23.6125127</v>
      </c>
    </row>
    <row r="486" spans="1:19" x14ac:dyDescent="0.25">
      <c r="A486" t="s">
        <v>11</v>
      </c>
      <c r="B486" t="s">
        <v>1670</v>
      </c>
      <c r="C486" t="s">
        <v>1671</v>
      </c>
      <c r="D486" t="s">
        <v>28</v>
      </c>
      <c r="E486" t="s">
        <v>1672</v>
      </c>
      <c r="F486">
        <v>4.5999999999999996</v>
      </c>
      <c r="G486">
        <v>336</v>
      </c>
      <c r="H486" t="s">
        <v>1673</v>
      </c>
      <c r="I486">
        <v>27</v>
      </c>
      <c r="J486">
        <v>1</v>
      </c>
      <c r="K486">
        <v>237</v>
      </c>
      <c r="L486" t="s">
        <v>1593</v>
      </c>
      <c r="M486" t="s">
        <v>1674</v>
      </c>
      <c r="N486" t="s">
        <v>18</v>
      </c>
      <c r="O486">
        <v>0.90339999999999998</v>
      </c>
      <c r="P486" t="s">
        <v>19</v>
      </c>
      <c r="Q486" t="s">
        <v>919</v>
      </c>
      <c r="R486">
        <v>-46.604137600000001</v>
      </c>
      <c r="S486">
        <v>-23.5918986</v>
      </c>
    </row>
    <row r="487" spans="1:19" x14ac:dyDescent="0.25">
      <c r="A487" t="s">
        <v>11</v>
      </c>
      <c r="B487" t="s">
        <v>1675</v>
      </c>
      <c r="C487" t="s">
        <v>1676</v>
      </c>
      <c r="D487" t="s">
        <v>28</v>
      </c>
      <c r="E487" t="s">
        <v>1677</v>
      </c>
      <c r="F487">
        <v>4.2</v>
      </c>
      <c r="G487">
        <v>79</v>
      </c>
      <c r="H487" t="s">
        <v>437</v>
      </c>
      <c r="I487">
        <v>27</v>
      </c>
      <c r="J487">
        <v>1</v>
      </c>
      <c r="K487">
        <v>236</v>
      </c>
      <c r="L487" t="s">
        <v>1674</v>
      </c>
      <c r="M487" t="s">
        <v>1674</v>
      </c>
      <c r="N487" t="s">
        <v>18</v>
      </c>
      <c r="O487">
        <v>0.9194</v>
      </c>
      <c r="P487" t="s">
        <v>19</v>
      </c>
      <c r="Q487" t="s">
        <v>919</v>
      </c>
      <c r="R487">
        <v>-46.603640400000003</v>
      </c>
      <c r="S487">
        <v>-23.5909105</v>
      </c>
    </row>
    <row r="488" spans="1:19" x14ac:dyDescent="0.25">
      <c r="A488" t="s">
        <v>11</v>
      </c>
      <c r="B488" t="s">
        <v>1678</v>
      </c>
      <c r="C488" t="s">
        <v>1679</v>
      </c>
      <c r="D488" t="s">
        <v>28</v>
      </c>
      <c r="E488" t="s">
        <v>1680</v>
      </c>
      <c r="F488">
        <v>4.0999999999999996</v>
      </c>
      <c r="G488">
        <v>261</v>
      </c>
      <c r="H488" t="s">
        <v>34</v>
      </c>
      <c r="I488">
        <v>27</v>
      </c>
      <c r="J488">
        <v>1</v>
      </c>
      <c r="K488">
        <v>239</v>
      </c>
      <c r="L488" t="s">
        <v>1681</v>
      </c>
      <c r="M488" t="s">
        <v>1674</v>
      </c>
      <c r="N488" t="s">
        <v>18</v>
      </c>
      <c r="O488">
        <v>1.7755000000000001</v>
      </c>
      <c r="P488" t="s">
        <v>19</v>
      </c>
      <c r="Q488" t="s">
        <v>919</v>
      </c>
      <c r="R488">
        <v>-46.606963</v>
      </c>
      <c r="S488">
        <v>-23.592872499999999</v>
      </c>
    </row>
    <row r="489" spans="1:19" x14ac:dyDescent="0.25">
      <c r="A489" t="s">
        <v>11</v>
      </c>
      <c r="B489" t="s">
        <v>1682</v>
      </c>
      <c r="C489" t="s">
        <v>1683</v>
      </c>
      <c r="D489" t="s">
        <v>28</v>
      </c>
      <c r="E489" t="s">
        <v>1684</v>
      </c>
      <c r="F489">
        <v>4.2</v>
      </c>
      <c r="G489">
        <v>943</v>
      </c>
      <c r="H489" t="s">
        <v>706</v>
      </c>
      <c r="I489">
        <v>27</v>
      </c>
      <c r="J489">
        <v>1</v>
      </c>
      <c r="K489">
        <v>236</v>
      </c>
      <c r="L489" t="s">
        <v>1674</v>
      </c>
      <c r="M489" t="s">
        <v>1674</v>
      </c>
      <c r="N489" t="s">
        <v>18</v>
      </c>
      <c r="O489">
        <v>0.9194</v>
      </c>
      <c r="P489" t="s">
        <v>19</v>
      </c>
      <c r="Q489" t="s">
        <v>919</v>
      </c>
      <c r="R489">
        <v>-46.606335100000003</v>
      </c>
      <c r="S489">
        <v>-23.589301800000001</v>
      </c>
    </row>
    <row r="490" spans="1:19" x14ac:dyDescent="0.25">
      <c r="A490" t="s">
        <v>11</v>
      </c>
      <c r="B490" t="s">
        <v>1685</v>
      </c>
      <c r="C490" t="s">
        <v>1686</v>
      </c>
      <c r="D490" t="s">
        <v>28</v>
      </c>
      <c r="E490" t="s">
        <v>1687</v>
      </c>
      <c r="F490">
        <v>4.5999999999999996</v>
      </c>
      <c r="G490">
        <v>2303</v>
      </c>
      <c r="H490" t="s">
        <v>599</v>
      </c>
      <c r="I490">
        <v>27</v>
      </c>
      <c r="J490">
        <v>1</v>
      </c>
      <c r="K490">
        <v>239</v>
      </c>
      <c r="L490" t="s">
        <v>1681</v>
      </c>
      <c r="M490" t="s">
        <v>1674</v>
      </c>
      <c r="N490" t="s">
        <v>18</v>
      </c>
      <c r="O490">
        <v>1.7755000000000001</v>
      </c>
      <c r="P490" t="s">
        <v>19</v>
      </c>
      <c r="Q490" t="s">
        <v>919</v>
      </c>
      <c r="R490">
        <v>-46.6072554</v>
      </c>
      <c r="S490">
        <v>-23.589671800000001</v>
      </c>
    </row>
    <row r="491" spans="1:19" x14ac:dyDescent="0.25">
      <c r="A491" t="s">
        <v>11</v>
      </c>
      <c r="B491" t="s">
        <v>1688</v>
      </c>
      <c r="C491" t="s">
        <v>1689</v>
      </c>
      <c r="D491" t="s">
        <v>28</v>
      </c>
      <c r="E491" t="s">
        <v>1690</v>
      </c>
      <c r="F491">
        <v>4.7</v>
      </c>
      <c r="G491">
        <v>191</v>
      </c>
      <c r="H491" t="s">
        <v>437</v>
      </c>
      <c r="I491">
        <v>27</v>
      </c>
      <c r="J491">
        <v>1</v>
      </c>
      <c r="K491">
        <v>237</v>
      </c>
      <c r="L491" t="s">
        <v>1593</v>
      </c>
      <c r="M491" t="s">
        <v>1674</v>
      </c>
      <c r="N491" t="s">
        <v>18</v>
      </c>
      <c r="O491">
        <v>0.90339999999999998</v>
      </c>
      <c r="P491" t="s">
        <v>19</v>
      </c>
      <c r="Q491" t="s">
        <v>919</v>
      </c>
      <c r="R491">
        <v>-46.606573400000002</v>
      </c>
      <c r="S491">
        <v>-23.594352900000001</v>
      </c>
    </row>
    <row r="492" spans="1:19" x14ac:dyDescent="0.25">
      <c r="A492" t="s">
        <v>11</v>
      </c>
      <c r="B492" t="s">
        <v>1691</v>
      </c>
      <c r="C492" t="s">
        <v>1692</v>
      </c>
      <c r="D492" t="s">
        <v>28</v>
      </c>
      <c r="E492" t="s">
        <v>1693</v>
      </c>
      <c r="F492">
        <v>4.3</v>
      </c>
      <c r="G492">
        <v>167</v>
      </c>
      <c r="H492" t="s">
        <v>148</v>
      </c>
      <c r="I492">
        <v>27</v>
      </c>
      <c r="J492">
        <v>1</v>
      </c>
      <c r="K492">
        <v>236</v>
      </c>
      <c r="L492" t="s">
        <v>1674</v>
      </c>
      <c r="M492" t="s">
        <v>1674</v>
      </c>
      <c r="N492" t="s">
        <v>18</v>
      </c>
      <c r="O492">
        <v>0.9194</v>
      </c>
      <c r="P492" t="s">
        <v>19</v>
      </c>
      <c r="Q492" t="s">
        <v>919</v>
      </c>
      <c r="R492">
        <v>-46.599880800000001</v>
      </c>
      <c r="S492">
        <v>-23.592100200000001</v>
      </c>
    </row>
    <row r="493" spans="1:19" x14ac:dyDescent="0.25">
      <c r="A493" t="s">
        <v>11</v>
      </c>
      <c r="B493" t="s">
        <v>1694</v>
      </c>
      <c r="C493" t="s">
        <v>1695</v>
      </c>
      <c r="D493" t="s">
        <v>28</v>
      </c>
      <c r="E493" t="s">
        <v>1696</v>
      </c>
      <c r="F493">
        <v>4.4000000000000004</v>
      </c>
      <c r="G493">
        <v>118</v>
      </c>
      <c r="H493" t="s">
        <v>148</v>
      </c>
      <c r="I493">
        <v>27</v>
      </c>
      <c r="J493">
        <v>1</v>
      </c>
      <c r="K493">
        <v>237</v>
      </c>
      <c r="L493" t="s">
        <v>1593</v>
      </c>
      <c r="M493" t="s">
        <v>1674</v>
      </c>
      <c r="N493" t="s">
        <v>18</v>
      </c>
      <c r="O493">
        <v>0.90339999999999998</v>
      </c>
      <c r="P493" t="s">
        <v>19</v>
      </c>
      <c r="Q493" t="s">
        <v>919</v>
      </c>
      <c r="R493">
        <v>-46.601942299999997</v>
      </c>
      <c r="S493">
        <v>-23.596243000000001</v>
      </c>
    </row>
    <row r="494" spans="1:19" x14ac:dyDescent="0.25">
      <c r="A494" t="s">
        <v>11</v>
      </c>
      <c r="B494" t="s">
        <v>1697</v>
      </c>
      <c r="C494" t="s">
        <v>1698</v>
      </c>
      <c r="D494" t="s">
        <v>28</v>
      </c>
      <c r="E494" t="s">
        <v>1699</v>
      </c>
      <c r="F494">
        <v>4.5999999999999996</v>
      </c>
      <c r="G494">
        <v>121</v>
      </c>
      <c r="H494" t="s">
        <v>437</v>
      </c>
      <c r="I494">
        <v>27</v>
      </c>
      <c r="J494">
        <v>1</v>
      </c>
      <c r="K494">
        <v>236</v>
      </c>
      <c r="L494" t="s">
        <v>1674</v>
      </c>
      <c r="M494" t="s">
        <v>1674</v>
      </c>
      <c r="N494" t="s">
        <v>18</v>
      </c>
      <c r="O494">
        <v>0.9194</v>
      </c>
      <c r="P494" t="s">
        <v>19</v>
      </c>
      <c r="Q494" t="s">
        <v>919</v>
      </c>
      <c r="R494">
        <v>-46.603110999999998</v>
      </c>
      <c r="S494">
        <v>-23.586413</v>
      </c>
    </row>
    <row r="495" spans="1:19" x14ac:dyDescent="0.25">
      <c r="A495" t="s">
        <v>11</v>
      </c>
      <c r="B495" t="s">
        <v>1700</v>
      </c>
      <c r="C495" t="s">
        <v>1701</v>
      </c>
      <c r="D495" t="s">
        <v>28</v>
      </c>
      <c r="E495" t="s">
        <v>1702</v>
      </c>
      <c r="F495">
        <v>4.3</v>
      </c>
      <c r="G495">
        <v>1015</v>
      </c>
      <c r="H495" t="s">
        <v>1703</v>
      </c>
      <c r="I495">
        <v>27</v>
      </c>
      <c r="J495">
        <v>1</v>
      </c>
      <c r="K495">
        <v>237</v>
      </c>
      <c r="L495" t="s">
        <v>1593</v>
      </c>
      <c r="M495" t="s">
        <v>1674</v>
      </c>
      <c r="N495" t="s">
        <v>18</v>
      </c>
      <c r="O495">
        <v>0.90339999999999998</v>
      </c>
      <c r="P495" t="s">
        <v>19</v>
      </c>
      <c r="Q495" t="s">
        <v>919</v>
      </c>
      <c r="R495">
        <v>-46.600890200000002</v>
      </c>
      <c r="S495">
        <v>-23.597028000000002</v>
      </c>
    </row>
    <row r="496" spans="1:19" x14ac:dyDescent="0.25">
      <c r="A496" t="s">
        <v>11</v>
      </c>
      <c r="B496" t="s">
        <v>1704</v>
      </c>
      <c r="C496" t="s">
        <v>1705</v>
      </c>
      <c r="D496" t="s">
        <v>28</v>
      </c>
      <c r="E496" t="s">
        <v>1706</v>
      </c>
      <c r="F496">
        <v>4.9000000000000004</v>
      </c>
      <c r="G496">
        <v>421</v>
      </c>
      <c r="H496" t="s">
        <v>34</v>
      </c>
      <c r="I496">
        <v>27</v>
      </c>
      <c r="J496">
        <v>1</v>
      </c>
      <c r="K496">
        <v>236</v>
      </c>
      <c r="L496" t="s">
        <v>1674</v>
      </c>
      <c r="M496" t="s">
        <v>1674</v>
      </c>
      <c r="N496" t="s">
        <v>18</v>
      </c>
      <c r="O496">
        <v>0.9194</v>
      </c>
      <c r="P496" t="s">
        <v>19</v>
      </c>
      <c r="Q496" t="s">
        <v>919</v>
      </c>
      <c r="R496">
        <v>-46.6032467</v>
      </c>
      <c r="S496">
        <v>-23.5852966</v>
      </c>
    </row>
    <row r="497" spans="1:19" x14ac:dyDescent="0.25">
      <c r="A497" t="s">
        <v>11</v>
      </c>
      <c r="B497" t="s">
        <v>1707</v>
      </c>
      <c r="C497" t="s">
        <v>1708</v>
      </c>
      <c r="D497" t="s">
        <v>14</v>
      </c>
      <c r="E497" t="s">
        <v>1709</v>
      </c>
      <c r="F497">
        <v>3.9</v>
      </c>
      <c r="G497">
        <v>1600</v>
      </c>
      <c r="H497" t="s">
        <v>739</v>
      </c>
      <c r="I497">
        <v>27</v>
      </c>
      <c r="J497">
        <v>1</v>
      </c>
      <c r="K497">
        <v>239</v>
      </c>
      <c r="L497" t="s">
        <v>1681</v>
      </c>
      <c r="M497" t="s">
        <v>1674</v>
      </c>
      <c r="N497" t="s">
        <v>18</v>
      </c>
      <c r="O497">
        <v>1.7755000000000001</v>
      </c>
      <c r="P497" t="s">
        <v>19</v>
      </c>
      <c r="Q497" t="s">
        <v>919</v>
      </c>
      <c r="R497">
        <v>-46.610691699999997</v>
      </c>
      <c r="S497">
        <v>-23.589958299999999</v>
      </c>
    </row>
    <row r="498" spans="1:19" x14ac:dyDescent="0.25">
      <c r="A498" t="s">
        <v>11</v>
      </c>
      <c r="B498" t="s">
        <v>1710</v>
      </c>
      <c r="C498" t="s">
        <v>1711</v>
      </c>
      <c r="D498" t="s">
        <v>28</v>
      </c>
      <c r="E498" t="s">
        <v>1712</v>
      </c>
      <c r="F498">
        <v>3.8</v>
      </c>
      <c r="G498">
        <v>113</v>
      </c>
      <c r="H498" t="s">
        <v>34</v>
      </c>
      <c r="I498">
        <v>27</v>
      </c>
      <c r="J498">
        <v>1</v>
      </c>
      <c r="K498">
        <v>236</v>
      </c>
      <c r="L498" t="s">
        <v>1674</v>
      </c>
      <c r="M498" t="s">
        <v>1674</v>
      </c>
      <c r="N498" t="s">
        <v>18</v>
      </c>
      <c r="O498">
        <v>0.9194</v>
      </c>
      <c r="P498" t="s">
        <v>19</v>
      </c>
      <c r="Q498" t="s">
        <v>919</v>
      </c>
      <c r="R498">
        <v>-46.6042749</v>
      </c>
      <c r="S498">
        <v>-23.5836592</v>
      </c>
    </row>
    <row r="499" spans="1:19" x14ac:dyDescent="0.25">
      <c r="A499" t="s">
        <v>11</v>
      </c>
      <c r="B499" t="s">
        <v>1713</v>
      </c>
      <c r="C499" t="s">
        <v>1714</v>
      </c>
      <c r="D499" t="s">
        <v>28</v>
      </c>
      <c r="E499" t="s">
        <v>1715</v>
      </c>
      <c r="F499">
        <v>4.5</v>
      </c>
      <c r="G499">
        <v>167</v>
      </c>
      <c r="H499" t="s">
        <v>34</v>
      </c>
      <c r="I499">
        <v>27</v>
      </c>
      <c r="J499">
        <v>1</v>
      </c>
      <c r="K499">
        <v>241</v>
      </c>
      <c r="L499" t="s">
        <v>1716</v>
      </c>
      <c r="M499" t="s">
        <v>1674</v>
      </c>
      <c r="N499" t="s">
        <v>18</v>
      </c>
      <c r="O499">
        <v>1.7021999999999999</v>
      </c>
      <c r="P499" t="s">
        <v>19</v>
      </c>
      <c r="Q499" t="s">
        <v>919</v>
      </c>
      <c r="R499">
        <v>-46.594126699999997</v>
      </c>
      <c r="S499">
        <v>-23.592652699999999</v>
      </c>
    </row>
    <row r="500" spans="1:19" x14ac:dyDescent="0.25">
      <c r="A500" t="s">
        <v>11</v>
      </c>
      <c r="B500" t="s">
        <v>1717</v>
      </c>
      <c r="C500" t="s">
        <v>1718</v>
      </c>
      <c r="D500" t="s">
        <v>28</v>
      </c>
      <c r="E500" t="s">
        <v>1719</v>
      </c>
      <c r="F500">
        <v>4</v>
      </c>
      <c r="G500">
        <v>151</v>
      </c>
      <c r="H500" t="s">
        <v>34</v>
      </c>
      <c r="I500">
        <v>27</v>
      </c>
      <c r="J500">
        <v>1</v>
      </c>
      <c r="K500">
        <v>238</v>
      </c>
      <c r="L500" t="s">
        <v>1720</v>
      </c>
      <c r="M500" t="s">
        <v>1674</v>
      </c>
      <c r="N500" t="s">
        <v>18</v>
      </c>
      <c r="O500">
        <v>1.6081000000000001</v>
      </c>
      <c r="P500" t="s">
        <v>19</v>
      </c>
      <c r="Q500" t="s">
        <v>919</v>
      </c>
      <c r="R500">
        <v>-46.608565900000002</v>
      </c>
      <c r="S500">
        <v>-23.599949899999999</v>
      </c>
    </row>
    <row r="501" spans="1:19" x14ac:dyDescent="0.25">
      <c r="A501" t="s">
        <v>11</v>
      </c>
      <c r="B501" t="s">
        <v>1721</v>
      </c>
      <c r="C501" t="s">
        <v>1722</v>
      </c>
      <c r="D501" t="s">
        <v>28</v>
      </c>
      <c r="E501" t="s">
        <v>1723</v>
      </c>
      <c r="F501">
        <v>4.0999999999999996</v>
      </c>
      <c r="G501">
        <v>25</v>
      </c>
      <c r="H501" t="s">
        <v>34</v>
      </c>
      <c r="I501">
        <v>27</v>
      </c>
      <c r="J501">
        <v>1</v>
      </c>
      <c r="K501">
        <v>242</v>
      </c>
      <c r="L501" t="s">
        <v>1724</v>
      </c>
      <c r="M501" t="s">
        <v>1674</v>
      </c>
      <c r="N501" t="s">
        <v>18</v>
      </c>
      <c r="O501">
        <v>2.4910999999999999</v>
      </c>
      <c r="P501" t="s">
        <v>19</v>
      </c>
      <c r="Q501" t="s">
        <v>919</v>
      </c>
      <c r="R501">
        <v>-46.595370000000003</v>
      </c>
      <c r="S501">
        <v>-23.600344199999999</v>
      </c>
    </row>
    <row r="502" spans="1:19" x14ac:dyDescent="0.25">
      <c r="A502" t="s">
        <v>11</v>
      </c>
      <c r="B502" t="s">
        <v>1725</v>
      </c>
      <c r="C502" t="s">
        <v>1726</v>
      </c>
      <c r="D502" t="s">
        <v>28</v>
      </c>
      <c r="E502" t="s">
        <v>1727</v>
      </c>
      <c r="F502">
        <v>4.0999999999999996</v>
      </c>
      <c r="G502">
        <v>68</v>
      </c>
      <c r="H502" t="s">
        <v>34</v>
      </c>
      <c r="I502">
        <v>27</v>
      </c>
      <c r="J502">
        <v>1</v>
      </c>
      <c r="K502">
        <v>239</v>
      </c>
      <c r="L502" t="s">
        <v>1681</v>
      </c>
      <c r="M502" t="s">
        <v>1674</v>
      </c>
      <c r="N502" t="s">
        <v>18</v>
      </c>
      <c r="O502">
        <v>1.7755000000000001</v>
      </c>
      <c r="P502" t="s">
        <v>19</v>
      </c>
      <c r="Q502" t="s">
        <v>919</v>
      </c>
      <c r="R502">
        <v>-46.617508299999997</v>
      </c>
      <c r="S502">
        <v>-23.593700299999998</v>
      </c>
    </row>
    <row r="503" spans="1:19" x14ac:dyDescent="0.25">
      <c r="A503" t="s">
        <v>11</v>
      </c>
      <c r="B503" t="s">
        <v>1728</v>
      </c>
      <c r="C503" t="s">
        <v>1729</v>
      </c>
      <c r="D503" t="s">
        <v>28</v>
      </c>
      <c r="E503" t="s">
        <v>1730</v>
      </c>
      <c r="F503">
        <v>4.5999999999999996</v>
      </c>
      <c r="G503">
        <v>311</v>
      </c>
      <c r="H503" t="s">
        <v>34</v>
      </c>
      <c r="I503">
        <v>27</v>
      </c>
      <c r="J503">
        <v>1</v>
      </c>
      <c r="K503">
        <v>251</v>
      </c>
      <c r="L503" t="s">
        <v>1615</v>
      </c>
      <c r="M503" t="s">
        <v>1554</v>
      </c>
      <c r="N503" t="s">
        <v>18</v>
      </c>
      <c r="O503">
        <v>1.3718999999999999</v>
      </c>
      <c r="P503" t="s">
        <v>19</v>
      </c>
      <c r="Q503" t="s">
        <v>919</v>
      </c>
      <c r="R503">
        <v>-46.617117499999999</v>
      </c>
      <c r="S503">
        <v>-23.595987600000001</v>
      </c>
    </row>
    <row r="504" spans="1:19" x14ac:dyDescent="0.25">
      <c r="A504" t="s">
        <v>11</v>
      </c>
      <c r="B504" t="s">
        <v>1731</v>
      </c>
      <c r="C504" t="s">
        <v>1732</v>
      </c>
      <c r="D504" t="s">
        <v>14</v>
      </c>
      <c r="E504" t="s">
        <v>1733</v>
      </c>
      <c r="F504">
        <v>4.4000000000000004</v>
      </c>
      <c r="G504">
        <v>678</v>
      </c>
      <c r="H504" t="s">
        <v>1734</v>
      </c>
      <c r="I504">
        <v>27</v>
      </c>
      <c r="J504">
        <v>1</v>
      </c>
      <c r="K504">
        <v>242</v>
      </c>
      <c r="L504" t="s">
        <v>1724</v>
      </c>
      <c r="M504" t="s">
        <v>1674</v>
      </c>
      <c r="N504" t="s">
        <v>18</v>
      </c>
      <c r="O504">
        <v>2.4910999999999999</v>
      </c>
      <c r="P504" t="s">
        <v>19</v>
      </c>
      <c r="Q504" t="s">
        <v>919</v>
      </c>
      <c r="R504">
        <v>-46.595806400000001</v>
      </c>
      <c r="S504">
        <v>-23.603314600000001</v>
      </c>
    </row>
    <row r="505" spans="1:19" x14ac:dyDescent="0.25">
      <c r="A505" t="s">
        <v>11</v>
      </c>
      <c r="B505" t="s">
        <v>1735</v>
      </c>
      <c r="C505" t="s">
        <v>1736</v>
      </c>
      <c r="D505" t="s">
        <v>28</v>
      </c>
      <c r="E505" t="s">
        <v>1737</v>
      </c>
      <c r="F505">
        <v>4.0999999999999996</v>
      </c>
      <c r="G505">
        <v>320</v>
      </c>
      <c r="H505" t="s">
        <v>34</v>
      </c>
      <c r="I505">
        <v>27</v>
      </c>
      <c r="J505">
        <v>1</v>
      </c>
      <c r="K505">
        <v>242</v>
      </c>
      <c r="L505" t="s">
        <v>1724</v>
      </c>
      <c r="M505" t="s">
        <v>1674</v>
      </c>
      <c r="N505" t="s">
        <v>18</v>
      </c>
      <c r="O505">
        <v>2.4910999999999999</v>
      </c>
      <c r="P505" t="s">
        <v>19</v>
      </c>
      <c r="Q505" t="s">
        <v>919</v>
      </c>
      <c r="R505">
        <v>-46.594504200000003</v>
      </c>
      <c r="S505">
        <v>-23.603753399999999</v>
      </c>
    </row>
    <row r="506" spans="1:19" x14ac:dyDescent="0.25">
      <c r="A506" t="s">
        <v>11</v>
      </c>
      <c r="B506" t="s">
        <v>1738</v>
      </c>
      <c r="C506" t="s">
        <v>1739</v>
      </c>
      <c r="D506" t="s">
        <v>28</v>
      </c>
      <c r="E506" t="s">
        <v>1740</v>
      </c>
      <c r="F506">
        <v>3.4</v>
      </c>
      <c r="G506">
        <v>131</v>
      </c>
      <c r="H506" t="s">
        <v>569</v>
      </c>
      <c r="I506">
        <v>28</v>
      </c>
      <c r="J506">
        <v>1</v>
      </c>
      <c r="K506">
        <v>52</v>
      </c>
      <c r="L506" t="s">
        <v>1463</v>
      </c>
      <c r="M506" t="s">
        <v>1463</v>
      </c>
      <c r="N506" t="s">
        <v>18</v>
      </c>
      <c r="O506">
        <v>0.59609999999999996</v>
      </c>
      <c r="P506" t="s">
        <v>19</v>
      </c>
      <c r="Q506" t="s">
        <v>919</v>
      </c>
      <c r="R506">
        <v>-46.633892699999997</v>
      </c>
      <c r="S506">
        <v>-23.587122399999998</v>
      </c>
    </row>
    <row r="507" spans="1:19" x14ac:dyDescent="0.25">
      <c r="A507" t="s">
        <v>11</v>
      </c>
      <c r="B507" t="s">
        <v>1741</v>
      </c>
      <c r="C507" t="s">
        <v>1127</v>
      </c>
      <c r="D507" t="s">
        <v>28</v>
      </c>
      <c r="E507" t="s">
        <v>1742</v>
      </c>
      <c r="F507">
        <v>4.5999999999999996</v>
      </c>
      <c r="G507">
        <v>111</v>
      </c>
      <c r="H507" t="s">
        <v>34</v>
      </c>
      <c r="I507">
        <v>28</v>
      </c>
      <c r="J507">
        <v>1</v>
      </c>
      <c r="K507">
        <v>52</v>
      </c>
      <c r="L507" t="s">
        <v>1463</v>
      </c>
      <c r="M507" t="s">
        <v>1463</v>
      </c>
      <c r="N507" t="s">
        <v>18</v>
      </c>
      <c r="O507">
        <v>0.59609999999999996</v>
      </c>
      <c r="P507" t="s">
        <v>19</v>
      </c>
      <c r="Q507" t="s">
        <v>919</v>
      </c>
      <c r="R507">
        <v>-46.631345400000001</v>
      </c>
      <c r="S507">
        <v>-23.586784999999999</v>
      </c>
    </row>
    <row r="508" spans="1:19" x14ac:dyDescent="0.25">
      <c r="A508" t="s">
        <v>11</v>
      </c>
      <c r="B508" t="s">
        <v>1743</v>
      </c>
      <c r="C508" t="s">
        <v>1744</v>
      </c>
      <c r="D508" t="s">
        <v>28</v>
      </c>
      <c r="E508" t="s">
        <v>1745</v>
      </c>
      <c r="F508">
        <v>4</v>
      </c>
      <c r="G508">
        <v>140</v>
      </c>
      <c r="H508" t="s">
        <v>1746</v>
      </c>
      <c r="I508">
        <v>28</v>
      </c>
      <c r="J508">
        <v>1</v>
      </c>
      <c r="K508">
        <v>52</v>
      </c>
      <c r="L508" t="s">
        <v>1463</v>
      </c>
      <c r="M508" t="s">
        <v>1463</v>
      </c>
      <c r="N508" t="s">
        <v>18</v>
      </c>
      <c r="O508">
        <v>0.59609999999999996</v>
      </c>
      <c r="P508" t="s">
        <v>19</v>
      </c>
      <c r="Q508" t="s">
        <v>919</v>
      </c>
      <c r="R508">
        <v>-46.630851900000003</v>
      </c>
      <c r="S508">
        <v>-23.587988599999999</v>
      </c>
    </row>
    <row r="509" spans="1:19" x14ac:dyDescent="0.25">
      <c r="A509" t="s">
        <v>11</v>
      </c>
      <c r="B509" t="s">
        <v>1747</v>
      </c>
      <c r="C509" t="s">
        <v>1748</v>
      </c>
      <c r="D509" t="s">
        <v>28</v>
      </c>
      <c r="E509" t="s">
        <v>1749</v>
      </c>
      <c r="F509">
        <v>4.8</v>
      </c>
      <c r="G509">
        <v>52</v>
      </c>
      <c r="H509" t="s">
        <v>746</v>
      </c>
      <c r="I509">
        <v>28</v>
      </c>
      <c r="J509">
        <v>1</v>
      </c>
      <c r="K509">
        <v>55</v>
      </c>
      <c r="L509" t="s">
        <v>1462</v>
      </c>
      <c r="M509" t="s">
        <v>1463</v>
      </c>
      <c r="N509" t="s">
        <v>18</v>
      </c>
      <c r="O509">
        <v>1.1214</v>
      </c>
      <c r="P509" t="s">
        <v>19</v>
      </c>
      <c r="Q509" t="s">
        <v>919</v>
      </c>
      <c r="R509">
        <v>-46.641976100000001</v>
      </c>
      <c r="S509">
        <v>-23.587786300000001</v>
      </c>
    </row>
    <row r="510" spans="1:19" x14ac:dyDescent="0.25">
      <c r="A510" t="s">
        <v>11</v>
      </c>
      <c r="B510" t="s">
        <v>1750</v>
      </c>
      <c r="C510" t="s">
        <v>671</v>
      </c>
      <c r="D510" t="s">
        <v>28</v>
      </c>
      <c r="E510" t="s">
        <v>1751</v>
      </c>
      <c r="F510">
        <v>4.2</v>
      </c>
      <c r="G510">
        <v>582</v>
      </c>
      <c r="H510" t="s">
        <v>1752</v>
      </c>
      <c r="I510">
        <v>28</v>
      </c>
      <c r="J510">
        <v>1</v>
      </c>
      <c r="K510">
        <v>55</v>
      </c>
      <c r="L510" t="s">
        <v>1462</v>
      </c>
      <c r="M510" t="s">
        <v>1463</v>
      </c>
      <c r="N510" t="s">
        <v>18</v>
      </c>
      <c r="O510">
        <v>1.1214</v>
      </c>
      <c r="P510" t="s">
        <v>19</v>
      </c>
      <c r="Q510" t="s">
        <v>919</v>
      </c>
      <c r="R510">
        <v>-46.640752399999997</v>
      </c>
      <c r="S510">
        <v>-23.5899331</v>
      </c>
    </row>
    <row r="511" spans="1:19" x14ac:dyDescent="0.25">
      <c r="A511" t="s">
        <v>11</v>
      </c>
      <c r="B511" t="s">
        <v>1753</v>
      </c>
      <c r="C511" t="s">
        <v>1754</v>
      </c>
      <c r="D511" t="s">
        <v>28</v>
      </c>
      <c r="E511" t="s">
        <v>1755</v>
      </c>
      <c r="F511">
        <v>3.3</v>
      </c>
      <c r="G511">
        <v>78</v>
      </c>
      <c r="H511" t="s">
        <v>34</v>
      </c>
      <c r="I511">
        <v>28</v>
      </c>
      <c r="J511">
        <v>1</v>
      </c>
      <c r="K511">
        <v>55</v>
      </c>
      <c r="L511" t="s">
        <v>1462</v>
      </c>
      <c r="M511" t="s">
        <v>1463</v>
      </c>
      <c r="N511" t="s">
        <v>18</v>
      </c>
      <c r="O511">
        <v>1.1214</v>
      </c>
      <c r="P511" t="s">
        <v>19</v>
      </c>
      <c r="Q511" t="s">
        <v>919</v>
      </c>
      <c r="R511">
        <v>-46.6427531</v>
      </c>
      <c r="S511">
        <v>-23.588123800000002</v>
      </c>
    </row>
    <row r="512" spans="1:19" x14ac:dyDescent="0.25">
      <c r="A512" t="s">
        <v>11</v>
      </c>
      <c r="B512" t="s">
        <v>1756</v>
      </c>
      <c r="C512" t="s">
        <v>1757</v>
      </c>
      <c r="D512" t="s">
        <v>14</v>
      </c>
      <c r="E512" t="s">
        <v>1758</v>
      </c>
      <c r="F512">
        <v>3.6</v>
      </c>
      <c r="G512">
        <v>29</v>
      </c>
      <c r="H512" t="s">
        <v>16</v>
      </c>
      <c r="I512">
        <v>28</v>
      </c>
      <c r="J512">
        <v>1</v>
      </c>
      <c r="K512">
        <v>56</v>
      </c>
      <c r="L512" t="s">
        <v>1759</v>
      </c>
      <c r="M512" t="s">
        <v>1463</v>
      </c>
      <c r="N512" t="s">
        <v>18</v>
      </c>
      <c r="O512">
        <v>1.0355000000000001</v>
      </c>
      <c r="P512" t="s">
        <v>19</v>
      </c>
      <c r="Q512" t="s">
        <v>919</v>
      </c>
      <c r="R512">
        <v>-46.643462200000002</v>
      </c>
      <c r="S512">
        <v>-23.586827100000001</v>
      </c>
    </row>
    <row r="513" spans="1:19" x14ac:dyDescent="0.25">
      <c r="A513" t="s">
        <v>11</v>
      </c>
      <c r="B513" t="s">
        <v>1760</v>
      </c>
      <c r="C513" t="s">
        <v>1761</v>
      </c>
      <c r="D513" t="s">
        <v>189</v>
      </c>
      <c r="E513" t="s">
        <v>1762</v>
      </c>
      <c r="F513">
        <v>4.5999999999999996</v>
      </c>
      <c r="G513">
        <v>34</v>
      </c>
      <c r="H513" t="s">
        <v>191</v>
      </c>
      <c r="I513">
        <v>28</v>
      </c>
      <c r="J513">
        <v>1</v>
      </c>
      <c r="K513">
        <v>56</v>
      </c>
      <c r="L513" t="s">
        <v>1759</v>
      </c>
      <c r="M513" t="s">
        <v>1463</v>
      </c>
      <c r="N513" t="s">
        <v>18</v>
      </c>
      <c r="O513">
        <v>1.0355000000000001</v>
      </c>
      <c r="P513" t="s">
        <v>19</v>
      </c>
      <c r="Q513" t="s">
        <v>919</v>
      </c>
      <c r="R513">
        <v>-46.6398394</v>
      </c>
      <c r="S513">
        <v>-23.579605699999998</v>
      </c>
    </row>
    <row r="514" spans="1:19" x14ac:dyDescent="0.25">
      <c r="A514" t="s">
        <v>11</v>
      </c>
      <c r="B514" t="s">
        <v>1763</v>
      </c>
      <c r="C514" t="s">
        <v>1764</v>
      </c>
      <c r="D514" t="s">
        <v>28</v>
      </c>
      <c r="E514" t="s">
        <v>1765</v>
      </c>
      <c r="F514">
        <v>4.4000000000000004</v>
      </c>
      <c r="G514">
        <v>615</v>
      </c>
      <c r="H514" t="s">
        <v>706</v>
      </c>
      <c r="I514">
        <v>28</v>
      </c>
      <c r="J514">
        <v>1</v>
      </c>
      <c r="K514">
        <v>51</v>
      </c>
      <c r="L514" t="s">
        <v>1766</v>
      </c>
      <c r="M514" t="s">
        <v>1463</v>
      </c>
      <c r="N514" t="s">
        <v>18</v>
      </c>
      <c r="O514">
        <v>0.97570000000000001</v>
      </c>
      <c r="P514" t="s">
        <v>19</v>
      </c>
      <c r="Q514" t="s">
        <v>919</v>
      </c>
      <c r="R514">
        <v>-46.627803399999998</v>
      </c>
      <c r="S514">
        <v>-23.588397000000001</v>
      </c>
    </row>
    <row r="515" spans="1:19" x14ac:dyDescent="0.25">
      <c r="A515" t="s">
        <v>11</v>
      </c>
      <c r="B515" t="s">
        <v>1767</v>
      </c>
      <c r="C515" t="s">
        <v>1768</v>
      </c>
      <c r="D515" t="s">
        <v>14</v>
      </c>
      <c r="E515" t="s">
        <v>1769</v>
      </c>
      <c r="F515">
        <v>4.3</v>
      </c>
      <c r="G515">
        <v>2497</v>
      </c>
      <c r="H515" t="s">
        <v>1770</v>
      </c>
      <c r="I515">
        <v>28</v>
      </c>
      <c r="J515">
        <v>1</v>
      </c>
      <c r="K515">
        <v>53</v>
      </c>
      <c r="L515" t="s">
        <v>1771</v>
      </c>
      <c r="M515" t="s">
        <v>1463</v>
      </c>
      <c r="N515" t="s">
        <v>18</v>
      </c>
      <c r="O515">
        <v>1.0851999999999999</v>
      </c>
      <c r="P515" t="s">
        <v>19</v>
      </c>
      <c r="Q515" t="s">
        <v>919</v>
      </c>
      <c r="R515">
        <v>-46.636342499999998</v>
      </c>
      <c r="S515">
        <v>-23.594974700000002</v>
      </c>
    </row>
    <row r="516" spans="1:19" x14ac:dyDescent="0.25">
      <c r="A516" t="s">
        <v>11</v>
      </c>
      <c r="B516" t="s">
        <v>1772</v>
      </c>
      <c r="C516" t="s">
        <v>1773</v>
      </c>
      <c r="D516" t="s">
        <v>23</v>
      </c>
      <c r="E516" t="s">
        <v>1774</v>
      </c>
      <c r="F516">
        <v>4.5</v>
      </c>
      <c r="G516">
        <v>116</v>
      </c>
      <c r="H516" t="s">
        <v>884</v>
      </c>
      <c r="I516">
        <v>28</v>
      </c>
      <c r="J516">
        <v>1</v>
      </c>
      <c r="K516">
        <v>49</v>
      </c>
      <c r="L516" t="s">
        <v>1775</v>
      </c>
      <c r="M516" t="s">
        <v>1463</v>
      </c>
      <c r="N516" t="s">
        <v>18</v>
      </c>
      <c r="O516">
        <v>0.9446</v>
      </c>
      <c r="P516" t="s">
        <v>19</v>
      </c>
      <c r="Q516" t="s">
        <v>919</v>
      </c>
      <c r="R516">
        <v>-46.637977800000002</v>
      </c>
      <c r="S516">
        <v>-23.576682900000002</v>
      </c>
    </row>
    <row r="517" spans="1:19" x14ac:dyDescent="0.25">
      <c r="A517" t="s">
        <v>11</v>
      </c>
      <c r="B517" t="s">
        <v>1776</v>
      </c>
      <c r="C517" t="s">
        <v>1777</v>
      </c>
      <c r="D517" t="s">
        <v>28</v>
      </c>
      <c r="E517" t="s">
        <v>1778</v>
      </c>
      <c r="F517">
        <v>4.0999999999999996</v>
      </c>
      <c r="G517">
        <v>514</v>
      </c>
      <c r="H517" t="s">
        <v>148</v>
      </c>
      <c r="I517">
        <v>28</v>
      </c>
      <c r="J517">
        <v>1</v>
      </c>
      <c r="K517">
        <v>21</v>
      </c>
      <c r="L517" t="s">
        <v>1779</v>
      </c>
      <c r="M517" t="s">
        <v>1780</v>
      </c>
      <c r="N517" t="s">
        <v>18</v>
      </c>
      <c r="O517">
        <v>1.1362000000000001</v>
      </c>
      <c r="P517" t="s">
        <v>1781</v>
      </c>
      <c r="Q517" t="s">
        <v>1781</v>
      </c>
      <c r="R517">
        <v>-46.629335099999999</v>
      </c>
      <c r="S517">
        <v>-23.578037299999998</v>
      </c>
    </row>
    <row r="518" spans="1:19" x14ac:dyDescent="0.25">
      <c r="A518" t="s">
        <v>11</v>
      </c>
      <c r="B518" t="s">
        <v>1782</v>
      </c>
      <c r="C518" t="s">
        <v>1783</v>
      </c>
      <c r="D518" t="s">
        <v>28</v>
      </c>
      <c r="E518" t="s">
        <v>1784</v>
      </c>
      <c r="F518">
        <v>4.5999999999999996</v>
      </c>
      <c r="G518">
        <v>5767</v>
      </c>
      <c r="H518" t="s">
        <v>557</v>
      </c>
      <c r="I518">
        <v>28</v>
      </c>
      <c r="J518">
        <v>1</v>
      </c>
      <c r="K518">
        <v>54</v>
      </c>
      <c r="L518" t="s">
        <v>1470</v>
      </c>
      <c r="M518" t="s">
        <v>1463</v>
      </c>
      <c r="N518" t="s">
        <v>18</v>
      </c>
      <c r="O518">
        <v>0.93700000000000006</v>
      </c>
      <c r="P518" t="s">
        <v>19</v>
      </c>
      <c r="Q518" t="s">
        <v>919</v>
      </c>
      <c r="R518">
        <v>-46.642191599999997</v>
      </c>
      <c r="S518">
        <v>-23.594453300000001</v>
      </c>
    </row>
    <row r="519" spans="1:19" x14ac:dyDescent="0.25">
      <c r="A519" t="s">
        <v>11</v>
      </c>
      <c r="B519" t="s">
        <v>1785</v>
      </c>
      <c r="C519" t="s">
        <v>1786</v>
      </c>
      <c r="D519" t="s">
        <v>23</v>
      </c>
      <c r="E519" t="s">
        <v>1787</v>
      </c>
      <c r="F519">
        <v>4</v>
      </c>
      <c r="G519">
        <v>127</v>
      </c>
      <c r="H519" t="s">
        <v>1411</v>
      </c>
      <c r="I519">
        <v>28</v>
      </c>
      <c r="J519">
        <v>1</v>
      </c>
      <c r="K519">
        <v>56</v>
      </c>
      <c r="L519" t="s">
        <v>1759</v>
      </c>
      <c r="M519" t="s">
        <v>1463</v>
      </c>
      <c r="N519" t="s">
        <v>18</v>
      </c>
      <c r="O519">
        <v>1.0355000000000001</v>
      </c>
      <c r="P519" t="s">
        <v>19</v>
      </c>
      <c r="Q519" t="s">
        <v>919</v>
      </c>
      <c r="R519">
        <v>-46.6473838</v>
      </c>
      <c r="S519">
        <v>-23.585790100000001</v>
      </c>
    </row>
    <row r="520" spans="1:19" x14ac:dyDescent="0.25">
      <c r="A520" t="s">
        <v>11</v>
      </c>
      <c r="B520" t="s">
        <v>1788</v>
      </c>
      <c r="C520" t="s">
        <v>1789</v>
      </c>
      <c r="D520" t="s">
        <v>28</v>
      </c>
      <c r="E520" t="s">
        <v>1790</v>
      </c>
      <c r="F520">
        <v>4.3</v>
      </c>
      <c r="G520">
        <v>200</v>
      </c>
      <c r="H520" t="s">
        <v>148</v>
      </c>
      <c r="I520">
        <v>28</v>
      </c>
      <c r="J520">
        <v>1</v>
      </c>
      <c r="K520">
        <v>49</v>
      </c>
      <c r="L520" t="s">
        <v>1775</v>
      </c>
      <c r="M520" t="s">
        <v>1463</v>
      </c>
      <c r="N520" t="s">
        <v>18</v>
      </c>
      <c r="O520">
        <v>0.9446</v>
      </c>
      <c r="P520" t="s">
        <v>19</v>
      </c>
      <c r="Q520" t="s">
        <v>919</v>
      </c>
      <c r="R520">
        <v>-46.634185600000002</v>
      </c>
      <c r="S520">
        <v>-23.5756798</v>
      </c>
    </row>
    <row r="521" spans="1:19" x14ac:dyDescent="0.25">
      <c r="A521" t="s">
        <v>11</v>
      </c>
      <c r="B521" t="s">
        <v>1791</v>
      </c>
      <c r="C521" t="s">
        <v>1792</v>
      </c>
      <c r="D521" t="s">
        <v>28</v>
      </c>
      <c r="E521" t="s">
        <v>1793</v>
      </c>
      <c r="F521">
        <v>4.5999999999999996</v>
      </c>
      <c r="G521">
        <v>105</v>
      </c>
      <c r="H521" t="s">
        <v>148</v>
      </c>
      <c r="I521">
        <v>28</v>
      </c>
      <c r="J521">
        <v>1</v>
      </c>
      <c r="K521">
        <v>56</v>
      </c>
      <c r="L521" t="s">
        <v>1759</v>
      </c>
      <c r="M521" t="s">
        <v>1463</v>
      </c>
      <c r="N521" t="s">
        <v>18</v>
      </c>
      <c r="O521">
        <v>1.0355000000000001</v>
      </c>
      <c r="P521" t="s">
        <v>19</v>
      </c>
      <c r="Q521" t="s">
        <v>919</v>
      </c>
      <c r="R521">
        <v>-46.647516000000003</v>
      </c>
      <c r="S521">
        <v>-23.5857834</v>
      </c>
    </row>
    <row r="522" spans="1:19" x14ac:dyDescent="0.25">
      <c r="A522" t="s">
        <v>11</v>
      </c>
      <c r="B522" t="s">
        <v>1794</v>
      </c>
      <c r="C522" t="s">
        <v>1795</v>
      </c>
      <c r="D522" t="s">
        <v>28</v>
      </c>
      <c r="E522" t="s">
        <v>1796</v>
      </c>
      <c r="F522">
        <v>3.8</v>
      </c>
      <c r="G522">
        <v>333</v>
      </c>
      <c r="H522" t="s">
        <v>34</v>
      </c>
      <c r="I522">
        <v>28</v>
      </c>
      <c r="J522">
        <v>1</v>
      </c>
      <c r="K522">
        <v>53</v>
      </c>
      <c r="L522" t="s">
        <v>1771</v>
      </c>
      <c r="M522" t="s">
        <v>1463</v>
      </c>
      <c r="N522" t="s">
        <v>18</v>
      </c>
      <c r="O522">
        <v>1.0851999999999999</v>
      </c>
      <c r="P522" t="s">
        <v>19</v>
      </c>
      <c r="Q522" t="s">
        <v>919</v>
      </c>
      <c r="R522">
        <v>-46.634785700000002</v>
      </c>
      <c r="S522">
        <v>-23.5966299</v>
      </c>
    </row>
    <row r="523" spans="1:19" x14ac:dyDescent="0.25">
      <c r="A523" t="s">
        <v>11</v>
      </c>
      <c r="B523" t="s">
        <v>1797</v>
      </c>
      <c r="C523" t="s">
        <v>1798</v>
      </c>
      <c r="D523" t="s">
        <v>28</v>
      </c>
      <c r="E523" t="s">
        <v>1799</v>
      </c>
      <c r="F523">
        <v>4.3</v>
      </c>
      <c r="G523">
        <v>260</v>
      </c>
      <c r="H523" t="s">
        <v>34</v>
      </c>
      <c r="I523">
        <v>28</v>
      </c>
      <c r="J523">
        <v>1</v>
      </c>
      <c r="K523">
        <v>56</v>
      </c>
      <c r="L523" t="s">
        <v>1759</v>
      </c>
      <c r="M523" t="s">
        <v>1463</v>
      </c>
      <c r="N523" t="s">
        <v>18</v>
      </c>
      <c r="O523">
        <v>1.0355000000000001</v>
      </c>
      <c r="P523" t="s">
        <v>19</v>
      </c>
      <c r="Q523" t="s">
        <v>919</v>
      </c>
      <c r="R523">
        <v>-46.642877499999997</v>
      </c>
      <c r="S523">
        <v>-23.577356999999999</v>
      </c>
    </row>
    <row r="524" spans="1:19" x14ac:dyDescent="0.25">
      <c r="A524" t="s">
        <v>11</v>
      </c>
      <c r="B524" t="s">
        <v>1800</v>
      </c>
      <c r="C524" t="s">
        <v>1801</v>
      </c>
      <c r="D524" t="s">
        <v>28</v>
      </c>
      <c r="E524" t="s">
        <v>1802</v>
      </c>
      <c r="F524">
        <v>4.5999999999999996</v>
      </c>
      <c r="G524">
        <v>43</v>
      </c>
      <c r="H524" t="s">
        <v>148</v>
      </c>
      <c r="I524">
        <v>28</v>
      </c>
      <c r="J524">
        <v>1</v>
      </c>
      <c r="K524">
        <v>56</v>
      </c>
      <c r="L524" t="s">
        <v>1759</v>
      </c>
      <c r="M524" t="s">
        <v>1463</v>
      </c>
      <c r="N524" t="s">
        <v>18</v>
      </c>
      <c r="O524">
        <v>1.0355000000000001</v>
      </c>
      <c r="P524" t="s">
        <v>19</v>
      </c>
      <c r="Q524" t="s">
        <v>919</v>
      </c>
      <c r="R524">
        <v>-46.649086699999998</v>
      </c>
      <c r="S524">
        <v>-23.582314100000001</v>
      </c>
    </row>
    <row r="525" spans="1:19" x14ac:dyDescent="0.25">
      <c r="A525" t="s">
        <v>11</v>
      </c>
      <c r="B525" t="s">
        <v>1803</v>
      </c>
      <c r="C525" t="s">
        <v>1804</v>
      </c>
      <c r="D525" t="s">
        <v>28</v>
      </c>
      <c r="E525" t="s">
        <v>1805</v>
      </c>
      <c r="F525">
        <v>4.4000000000000004</v>
      </c>
      <c r="G525">
        <v>46</v>
      </c>
      <c r="H525" t="s">
        <v>34</v>
      </c>
      <c r="I525">
        <v>29</v>
      </c>
      <c r="J525">
        <v>1</v>
      </c>
      <c r="K525">
        <v>79</v>
      </c>
      <c r="L525" t="s">
        <v>1806</v>
      </c>
      <c r="M525" t="s">
        <v>1807</v>
      </c>
      <c r="N525" t="s">
        <v>18</v>
      </c>
      <c r="O525">
        <v>0.59809999999999997</v>
      </c>
      <c r="P525" t="s">
        <v>1078</v>
      </c>
      <c r="Q525" t="s">
        <v>1078</v>
      </c>
      <c r="R525">
        <v>-46.664659</v>
      </c>
      <c r="S525">
        <v>-23.5628536</v>
      </c>
    </row>
    <row r="526" spans="1:19" x14ac:dyDescent="0.25">
      <c r="A526" t="s">
        <v>11</v>
      </c>
      <c r="B526" t="s">
        <v>1808</v>
      </c>
      <c r="C526" t="s">
        <v>1804</v>
      </c>
      <c r="D526" t="s">
        <v>28</v>
      </c>
      <c r="E526" t="s">
        <v>1805</v>
      </c>
      <c r="F526">
        <v>4.3</v>
      </c>
      <c r="G526">
        <v>5212</v>
      </c>
      <c r="H526" t="s">
        <v>557</v>
      </c>
      <c r="I526">
        <v>29</v>
      </c>
      <c r="J526">
        <v>1</v>
      </c>
      <c r="K526">
        <v>79</v>
      </c>
      <c r="L526" t="s">
        <v>1806</v>
      </c>
      <c r="M526" t="s">
        <v>1807</v>
      </c>
      <c r="N526" t="s">
        <v>18</v>
      </c>
      <c r="O526">
        <v>0.59809999999999997</v>
      </c>
      <c r="P526" t="s">
        <v>1078</v>
      </c>
      <c r="Q526" t="s">
        <v>1078</v>
      </c>
      <c r="R526">
        <v>-46.664691599999998</v>
      </c>
      <c r="S526">
        <v>-23.562807599999999</v>
      </c>
    </row>
    <row r="527" spans="1:19" x14ac:dyDescent="0.25">
      <c r="A527" t="s">
        <v>11</v>
      </c>
      <c r="B527" t="s">
        <v>1809</v>
      </c>
      <c r="C527" t="s">
        <v>1810</v>
      </c>
      <c r="D527" t="s">
        <v>28</v>
      </c>
      <c r="E527" t="s">
        <v>1811</v>
      </c>
      <c r="F527">
        <v>4.8</v>
      </c>
      <c r="G527">
        <v>8398</v>
      </c>
      <c r="H527" t="s">
        <v>1332</v>
      </c>
      <c r="I527">
        <v>29</v>
      </c>
      <c r="J527">
        <v>1</v>
      </c>
      <c r="K527">
        <v>78</v>
      </c>
      <c r="L527" t="s">
        <v>1812</v>
      </c>
      <c r="M527" t="s">
        <v>1807</v>
      </c>
      <c r="N527" t="s">
        <v>18</v>
      </c>
      <c r="O527">
        <v>1.0001</v>
      </c>
      <c r="P527" t="s">
        <v>1078</v>
      </c>
      <c r="Q527" t="s">
        <v>1078</v>
      </c>
      <c r="R527">
        <v>-46.662326299999997</v>
      </c>
      <c r="S527">
        <v>-23.566817499999999</v>
      </c>
    </row>
    <row r="528" spans="1:19" x14ac:dyDescent="0.25">
      <c r="A528" t="s">
        <v>11</v>
      </c>
      <c r="B528" t="s">
        <v>1813</v>
      </c>
      <c r="C528" t="s">
        <v>1814</v>
      </c>
      <c r="D528" t="s">
        <v>28</v>
      </c>
      <c r="E528" t="s">
        <v>1815</v>
      </c>
      <c r="F528">
        <v>4.7</v>
      </c>
      <c r="G528">
        <v>8588</v>
      </c>
      <c r="H528" t="s">
        <v>599</v>
      </c>
      <c r="I528">
        <v>29</v>
      </c>
      <c r="J528">
        <v>1</v>
      </c>
      <c r="K528">
        <v>78</v>
      </c>
      <c r="L528" t="s">
        <v>1812</v>
      </c>
      <c r="M528" t="s">
        <v>1807</v>
      </c>
      <c r="N528" t="s">
        <v>18</v>
      </c>
      <c r="O528">
        <v>1.0001</v>
      </c>
      <c r="P528" t="s">
        <v>1078</v>
      </c>
      <c r="Q528" t="s">
        <v>1078</v>
      </c>
      <c r="R528">
        <v>-46.665862400000002</v>
      </c>
      <c r="S528">
        <v>-23.5621045</v>
      </c>
    </row>
    <row r="529" spans="1:19" x14ac:dyDescent="0.25">
      <c r="A529" t="s">
        <v>11</v>
      </c>
      <c r="B529" t="s">
        <v>1816</v>
      </c>
      <c r="C529" t="s">
        <v>1817</v>
      </c>
      <c r="D529" t="s">
        <v>28</v>
      </c>
      <c r="E529" t="s">
        <v>1818</v>
      </c>
      <c r="F529">
        <v>4.7</v>
      </c>
      <c r="G529">
        <v>533</v>
      </c>
      <c r="H529" t="s">
        <v>599</v>
      </c>
      <c r="I529">
        <v>29</v>
      </c>
      <c r="J529">
        <v>1</v>
      </c>
      <c r="K529">
        <v>78</v>
      </c>
      <c r="L529" t="s">
        <v>1812</v>
      </c>
      <c r="M529" t="s">
        <v>1807</v>
      </c>
      <c r="N529" t="s">
        <v>18</v>
      </c>
      <c r="O529">
        <v>1.0001</v>
      </c>
      <c r="P529" t="s">
        <v>1078</v>
      </c>
      <c r="Q529" t="s">
        <v>1078</v>
      </c>
      <c r="R529">
        <v>-46.6647471</v>
      </c>
      <c r="S529">
        <v>-23.561269200000002</v>
      </c>
    </row>
    <row r="530" spans="1:19" x14ac:dyDescent="0.25">
      <c r="A530" t="s">
        <v>11</v>
      </c>
      <c r="B530" t="s">
        <v>1819</v>
      </c>
      <c r="C530" t="s">
        <v>1820</v>
      </c>
      <c r="D530" t="s">
        <v>28</v>
      </c>
      <c r="E530" t="s">
        <v>1821</v>
      </c>
      <c r="F530">
        <v>2.4</v>
      </c>
      <c r="G530">
        <v>157</v>
      </c>
      <c r="H530" t="s">
        <v>34</v>
      </c>
      <c r="I530">
        <v>29</v>
      </c>
      <c r="J530">
        <v>1</v>
      </c>
      <c r="K530">
        <v>75</v>
      </c>
      <c r="L530" t="s">
        <v>1822</v>
      </c>
      <c r="M530" t="s">
        <v>1807</v>
      </c>
      <c r="N530" t="s">
        <v>18</v>
      </c>
      <c r="O530">
        <v>0.51339999999999997</v>
      </c>
      <c r="P530" t="s">
        <v>1078</v>
      </c>
      <c r="Q530" t="s">
        <v>1078</v>
      </c>
      <c r="R530">
        <v>-46.661170300000002</v>
      </c>
      <c r="S530">
        <v>-23.570561399999999</v>
      </c>
    </row>
    <row r="531" spans="1:19" x14ac:dyDescent="0.25">
      <c r="A531" t="s">
        <v>11</v>
      </c>
      <c r="B531" t="s">
        <v>1823</v>
      </c>
      <c r="C531" t="s">
        <v>1824</v>
      </c>
      <c r="D531" t="s">
        <v>28</v>
      </c>
      <c r="E531" t="s">
        <v>1825</v>
      </c>
      <c r="F531">
        <v>4.7</v>
      </c>
      <c r="G531">
        <v>1646</v>
      </c>
      <c r="H531" t="s">
        <v>34</v>
      </c>
      <c r="I531">
        <v>29</v>
      </c>
      <c r="J531">
        <v>1</v>
      </c>
      <c r="K531">
        <v>78</v>
      </c>
      <c r="L531" t="s">
        <v>1812</v>
      </c>
      <c r="M531" t="s">
        <v>1807</v>
      </c>
      <c r="N531" t="s">
        <v>18</v>
      </c>
      <c r="O531">
        <v>1.0001</v>
      </c>
      <c r="P531" t="s">
        <v>1078</v>
      </c>
      <c r="Q531" t="s">
        <v>1078</v>
      </c>
      <c r="R531">
        <v>-46.668591399999997</v>
      </c>
      <c r="S531">
        <v>-23.559338100000002</v>
      </c>
    </row>
    <row r="532" spans="1:19" x14ac:dyDescent="0.25">
      <c r="A532" t="s">
        <v>11</v>
      </c>
      <c r="B532" t="s">
        <v>1826</v>
      </c>
      <c r="C532" t="s">
        <v>1827</v>
      </c>
      <c r="D532" t="s">
        <v>28</v>
      </c>
      <c r="E532" t="s">
        <v>1828</v>
      </c>
      <c r="F532">
        <v>4.7</v>
      </c>
      <c r="G532">
        <v>65</v>
      </c>
      <c r="H532" t="s">
        <v>148</v>
      </c>
      <c r="I532">
        <v>29</v>
      </c>
      <c r="J532">
        <v>1</v>
      </c>
      <c r="K532">
        <v>74</v>
      </c>
      <c r="L532" t="s">
        <v>1829</v>
      </c>
      <c r="M532" t="s">
        <v>1807</v>
      </c>
      <c r="N532" t="s">
        <v>18</v>
      </c>
      <c r="O532">
        <v>0.49080000000000001</v>
      </c>
      <c r="P532" t="s">
        <v>1078</v>
      </c>
      <c r="Q532" t="s">
        <v>1078</v>
      </c>
      <c r="R532">
        <v>-46.6582322</v>
      </c>
      <c r="S532">
        <v>-23.5648366</v>
      </c>
    </row>
    <row r="533" spans="1:19" x14ac:dyDescent="0.25">
      <c r="A533" t="s">
        <v>11</v>
      </c>
      <c r="B533" t="s">
        <v>1830</v>
      </c>
      <c r="C533" t="s">
        <v>1831</v>
      </c>
      <c r="D533" t="s">
        <v>28</v>
      </c>
      <c r="E533" t="s">
        <v>1832</v>
      </c>
      <c r="F533">
        <v>4.5</v>
      </c>
      <c r="G533">
        <v>2996</v>
      </c>
      <c r="H533" t="s">
        <v>34</v>
      </c>
      <c r="I533">
        <v>29</v>
      </c>
      <c r="J533">
        <v>1</v>
      </c>
      <c r="K533">
        <v>76</v>
      </c>
      <c r="L533" t="s">
        <v>1833</v>
      </c>
      <c r="M533" t="s">
        <v>1807</v>
      </c>
      <c r="N533" t="s">
        <v>18</v>
      </c>
      <c r="O533">
        <v>2.3769999999999998</v>
      </c>
      <c r="P533" t="s">
        <v>1078</v>
      </c>
      <c r="Q533" t="s">
        <v>1078</v>
      </c>
      <c r="R533">
        <v>-46.6618098</v>
      </c>
      <c r="S533">
        <v>-23.572282399999999</v>
      </c>
    </row>
    <row r="534" spans="1:19" x14ac:dyDescent="0.25">
      <c r="A534" t="s">
        <v>11</v>
      </c>
      <c r="B534" t="s">
        <v>1834</v>
      </c>
      <c r="C534" t="s">
        <v>1835</v>
      </c>
      <c r="D534" t="s">
        <v>28</v>
      </c>
      <c r="E534" t="s">
        <v>1836</v>
      </c>
      <c r="F534">
        <v>4.0999999999999996</v>
      </c>
      <c r="G534">
        <v>1767</v>
      </c>
      <c r="H534" t="s">
        <v>34</v>
      </c>
      <c r="I534">
        <v>29</v>
      </c>
      <c r="J534">
        <v>1</v>
      </c>
      <c r="K534">
        <v>75</v>
      </c>
      <c r="L534" t="s">
        <v>1822</v>
      </c>
      <c r="M534" t="s">
        <v>1807</v>
      </c>
      <c r="N534" t="s">
        <v>18</v>
      </c>
      <c r="O534">
        <v>0.51339999999999997</v>
      </c>
      <c r="P534" t="s">
        <v>1078</v>
      </c>
      <c r="Q534" t="s">
        <v>1078</v>
      </c>
      <c r="R534">
        <v>-46.657686499999997</v>
      </c>
      <c r="S534">
        <v>-23.568456099999999</v>
      </c>
    </row>
    <row r="535" spans="1:19" x14ac:dyDescent="0.25">
      <c r="A535" t="s">
        <v>11</v>
      </c>
      <c r="B535" t="s">
        <v>1837</v>
      </c>
      <c r="C535" t="s">
        <v>1838</v>
      </c>
      <c r="D535" t="s">
        <v>28</v>
      </c>
      <c r="E535" t="s">
        <v>1839</v>
      </c>
      <c r="F535">
        <v>4.3</v>
      </c>
      <c r="G535">
        <v>78</v>
      </c>
      <c r="H535" t="s">
        <v>34</v>
      </c>
      <c r="I535">
        <v>29</v>
      </c>
      <c r="J535">
        <v>1</v>
      </c>
      <c r="K535">
        <v>75</v>
      </c>
      <c r="L535" t="s">
        <v>1822</v>
      </c>
      <c r="M535" t="s">
        <v>1807</v>
      </c>
      <c r="N535" t="s">
        <v>18</v>
      </c>
      <c r="O535">
        <v>0.51339999999999997</v>
      </c>
      <c r="P535" t="s">
        <v>1078</v>
      </c>
      <c r="Q535" t="s">
        <v>1078</v>
      </c>
      <c r="R535">
        <v>-46.657087199999999</v>
      </c>
      <c r="S535">
        <v>-23.567632700000001</v>
      </c>
    </row>
    <row r="536" spans="1:19" x14ac:dyDescent="0.25">
      <c r="A536" t="s">
        <v>11</v>
      </c>
      <c r="B536" t="s">
        <v>1840</v>
      </c>
      <c r="C536" t="s">
        <v>1841</v>
      </c>
      <c r="D536" t="s">
        <v>28</v>
      </c>
      <c r="E536" t="s">
        <v>1842</v>
      </c>
      <c r="F536">
        <v>4.5999999999999996</v>
      </c>
      <c r="G536">
        <v>7243</v>
      </c>
      <c r="H536" t="s">
        <v>1843</v>
      </c>
      <c r="I536">
        <v>29</v>
      </c>
      <c r="J536">
        <v>1</v>
      </c>
      <c r="K536">
        <v>75</v>
      </c>
      <c r="L536" t="s">
        <v>1822</v>
      </c>
      <c r="M536" t="s">
        <v>1807</v>
      </c>
      <c r="N536" t="s">
        <v>18</v>
      </c>
      <c r="O536">
        <v>0.51339999999999997</v>
      </c>
      <c r="P536" t="s">
        <v>1078</v>
      </c>
      <c r="Q536" t="s">
        <v>1078</v>
      </c>
      <c r="R536">
        <v>-46.657162999999997</v>
      </c>
      <c r="S536">
        <v>-23.569149700000001</v>
      </c>
    </row>
    <row r="537" spans="1:19" x14ac:dyDescent="0.25">
      <c r="A537" t="s">
        <v>11</v>
      </c>
      <c r="B537" t="s">
        <v>1844</v>
      </c>
      <c r="C537" t="s">
        <v>1845</v>
      </c>
      <c r="D537" t="s">
        <v>28</v>
      </c>
      <c r="E537" t="s">
        <v>1846</v>
      </c>
      <c r="F537">
        <v>4.5</v>
      </c>
      <c r="G537">
        <v>1819</v>
      </c>
      <c r="H537" t="s">
        <v>599</v>
      </c>
      <c r="I537">
        <v>29</v>
      </c>
      <c r="J537">
        <v>1</v>
      </c>
      <c r="K537">
        <v>76</v>
      </c>
      <c r="L537" t="s">
        <v>1833</v>
      </c>
      <c r="M537" t="s">
        <v>1807</v>
      </c>
      <c r="N537" t="s">
        <v>18</v>
      </c>
      <c r="O537">
        <v>2.3769999999999998</v>
      </c>
      <c r="P537" t="s">
        <v>1078</v>
      </c>
      <c r="Q537" t="s">
        <v>1078</v>
      </c>
      <c r="R537">
        <v>-46.6607834</v>
      </c>
      <c r="S537">
        <v>-23.573320299999999</v>
      </c>
    </row>
    <row r="538" spans="1:19" x14ac:dyDescent="0.25">
      <c r="A538" t="s">
        <v>11</v>
      </c>
      <c r="B538" t="s">
        <v>1847</v>
      </c>
      <c r="C538" t="s">
        <v>1848</v>
      </c>
      <c r="D538" t="s">
        <v>28</v>
      </c>
      <c r="E538" t="s">
        <v>1849</v>
      </c>
      <c r="F538">
        <v>4.8</v>
      </c>
      <c r="G538">
        <v>1025</v>
      </c>
      <c r="H538" t="s">
        <v>34</v>
      </c>
      <c r="I538">
        <v>29</v>
      </c>
      <c r="J538">
        <v>1</v>
      </c>
      <c r="K538">
        <v>75</v>
      </c>
      <c r="L538" t="s">
        <v>1822</v>
      </c>
      <c r="M538" t="s">
        <v>1807</v>
      </c>
      <c r="N538" t="s">
        <v>18</v>
      </c>
      <c r="O538">
        <v>0.51339999999999997</v>
      </c>
      <c r="P538" t="s">
        <v>1078</v>
      </c>
      <c r="Q538" t="s">
        <v>1078</v>
      </c>
      <c r="R538">
        <v>-46.658579799999998</v>
      </c>
      <c r="S538">
        <v>-23.571639300000001</v>
      </c>
    </row>
    <row r="539" spans="1:19" x14ac:dyDescent="0.25">
      <c r="A539" t="s">
        <v>11</v>
      </c>
      <c r="B539" t="s">
        <v>1850</v>
      </c>
      <c r="C539" t="s">
        <v>1851</v>
      </c>
      <c r="D539" t="s">
        <v>28</v>
      </c>
      <c r="E539" t="s">
        <v>1852</v>
      </c>
      <c r="F539">
        <v>4.3</v>
      </c>
      <c r="G539">
        <v>1771</v>
      </c>
      <c r="H539" t="s">
        <v>706</v>
      </c>
      <c r="I539">
        <v>29</v>
      </c>
      <c r="J539">
        <v>1</v>
      </c>
      <c r="K539">
        <v>75</v>
      </c>
      <c r="L539" t="s">
        <v>1822</v>
      </c>
      <c r="M539" t="s">
        <v>1807</v>
      </c>
      <c r="N539" t="s">
        <v>18</v>
      </c>
      <c r="O539">
        <v>0.51339999999999997</v>
      </c>
      <c r="P539" t="s">
        <v>1078</v>
      </c>
      <c r="Q539" t="s">
        <v>1078</v>
      </c>
      <c r="R539">
        <v>-46.656328500000001</v>
      </c>
      <c r="S539">
        <v>-23.5710467</v>
      </c>
    </row>
    <row r="540" spans="1:19" x14ac:dyDescent="0.25">
      <c r="A540" t="s">
        <v>11</v>
      </c>
      <c r="B540" t="s">
        <v>1853</v>
      </c>
      <c r="C540" t="s">
        <v>1854</v>
      </c>
      <c r="D540" t="s">
        <v>28</v>
      </c>
      <c r="E540" t="s">
        <v>1855</v>
      </c>
      <c r="F540">
        <v>4.9000000000000004</v>
      </c>
      <c r="G540">
        <v>80</v>
      </c>
      <c r="H540" t="s">
        <v>34</v>
      </c>
      <c r="I540">
        <v>29</v>
      </c>
      <c r="J540">
        <v>1</v>
      </c>
      <c r="K540">
        <v>32</v>
      </c>
      <c r="L540" t="s">
        <v>1856</v>
      </c>
      <c r="M540" t="s">
        <v>1856</v>
      </c>
      <c r="N540" t="s">
        <v>18</v>
      </c>
      <c r="O540">
        <v>0.57230000000000003</v>
      </c>
      <c r="P540" t="s">
        <v>1781</v>
      </c>
      <c r="Q540" t="s">
        <v>1781</v>
      </c>
      <c r="R540">
        <v>-46.658965299999998</v>
      </c>
      <c r="S540">
        <v>-23.556773499999998</v>
      </c>
    </row>
    <row r="541" spans="1:19" x14ac:dyDescent="0.25">
      <c r="A541" t="s">
        <v>11</v>
      </c>
      <c r="B541" t="s">
        <v>1857</v>
      </c>
      <c r="C541" t="s">
        <v>1858</v>
      </c>
      <c r="D541" t="s">
        <v>28</v>
      </c>
      <c r="E541" t="s">
        <v>1859</v>
      </c>
      <c r="F541">
        <v>4.5</v>
      </c>
      <c r="G541">
        <v>3759</v>
      </c>
      <c r="H541" t="s">
        <v>141</v>
      </c>
      <c r="I541">
        <v>29</v>
      </c>
      <c r="J541">
        <v>1</v>
      </c>
      <c r="K541">
        <v>32</v>
      </c>
      <c r="L541" t="s">
        <v>1856</v>
      </c>
      <c r="M541" t="s">
        <v>1856</v>
      </c>
      <c r="N541" t="s">
        <v>18</v>
      </c>
      <c r="O541">
        <v>0.57230000000000003</v>
      </c>
      <c r="P541" t="s">
        <v>1781</v>
      </c>
      <c r="Q541" t="s">
        <v>1781</v>
      </c>
      <c r="R541">
        <v>-46.6582486</v>
      </c>
      <c r="S541">
        <v>-23.556544299999999</v>
      </c>
    </row>
    <row r="542" spans="1:19" x14ac:dyDescent="0.25">
      <c r="A542" t="s">
        <v>11</v>
      </c>
      <c r="B542" t="s">
        <v>1860</v>
      </c>
      <c r="C542" t="s">
        <v>1861</v>
      </c>
      <c r="D542" t="s">
        <v>28</v>
      </c>
      <c r="E542" t="s">
        <v>1862</v>
      </c>
      <c r="F542">
        <v>4.0999999999999996</v>
      </c>
      <c r="G542">
        <v>252</v>
      </c>
      <c r="H542" t="s">
        <v>34</v>
      </c>
      <c r="I542">
        <v>29</v>
      </c>
      <c r="J542">
        <v>1</v>
      </c>
      <c r="K542">
        <v>75</v>
      </c>
      <c r="L542" t="s">
        <v>1822</v>
      </c>
      <c r="M542" t="s">
        <v>1807</v>
      </c>
      <c r="N542" t="s">
        <v>18</v>
      </c>
      <c r="O542">
        <v>0.51339999999999997</v>
      </c>
      <c r="P542" t="s">
        <v>1078</v>
      </c>
      <c r="Q542" t="s">
        <v>1078</v>
      </c>
      <c r="R542">
        <v>-46.655147499999998</v>
      </c>
      <c r="S542">
        <v>-23.572240900000001</v>
      </c>
    </row>
    <row r="543" spans="1:19" x14ac:dyDescent="0.25">
      <c r="A543" t="s">
        <v>11</v>
      </c>
      <c r="B543" t="s">
        <v>1863</v>
      </c>
      <c r="C543" t="s">
        <v>1864</v>
      </c>
      <c r="D543" t="s">
        <v>28</v>
      </c>
      <c r="E543" t="s">
        <v>1865</v>
      </c>
      <c r="F543">
        <v>4.5</v>
      </c>
      <c r="G543">
        <v>1042</v>
      </c>
      <c r="H543" t="s">
        <v>599</v>
      </c>
      <c r="I543">
        <v>29</v>
      </c>
      <c r="J543">
        <v>1</v>
      </c>
      <c r="K543">
        <v>29</v>
      </c>
      <c r="L543" t="s">
        <v>1866</v>
      </c>
      <c r="M543" t="s">
        <v>1867</v>
      </c>
      <c r="N543" t="s">
        <v>18</v>
      </c>
      <c r="O543">
        <v>0.57269999999999999</v>
      </c>
      <c r="P543" t="s">
        <v>1781</v>
      </c>
      <c r="Q543" t="s">
        <v>1781</v>
      </c>
      <c r="R543">
        <v>-46.655354299999999</v>
      </c>
      <c r="S543">
        <v>-23.557451700000001</v>
      </c>
    </row>
    <row r="544" spans="1:19" x14ac:dyDescent="0.25">
      <c r="A544" t="s">
        <v>11</v>
      </c>
      <c r="B544" t="s">
        <v>1868</v>
      </c>
      <c r="C544" t="s">
        <v>1869</v>
      </c>
      <c r="D544" t="s">
        <v>28</v>
      </c>
      <c r="E544" t="s">
        <v>1870</v>
      </c>
      <c r="F544">
        <v>4.5999999999999996</v>
      </c>
      <c r="G544">
        <v>788</v>
      </c>
      <c r="H544" t="s">
        <v>1871</v>
      </c>
      <c r="I544">
        <v>29</v>
      </c>
      <c r="J544">
        <v>1</v>
      </c>
      <c r="K544">
        <v>32</v>
      </c>
      <c r="L544" t="s">
        <v>1856</v>
      </c>
      <c r="M544" t="s">
        <v>1856</v>
      </c>
      <c r="N544" t="s">
        <v>18</v>
      </c>
      <c r="O544">
        <v>0.57230000000000003</v>
      </c>
      <c r="P544" t="s">
        <v>1781</v>
      </c>
      <c r="Q544" t="s">
        <v>1781</v>
      </c>
      <c r="R544">
        <v>-46.658165099999998</v>
      </c>
      <c r="S544">
        <v>-23.554865499999998</v>
      </c>
    </row>
    <row r="545" spans="1:19" x14ac:dyDescent="0.25">
      <c r="A545" t="s">
        <v>11</v>
      </c>
      <c r="B545" t="s">
        <v>1872</v>
      </c>
      <c r="C545" t="s">
        <v>1873</v>
      </c>
      <c r="D545" t="s">
        <v>28</v>
      </c>
      <c r="E545" t="s">
        <v>1874</v>
      </c>
      <c r="F545">
        <v>4.4000000000000004</v>
      </c>
      <c r="G545">
        <v>815</v>
      </c>
      <c r="H545" t="s">
        <v>599</v>
      </c>
      <c r="I545">
        <v>30</v>
      </c>
      <c r="J545">
        <v>1</v>
      </c>
      <c r="K545">
        <v>82</v>
      </c>
      <c r="L545" t="s">
        <v>1196</v>
      </c>
      <c r="M545" t="s">
        <v>1196</v>
      </c>
      <c r="N545" t="s">
        <v>18</v>
      </c>
      <c r="O545">
        <v>2.0257999999999998</v>
      </c>
      <c r="P545" t="s">
        <v>1078</v>
      </c>
      <c r="Q545" t="s">
        <v>1078</v>
      </c>
      <c r="R545">
        <v>-46.692337600000002</v>
      </c>
      <c r="S545">
        <v>-23.5656094</v>
      </c>
    </row>
    <row r="546" spans="1:19" x14ac:dyDescent="0.25">
      <c r="A546" t="s">
        <v>11</v>
      </c>
      <c r="B546" t="s">
        <v>1875</v>
      </c>
      <c r="C546" t="s">
        <v>1876</v>
      </c>
      <c r="D546" t="s">
        <v>28</v>
      </c>
      <c r="E546" t="s">
        <v>1877</v>
      </c>
      <c r="F546">
        <v>3.6</v>
      </c>
      <c r="G546">
        <v>203</v>
      </c>
      <c r="H546" t="s">
        <v>148</v>
      </c>
      <c r="I546">
        <v>30</v>
      </c>
      <c r="J546">
        <v>1</v>
      </c>
      <c r="K546">
        <v>80</v>
      </c>
      <c r="L546" t="s">
        <v>1878</v>
      </c>
      <c r="M546" t="s">
        <v>1196</v>
      </c>
      <c r="N546" t="s">
        <v>18</v>
      </c>
      <c r="O546">
        <v>0.98980000000000001</v>
      </c>
      <c r="P546" t="s">
        <v>1078</v>
      </c>
      <c r="Q546" t="s">
        <v>1078</v>
      </c>
      <c r="R546">
        <v>-46.687398899999998</v>
      </c>
      <c r="S546">
        <v>-23.564004400000002</v>
      </c>
    </row>
    <row r="547" spans="1:19" x14ac:dyDescent="0.25">
      <c r="A547" t="s">
        <v>11</v>
      </c>
      <c r="B547" t="s">
        <v>1879</v>
      </c>
      <c r="C547" t="s">
        <v>1880</v>
      </c>
      <c r="D547" t="s">
        <v>23</v>
      </c>
      <c r="E547" t="s">
        <v>1881</v>
      </c>
      <c r="F547">
        <v>4.7</v>
      </c>
      <c r="G547">
        <v>34</v>
      </c>
      <c r="H547" t="s">
        <v>1882</v>
      </c>
      <c r="I547">
        <v>30</v>
      </c>
      <c r="J547">
        <v>1</v>
      </c>
      <c r="K547">
        <v>80</v>
      </c>
      <c r="L547" t="s">
        <v>1878</v>
      </c>
      <c r="M547" t="s">
        <v>1196</v>
      </c>
      <c r="N547" t="s">
        <v>18</v>
      </c>
      <c r="O547">
        <v>0.98980000000000001</v>
      </c>
      <c r="P547" t="s">
        <v>1078</v>
      </c>
      <c r="Q547" t="s">
        <v>1078</v>
      </c>
      <c r="R547">
        <v>-46.685743100000003</v>
      </c>
      <c r="S547">
        <v>-23.564887299999999</v>
      </c>
    </row>
    <row r="548" spans="1:19" x14ac:dyDescent="0.25">
      <c r="A548" t="s">
        <v>11</v>
      </c>
      <c r="B548" t="s">
        <v>1883</v>
      </c>
      <c r="C548" t="s">
        <v>1884</v>
      </c>
      <c r="D548" t="s">
        <v>28</v>
      </c>
      <c r="E548" t="s">
        <v>1885</v>
      </c>
      <c r="F548">
        <v>4.3</v>
      </c>
      <c r="G548">
        <v>2233</v>
      </c>
      <c r="H548" t="s">
        <v>1149</v>
      </c>
      <c r="I548">
        <v>30</v>
      </c>
      <c r="J548">
        <v>1</v>
      </c>
      <c r="K548">
        <v>80</v>
      </c>
      <c r="L548" t="s">
        <v>1878</v>
      </c>
      <c r="M548" t="s">
        <v>1196</v>
      </c>
      <c r="N548" t="s">
        <v>18</v>
      </c>
      <c r="O548">
        <v>0.98980000000000001</v>
      </c>
      <c r="P548" t="s">
        <v>1078</v>
      </c>
      <c r="Q548" t="s">
        <v>1078</v>
      </c>
      <c r="R548">
        <v>-46.685075099999999</v>
      </c>
      <c r="S548">
        <v>-23.565028600000002</v>
      </c>
    </row>
    <row r="549" spans="1:19" x14ac:dyDescent="0.25">
      <c r="A549" t="s">
        <v>11</v>
      </c>
      <c r="B549" t="s">
        <v>1886</v>
      </c>
      <c r="C549" t="s">
        <v>1887</v>
      </c>
      <c r="D549" t="s">
        <v>28</v>
      </c>
      <c r="E549" t="s">
        <v>1888</v>
      </c>
      <c r="F549">
        <v>4.8</v>
      </c>
      <c r="G549">
        <v>420</v>
      </c>
      <c r="H549" t="s">
        <v>1889</v>
      </c>
      <c r="I549">
        <v>30</v>
      </c>
      <c r="J549">
        <v>1</v>
      </c>
      <c r="K549">
        <v>83</v>
      </c>
      <c r="L549" t="s">
        <v>1890</v>
      </c>
      <c r="M549" t="s">
        <v>1196</v>
      </c>
      <c r="N549" t="s">
        <v>18</v>
      </c>
      <c r="O549">
        <v>2.1930999999999998</v>
      </c>
      <c r="P549" t="s">
        <v>1078</v>
      </c>
      <c r="Q549" t="s">
        <v>1078</v>
      </c>
      <c r="R549">
        <v>-46.688364999999997</v>
      </c>
      <c r="S549">
        <v>-23.5614749</v>
      </c>
    </row>
    <row r="550" spans="1:19" x14ac:dyDescent="0.25">
      <c r="A550" t="s">
        <v>11</v>
      </c>
      <c r="B550" t="s">
        <v>1891</v>
      </c>
      <c r="C550" t="s">
        <v>1892</v>
      </c>
      <c r="D550" t="s">
        <v>28</v>
      </c>
      <c r="E550" t="s">
        <v>1893</v>
      </c>
      <c r="F550">
        <v>3.8</v>
      </c>
      <c r="G550">
        <v>498</v>
      </c>
      <c r="H550" t="s">
        <v>34</v>
      </c>
      <c r="I550">
        <v>30</v>
      </c>
      <c r="J550">
        <v>1</v>
      </c>
      <c r="K550">
        <v>80</v>
      </c>
      <c r="L550" t="s">
        <v>1878</v>
      </c>
      <c r="M550" t="s">
        <v>1196</v>
      </c>
      <c r="N550" t="s">
        <v>18</v>
      </c>
      <c r="O550">
        <v>0.98980000000000001</v>
      </c>
      <c r="P550" t="s">
        <v>1078</v>
      </c>
      <c r="Q550" t="s">
        <v>1078</v>
      </c>
      <c r="R550">
        <v>-46.691228000000002</v>
      </c>
      <c r="S550">
        <v>-23.5613393</v>
      </c>
    </row>
    <row r="551" spans="1:19" x14ac:dyDescent="0.25">
      <c r="A551" t="s">
        <v>11</v>
      </c>
      <c r="B551" t="s">
        <v>1894</v>
      </c>
      <c r="C551" t="s">
        <v>1895</v>
      </c>
      <c r="D551" t="s">
        <v>23</v>
      </c>
      <c r="E551" t="s">
        <v>1896</v>
      </c>
      <c r="F551">
        <v>5</v>
      </c>
      <c r="G551">
        <v>1</v>
      </c>
      <c r="H551" t="s">
        <v>25</v>
      </c>
      <c r="I551">
        <v>30</v>
      </c>
      <c r="J551">
        <v>1</v>
      </c>
      <c r="K551">
        <v>80</v>
      </c>
      <c r="L551" t="s">
        <v>1878</v>
      </c>
      <c r="M551" t="s">
        <v>1196</v>
      </c>
      <c r="N551" t="s">
        <v>18</v>
      </c>
      <c r="O551">
        <v>0.98980000000000001</v>
      </c>
      <c r="P551" t="s">
        <v>1078</v>
      </c>
      <c r="Q551" t="s">
        <v>1078</v>
      </c>
      <c r="R551">
        <v>-46.6833606</v>
      </c>
      <c r="S551">
        <v>-23.5654319</v>
      </c>
    </row>
    <row r="552" spans="1:19" x14ac:dyDescent="0.25">
      <c r="A552" t="s">
        <v>11</v>
      </c>
      <c r="B552" t="s">
        <v>1897</v>
      </c>
      <c r="C552" t="s">
        <v>1898</v>
      </c>
      <c r="D552" t="s">
        <v>14</v>
      </c>
      <c r="E552" t="s">
        <v>1899</v>
      </c>
      <c r="F552">
        <v>4.5</v>
      </c>
      <c r="G552">
        <v>466</v>
      </c>
      <c r="H552" t="s">
        <v>654</v>
      </c>
      <c r="I552">
        <v>30</v>
      </c>
      <c r="J552">
        <v>1</v>
      </c>
      <c r="K552">
        <v>82</v>
      </c>
      <c r="L552" t="s">
        <v>1196</v>
      </c>
      <c r="M552" t="s">
        <v>1196</v>
      </c>
      <c r="N552" t="s">
        <v>18</v>
      </c>
      <c r="O552">
        <v>2.0257999999999998</v>
      </c>
      <c r="P552" t="s">
        <v>1078</v>
      </c>
      <c r="Q552" t="s">
        <v>1078</v>
      </c>
      <c r="R552">
        <v>-46.695686000000002</v>
      </c>
      <c r="S552">
        <v>-23.564078500000001</v>
      </c>
    </row>
    <row r="553" spans="1:19" x14ac:dyDescent="0.25">
      <c r="A553" t="s">
        <v>11</v>
      </c>
      <c r="B553" t="s">
        <v>1900</v>
      </c>
      <c r="C553" t="s">
        <v>1901</v>
      </c>
      <c r="D553" t="s">
        <v>28</v>
      </c>
      <c r="E553" t="s">
        <v>1902</v>
      </c>
      <c r="F553">
        <v>4.5</v>
      </c>
      <c r="G553">
        <v>825</v>
      </c>
      <c r="H553" t="s">
        <v>437</v>
      </c>
      <c r="I553">
        <v>30</v>
      </c>
      <c r="J553">
        <v>1</v>
      </c>
      <c r="K553">
        <v>83</v>
      </c>
      <c r="L553" t="s">
        <v>1890</v>
      </c>
      <c r="M553" t="s">
        <v>1196</v>
      </c>
      <c r="N553" t="s">
        <v>18</v>
      </c>
      <c r="O553">
        <v>2.1930999999999998</v>
      </c>
      <c r="P553" t="s">
        <v>1078</v>
      </c>
      <c r="Q553" t="s">
        <v>1078</v>
      </c>
      <c r="R553">
        <v>-46.689154299999998</v>
      </c>
      <c r="S553">
        <v>-23.559506500000001</v>
      </c>
    </row>
    <row r="554" spans="1:19" x14ac:dyDescent="0.25">
      <c r="A554" t="s">
        <v>11</v>
      </c>
      <c r="B554" t="s">
        <v>1903</v>
      </c>
      <c r="C554" t="s">
        <v>1904</v>
      </c>
      <c r="D554" t="s">
        <v>23</v>
      </c>
      <c r="E554" t="s">
        <v>1905</v>
      </c>
      <c r="F554">
        <v>4.4000000000000004</v>
      </c>
      <c r="G554">
        <v>454</v>
      </c>
      <c r="H554" t="s">
        <v>160</v>
      </c>
      <c r="I554">
        <v>30</v>
      </c>
      <c r="J554">
        <v>1</v>
      </c>
      <c r="K554">
        <v>83</v>
      </c>
      <c r="L554" t="s">
        <v>1890</v>
      </c>
      <c r="M554" t="s">
        <v>1196</v>
      </c>
      <c r="N554" t="s">
        <v>18</v>
      </c>
      <c r="O554">
        <v>2.1930999999999998</v>
      </c>
      <c r="P554" t="s">
        <v>1078</v>
      </c>
      <c r="Q554" t="s">
        <v>1078</v>
      </c>
      <c r="R554">
        <v>-46.690902999999999</v>
      </c>
      <c r="S554">
        <v>-23.559068199999999</v>
      </c>
    </row>
    <row r="555" spans="1:19" x14ac:dyDescent="0.25">
      <c r="A555" t="s">
        <v>11</v>
      </c>
      <c r="B555" t="s">
        <v>1906</v>
      </c>
      <c r="C555" t="s">
        <v>1907</v>
      </c>
      <c r="D555" t="s">
        <v>28</v>
      </c>
      <c r="E555" t="s">
        <v>1908</v>
      </c>
      <c r="F555">
        <v>4.4000000000000004</v>
      </c>
      <c r="G555">
        <v>4955</v>
      </c>
      <c r="H555" t="s">
        <v>141</v>
      </c>
      <c r="I555">
        <v>30</v>
      </c>
      <c r="J555">
        <v>1</v>
      </c>
      <c r="K555">
        <v>80</v>
      </c>
      <c r="L555" t="s">
        <v>1878</v>
      </c>
      <c r="M555" t="s">
        <v>1196</v>
      </c>
      <c r="N555" t="s">
        <v>18</v>
      </c>
      <c r="O555">
        <v>0.98980000000000001</v>
      </c>
      <c r="P555" t="s">
        <v>1078</v>
      </c>
      <c r="Q555" t="s">
        <v>1078</v>
      </c>
      <c r="R555">
        <v>-46.6803849</v>
      </c>
      <c r="S555">
        <v>-23.564477</v>
      </c>
    </row>
    <row r="556" spans="1:19" x14ac:dyDescent="0.25">
      <c r="A556" t="s">
        <v>11</v>
      </c>
      <c r="B556" t="s">
        <v>1909</v>
      </c>
      <c r="C556" t="s">
        <v>737</v>
      </c>
      <c r="D556" t="s">
        <v>14</v>
      </c>
      <c r="E556" t="s">
        <v>1910</v>
      </c>
      <c r="F556">
        <v>4.2</v>
      </c>
      <c r="G556">
        <v>2136</v>
      </c>
      <c r="H556" t="s">
        <v>739</v>
      </c>
      <c r="I556">
        <v>30</v>
      </c>
      <c r="J556">
        <v>1</v>
      </c>
      <c r="K556">
        <v>82</v>
      </c>
      <c r="L556" t="s">
        <v>1196</v>
      </c>
      <c r="M556" t="s">
        <v>1196</v>
      </c>
      <c r="N556" t="s">
        <v>18</v>
      </c>
      <c r="O556">
        <v>2.0257999999999998</v>
      </c>
      <c r="P556" t="s">
        <v>1078</v>
      </c>
      <c r="Q556" t="s">
        <v>1078</v>
      </c>
      <c r="R556">
        <v>-46.695941599999998</v>
      </c>
      <c r="S556">
        <v>-23.573028399999998</v>
      </c>
    </row>
    <row r="557" spans="1:19" x14ac:dyDescent="0.25">
      <c r="A557" t="s">
        <v>11</v>
      </c>
      <c r="B557" t="s">
        <v>1911</v>
      </c>
      <c r="C557" t="s">
        <v>1912</v>
      </c>
      <c r="D557" t="s">
        <v>28</v>
      </c>
      <c r="E557" t="s">
        <v>1913</v>
      </c>
      <c r="F557">
        <v>4.5999999999999996</v>
      </c>
      <c r="G557">
        <v>4140</v>
      </c>
      <c r="H557" t="s">
        <v>148</v>
      </c>
      <c r="I557">
        <v>30</v>
      </c>
      <c r="J557">
        <v>1</v>
      </c>
      <c r="K557">
        <v>82</v>
      </c>
      <c r="L557" t="s">
        <v>1196</v>
      </c>
      <c r="M557" t="s">
        <v>1196</v>
      </c>
      <c r="N557" t="s">
        <v>18</v>
      </c>
      <c r="O557">
        <v>2.0257999999999998</v>
      </c>
      <c r="P557" t="s">
        <v>1078</v>
      </c>
      <c r="Q557" t="s">
        <v>1078</v>
      </c>
      <c r="R557">
        <v>-46.698588999999998</v>
      </c>
      <c r="S557">
        <v>-23.560108899999999</v>
      </c>
    </row>
    <row r="558" spans="1:19" x14ac:dyDescent="0.25">
      <c r="A558" t="s">
        <v>11</v>
      </c>
      <c r="B558" t="s">
        <v>1914</v>
      </c>
      <c r="C558" t="s">
        <v>1250</v>
      </c>
      <c r="D558" t="s">
        <v>28</v>
      </c>
      <c r="E558" t="s">
        <v>1915</v>
      </c>
      <c r="F558">
        <v>3.7</v>
      </c>
      <c r="G558">
        <v>20</v>
      </c>
      <c r="H558" t="s">
        <v>34</v>
      </c>
      <c r="I558">
        <v>30</v>
      </c>
      <c r="J558">
        <v>1</v>
      </c>
      <c r="K558">
        <v>83</v>
      </c>
      <c r="L558" t="s">
        <v>1890</v>
      </c>
      <c r="M558" t="s">
        <v>1196</v>
      </c>
      <c r="N558" t="s">
        <v>18</v>
      </c>
      <c r="O558">
        <v>2.1930999999999998</v>
      </c>
      <c r="P558" t="s">
        <v>1078</v>
      </c>
      <c r="Q558" t="s">
        <v>1078</v>
      </c>
      <c r="R558">
        <v>-46.684620700000004</v>
      </c>
      <c r="S558">
        <v>-23.556614499999998</v>
      </c>
    </row>
    <row r="559" spans="1:19" x14ac:dyDescent="0.25">
      <c r="A559" t="s">
        <v>11</v>
      </c>
      <c r="B559" t="s">
        <v>1916</v>
      </c>
      <c r="C559" t="s">
        <v>1917</v>
      </c>
      <c r="D559" t="s">
        <v>28</v>
      </c>
      <c r="E559" t="s">
        <v>1918</v>
      </c>
      <c r="F559">
        <v>4.4000000000000004</v>
      </c>
      <c r="G559">
        <v>332</v>
      </c>
      <c r="H559" t="s">
        <v>469</v>
      </c>
      <c r="I559">
        <v>30</v>
      </c>
      <c r="J559">
        <v>1</v>
      </c>
      <c r="K559">
        <v>83</v>
      </c>
      <c r="L559" t="s">
        <v>1890</v>
      </c>
      <c r="M559" t="s">
        <v>1196</v>
      </c>
      <c r="N559" t="s">
        <v>18</v>
      </c>
      <c r="O559">
        <v>2.1930999999999998</v>
      </c>
      <c r="P559" t="s">
        <v>1078</v>
      </c>
      <c r="Q559" t="s">
        <v>1078</v>
      </c>
      <c r="R559">
        <v>-46.693344699999997</v>
      </c>
      <c r="S559">
        <v>-23.555542200000001</v>
      </c>
    </row>
    <row r="560" spans="1:19" x14ac:dyDescent="0.25">
      <c r="A560" t="s">
        <v>11</v>
      </c>
      <c r="B560" t="s">
        <v>1919</v>
      </c>
      <c r="C560" t="s">
        <v>1920</v>
      </c>
      <c r="D560" t="s">
        <v>28</v>
      </c>
      <c r="E560" t="s">
        <v>1921</v>
      </c>
      <c r="F560">
        <v>4.5</v>
      </c>
      <c r="G560">
        <v>1171</v>
      </c>
      <c r="H560" t="s">
        <v>34</v>
      </c>
      <c r="I560">
        <v>30</v>
      </c>
      <c r="J560">
        <v>1</v>
      </c>
      <c r="K560">
        <v>77</v>
      </c>
      <c r="L560" t="s">
        <v>1922</v>
      </c>
      <c r="M560" t="s">
        <v>1807</v>
      </c>
      <c r="N560" t="s">
        <v>18</v>
      </c>
      <c r="O560">
        <v>1.2871999999999999</v>
      </c>
      <c r="P560" t="s">
        <v>1078</v>
      </c>
      <c r="Q560" t="s">
        <v>1078</v>
      </c>
      <c r="R560">
        <v>-46.677645699999999</v>
      </c>
      <c r="S560">
        <v>-23.560745499999999</v>
      </c>
    </row>
    <row r="561" spans="1:19" x14ac:dyDescent="0.25">
      <c r="A561" t="s">
        <v>11</v>
      </c>
      <c r="B561" t="s">
        <v>1923</v>
      </c>
      <c r="C561" t="s">
        <v>1824</v>
      </c>
      <c r="D561" t="s">
        <v>28</v>
      </c>
      <c r="E561" t="s">
        <v>1924</v>
      </c>
      <c r="F561">
        <v>4.5999999999999996</v>
      </c>
      <c r="G561">
        <v>2300</v>
      </c>
      <c r="H561" t="s">
        <v>599</v>
      </c>
      <c r="I561">
        <v>30</v>
      </c>
      <c r="J561">
        <v>1</v>
      </c>
      <c r="K561">
        <v>83</v>
      </c>
      <c r="L561" t="s">
        <v>1890</v>
      </c>
      <c r="M561" t="s">
        <v>1196</v>
      </c>
      <c r="N561" t="s">
        <v>18</v>
      </c>
      <c r="O561">
        <v>2.1930999999999998</v>
      </c>
      <c r="P561" t="s">
        <v>1078</v>
      </c>
      <c r="Q561" t="s">
        <v>1078</v>
      </c>
      <c r="R561">
        <v>-46.689185799999997</v>
      </c>
      <c r="S561">
        <v>-23.553919700000002</v>
      </c>
    </row>
    <row r="562" spans="1:19" x14ac:dyDescent="0.25">
      <c r="A562" t="s">
        <v>11</v>
      </c>
      <c r="B562" t="s">
        <v>1925</v>
      </c>
      <c r="C562" t="s">
        <v>1926</v>
      </c>
      <c r="D562" t="s">
        <v>28</v>
      </c>
      <c r="E562" t="s">
        <v>1927</v>
      </c>
      <c r="F562">
        <v>4.4000000000000004</v>
      </c>
      <c r="G562">
        <v>474</v>
      </c>
      <c r="H562" t="s">
        <v>599</v>
      </c>
      <c r="I562">
        <v>30</v>
      </c>
      <c r="J562">
        <v>1</v>
      </c>
      <c r="K562">
        <v>77</v>
      </c>
      <c r="L562" t="s">
        <v>1922</v>
      </c>
      <c r="M562" t="s">
        <v>1807</v>
      </c>
      <c r="N562" t="s">
        <v>18</v>
      </c>
      <c r="O562">
        <v>1.2871999999999999</v>
      </c>
      <c r="P562" t="s">
        <v>1078</v>
      </c>
      <c r="Q562" t="s">
        <v>1078</v>
      </c>
      <c r="R562">
        <v>-46.680400599999999</v>
      </c>
      <c r="S562">
        <v>-23.556712999999998</v>
      </c>
    </row>
    <row r="563" spans="1:19" x14ac:dyDescent="0.25">
      <c r="A563" t="s">
        <v>11</v>
      </c>
      <c r="B563" t="s">
        <v>1928</v>
      </c>
      <c r="C563" t="s">
        <v>1929</v>
      </c>
      <c r="D563" t="s">
        <v>28</v>
      </c>
      <c r="E563" t="s">
        <v>1930</v>
      </c>
      <c r="F563">
        <v>4</v>
      </c>
      <c r="G563">
        <v>112</v>
      </c>
      <c r="H563" t="s">
        <v>34</v>
      </c>
      <c r="I563">
        <v>30</v>
      </c>
      <c r="J563">
        <v>1</v>
      </c>
      <c r="K563">
        <v>95</v>
      </c>
      <c r="L563" t="s">
        <v>1931</v>
      </c>
      <c r="M563" t="s">
        <v>1932</v>
      </c>
      <c r="N563" t="s">
        <v>18</v>
      </c>
      <c r="O563">
        <v>1.8366</v>
      </c>
      <c r="P563" t="s">
        <v>1078</v>
      </c>
      <c r="Q563" t="s">
        <v>1078</v>
      </c>
      <c r="R563">
        <v>-46.697097900000003</v>
      </c>
      <c r="S563">
        <v>-23.555142700000001</v>
      </c>
    </row>
    <row r="564" spans="1:19" x14ac:dyDescent="0.25">
      <c r="A564" t="s">
        <v>11</v>
      </c>
      <c r="B564" t="s">
        <v>1933</v>
      </c>
      <c r="C564" t="s">
        <v>1934</v>
      </c>
      <c r="D564" t="s">
        <v>28</v>
      </c>
      <c r="E564" t="s">
        <v>1935</v>
      </c>
      <c r="F564">
        <v>4.5</v>
      </c>
      <c r="G564">
        <v>183</v>
      </c>
      <c r="H564" t="s">
        <v>437</v>
      </c>
      <c r="I564">
        <v>30</v>
      </c>
      <c r="J564">
        <v>1</v>
      </c>
      <c r="K564">
        <v>95</v>
      </c>
      <c r="L564" t="s">
        <v>1931</v>
      </c>
      <c r="M564" t="s">
        <v>1932</v>
      </c>
      <c r="N564" t="s">
        <v>18</v>
      </c>
      <c r="O564">
        <v>1.8366</v>
      </c>
      <c r="P564" t="s">
        <v>1078</v>
      </c>
      <c r="Q564" t="s">
        <v>1078</v>
      </c>
      <c r="R564">
        <v>-46.699506499999998</v>
      </c>
      <c r="S564">
        <v>-23.555797699999999</v>
      </c>
    </row>
    <row r="565" spans="1:19" x14ac:dyDescent="0.25">
      <c r="A565" t="s">
        <v>11</v>
      </c>
      <c r="B565" t="s">
        <v>1936</v>
      </c>
      <c r="C565" t="s">
        <v>1937</v>
      </c>
      <c r="D565" t="s">
        <v>28</v>
      </c>
      <c r="E565" t="s">
        <v>1938</v>
      </c>
      <c r="F565">
        <v>4.5</v>
      </c>
      <c r="G565">
        <v>426</v>
      </c>
      <c r="H565" t="s">
        <v>34</v>
      </c>
      <c r="I565">
        <v>31</v>
      </c>
      <c r="J565">
        <v>1</v>
      </c>
      <c r="K565">
        <v>97</v>
      </c>
      <c r="L565" t="s">
        <v>1939</v>
      </c>
      <c r="M565" t="s">
        <v>1932</v>
      </c>
      <c r="N565" t="s">
        <v>18</v>
      </c>
      <c r="O565">
        <v>3.1444000000000001</v>
      </c>
      <c r="P565" t="s">
        <v>1078</v>
      </c>
      <c r="Q565" t="s">
        <v>1078</v>
      </c>
      <c r="R565">
        <v>-46.711555099999998</v>
      </c>
      <c r="S565">
        <v>-23.541333999999999</v>
      </c>
    </row>
    <row r="566" spans="1:19" x14ac:dyDescent="0.25">
      <c r="A566" t="s">
        <v>11</v>
      </c>
      <c r="B566" t="s">
        <v>1940</v>
      </c>
      <c r="C566" t="s">
        <v>1941</v>
      </c>
      <c r="D566" t="s">
        <v>28</v>
      </c>
      <c r="E566" t="s">
        <v>1942</v>
      </c>
      <c r="F566">
        <v>4.5999999999999996</v>
      </c>
      <c r="G566">
        <v>88</v>
      </c>
      <c r="H566" t="s">
        <v>34</v>
      </c>
      <c r="I566">
        <v>31</v>
      </c>
      <c r="J566">
        <v>1</v>
      </c>
      <c r="K566">
        <v>95</v>
      </c>
      <c r="L566" t="s">
        <v>1931</v>
      </c>
      <c r="M566" t="s">
        <v>1932</v>
      </c>
      <c r="N566" t="s">
        <v>18</v>
      </c>
      <c r="O566">
        <v>1.8366</v>
      </c>
      <c r="P566" t="s">
        <v>1078</v>
      </c>
      <c r="Q566" t="s">
        <v>1078</v>
      </c>
      <c r="R566">
        <v>-46.704507100000001</v>
      </c>
      <c r="S566">
        <v>-23.5447056</v>
      </c>
    </row>
    <row r="567" spans="1:19" x14ac:dyDescent="0.25">
      <c r="A567" t="s">
        <v>11</v>
      </c>
      <c r="B567" t="s">
        <v>1943</v>
      </c>
      <c r="C567" t="s">
        <v>1944</v>
      </c>
      <c r="D567" t="s">
        <v>28</v>
      </c>
      <c r="E567" t="s">
        <v>1945</v>
      </c>
      <c r="F567">
        <v>3.8</v>
      </c>
      <c r="G567">
        <v>232</v>
      </c>
      <c r="H567" t="s">
        <v>746</v>
      </c>
      <c r="I567">
        <v>31</v>
      </c>
      <c r="J567">
        <v>1</v>
      </c>
      <c r="K567">
        <v>97</v>
      </c>
      <c r="L567" t="s">
        <v>1939</v>
      </c>
      <c r="M567" t="s">
        <v>1932</v>
      </c>
      <c r="N567" t="s">
        <v>18</v>
      </c>
      <c r="O567">
        <v>3.1444000000000001</v>
      </c>
      <c r="P567" t="s">
        <v>1078</v>
      </c>
      <c r="Q567" t="s">
        <v>1078</v>
      </c>
      <c r="R567">
        <v>-46.716551199999998</v>
      </c>
      <c r="S567">
        <v>-23.540725800000001</v>
      </c>
    </row>
    <row r="568" spans="1:19" x14ac:dyDescent="0.25">
      <c r="A568" t="s">
        <v>11</v>
      </c>
      <c r="B568" t="s">
        <v>1946</v>
      </c>
      <c r="C568" t="s">
        <v>1947</v>
      </c>
      <c r="D568" t="s">
        <v>28</v>
      </c>
      <c r="E568" t="s">
        <v>1948</v>
      </c>
      <c r="F568">
        <v>4.7</v>
      </c>
      <c r="G568">
        <v>527</v>
      </c>
      <c r="H568" t="s">
        <v>34</v>
      </c>
      <c r="I568">
        <v>31</v>
      </c>
      <c r="J568">
        <v>1</v>
      </c>
      <c r="K568">
        <v>95</v>
      </c>
      <c r="L568" t="s">
        <v>1931</v>
      </c>
      <c r="M568" t="s">
        <v>1932</v>
      </c>
      <c r="N568" t="s">
        <v>18</v>
      </c>
      <c r="O568">
        <v>1.8366</v>
      </c>
      <c r="P568" t="s">
        <v>1078</v>
      </c>
      <c r="Q568" t="s">
        <v>1078</v>
      </c>
      <c r="R568">
        <v>-46.703486099999999</v>
      </c>
      <c r="S568">
        <v>-23.543837199999999</v>
      </c>
    </row>
    <row r="569" spans="1:19" x14ac:dyDescent="0.25">
      <c r="A569" t="s">
        <v>11</v>
      </c>
      <c r="B569" t="s">
        <v>1949</v>
      </c>
      <c r="C569" t="s">
        <v>1950</v>
      </c>
      <c r="D569" t="s">
        <v>23</v>
      </c>
      <c r="E569" t="s">
        <v>1951</v>
      </c>
      <c r="F569">
        <v>4.3</v>
      </c>
      <c r="G569">
        <v>88</v>
      </c>
      <c r="H569" t="s">
        <v>1952</v>
      </c>
      <c r="I569">
        <v>31</v>
      </c>
      <c r="J569">
        <v>1</v>
      </c>
      <c r="K569">
        <v>97</v>
      </c>
      <c r="L569" t="s">
        <v>1939</v>
      </c>
      <c r="M569" t="s">
        <v>1932</v>
      </c>
      <c r="N569" t="s">
        <v>18</v>
      </c>
      <c r="O569">
        <v>3.1444000000000001</v>
      </c>
      <c r="P569" t="s">
        <v>1078</v>
      </c>
      <c r="Q569" t="s">
        <v>1078</v>
      </c>
      <c r="R569">
        <v>-46.7168426</v>
      </c>
      <c r="S569">
        <v>-23.5388609</v>
      </c>
    </row>
    <row r="570" spans="1:19" x14ac:dyDescent="0.25">
      <c r="A570" t="s">
        <v>11</v>
      </c>
      <c r="B570" t="s">
        <v>1953</v>
      </c>
      <c r="C570" t="s">
        <v>1954</v>
      </c>
      <c r="D570" t="s">
        <v>28</v>
      </c>
      <c r="E570" t="s">
        <v>1955</v>
      </c>
      <c r="F570">
        <v>4.2</v>
      </c>
      <c r="G570">
        <v>69</v>
      </c>
      <c r="H570" t="s">
        <v>34</v>
      </c>
      <c r="I570">
        <v>31</v>
      </c>
      <c r="J570">
        <v>1</v>
      </c>
      <c r="K570">
        <v>95</v>
      </c>
      <c r="L570" t="s">
        <v>1931</v>
      </c>
      <c r="M570" t="s">
        <v>1932</v>
      </c>
      <c r="N570" t="s">
        <v>18</v>
      </c>
      <c r="O570">
        <v>1.8366</v>
      </c>
      <c r="P570" t="s">
        <v>1078</v>
      </c>
      <c r="Q570" t="s">
        <v>1078</v>
      </c>
      <c r="R570">
        <v>-46.701879599999998</v>
      </c>
      <c r="S570">
        <v>-23.5435278</v>
      </c>
    </row>
    <row r="571" spans="1:19" x14ac:dyDescent="0.25">
      <c r="A571" t="s">
        <v>11</v>
      </c>
      <c r="B571" t="s">
        <v>1956</v>
      </c>
      <c r="C571" t="s">
        <v>1957</v>
      </c>
      <c r="D571" t="s">
        <v>28</v>
      </c>
      <c r="E571" t="s">
        <v>1958</v>
      </c>
      <c r="F571">
        <v>4.7</v>
      </c>
      <c r="G571">
        <v>2210</v>
      </c>
      <c r="H571" t="s">
        <v>34</v>
      </c>
      <c r="I571">
        <v>31</v>
      </c>
      <c r="J571">
        <v>1</v>
      </c>
      <c r="K571">
        <v>97</v>
      </c>
      <c r="L571" t="s">
        <v>1939</v>
      </c>
      <c r="M571" t="s">
        <v>1932</v>
      </c>
      <c r="N571" t="s">
        <v>18</v>
      </c>
      <c r="O571">
        <v>3.1444000000000001</v>
      </c>
      <c r="P571" t="s">
        <v>1078</v>
      </c>
      <c r="Q571" t="s">
        <v>1078</v>
      </c>
      <c r="R571">
        <v>-46.712516200000003</v>
      </c>
      <c r="S571">
        <v>-23.535534899999998</v>
      </c>
    </row>
    <row r="572" spans="1:19" x14ac:dyDescent="0.25">
      <c r="A572" t="s">
        <v>11</v>
      </c>
      <c r="B572" t="s">
        <v>1959</v>
      </c>
      <c r="C572" t="s">
        <v>1960</v>
      </c>
      <c r="D572" t="s">
        <v>28</v>
      </c>
      <c r="E572" t="s">
        <v>1961</v>
      </c>
      <c r="F572">
        <v>4.3</v>
      </c>
      <c r="G572">
        <v>380</v>
      </c>
      <c r="H572" t="s">
        <v>854</v>
      </c>
      <c r="I572">
        <v>31</v>
      </c>
      <c r="J572">
        <v>1</v>
      </c>
      <c r="K572">
        <v>95</v>
      </c>
      <c r="L572" t="s">
        <v>1931</v>
      </c>
      <c r="M572" t="s">
        <v>1932</v>
      </c>
      <c r="N572" t="s">
        <v>18</v>
      </c>
      <c r="O572">
        <v>1.8366</v>
      </c>
      <c r="P572" t="s">
        <v>1078</v>
      </c>
      <c r="Q572" t="s">
        <v>1078</v>
      </c>
      <c r="R572">
        <v>-46.699220699999998</v>
      </c>
      <c r="S572">
        <v>-23.5513391</v>
      </c>
    </row>
    <row r="573" spans="1:19" x14ac:dyDescent="0.25">
      <c r="A573" t="s">
        <v>11</v>
      </c>
      <c r="B573" t="s">
        <v>1962</v>
      </c>
      <c r="C573" t="s">
        <v>1963</v>
      </c>
      <c r="D573" t="s">
        <v>28</v>
      </c>
      <c r="E573" t="s">
        <v>1964</v>
      </c>
      <c r="F573">
        <v>4.5999999999999996</v>
      </c>
      <c r="G573">
        <v>595</v>
      </c>
      <c r="H573" t="s">
        <v>53</v>
      </c>
      <c r="I573">
        <v>31</v>
      </c>
      <c r="J573">
        <v>1</v>
      </c>
      <c r="K573">
        <v>95</v>
      </c>
      <c r="L573" t="s">
        <v>1931</v>
      </c>
      <c r="M573" t="s">
        <v>1932</v>
      </c>
      <c r="N573" t="s">
        <v>18</v>
      </c>
      <c r="O573">
        <v>1.8366</v>
      </c>
      <c r="P573" t="s">
        <v>1078</v>
      </c>
      <c r="Q573" t="s">
        <v>1078</v>
      </c>
      <c r="R573">
        <v>-46.698271800000001</v>
      </c>
      <c r="S573">
        <v>-23.552893600000001</v>
      </c>
    </row>
    <row r="574" spans="1:19" x14ac:dyDescent="0.25">
      <c r="A574" t="s">
        <v>11</v>
      </c>
      <c r="B574" t="s">
        <v>1965</v>
      </c>
      <c r="C574" t="s">
        <v>1966</v>
      </c>
      <c r="D574" t="s">
        <v>28</v>
      </c>
      <c r="E574" t="s">
        <v>1967</v>
      </c>
      <c r="F574">
        <v>4.5999999999999996</v>
      </c>
      <c r="G574">
        <v>1032</v>
      </c>
      <c r="H574" t="s">
        <v>148</v>
      </c>
      <c r="I574">
        <v>31</v>
      </c>
      <c r="J574">
        <v>1</v>
      </c>
      <c r="K574">
        <v>101</v>
      </c>
      <c r="L574" t="s">
        <v>1968</v>
      </c>
      <c r="M574" t="s">
        <v>1969</v>
      </c>
      <c r="N574" t="s">
        <v>18</v>
      </c>
      <c r="O574">
        <v>1.6847000000000001</v>
      </c>
      <c r="P574" t="s">
        <v>1078</v>
      </c>
      <c r="Q574" t="s">
        <v>1078</v>
      </c>
      <c r="R574">
        <v>-46.704294599999997</v>
      </c>
      <c r="S574">
        <v>-23.533383799999999</v>
      </c>
    </row>
    <row r="575" spans="1:19" x14ac:dyDescent="0.25">
      <c r="A575" t="s">
        <v>11</v>
      </c>
      <c r="B575" t="s">
        <v>1970</v>
      </c>
      <c r="C575" t="s">
        <v>1054</v>
      </c>
      <c r="D575" t="s">
        <v>28</v>
      </c>
      <c r="E575" t="s">
        <v>1971</v>
      </c>
      <c r="F575">
        <v>4.7</v>
      </c>
      <c r="G575">
        <v>146</v>
      </c>
      <c r="H575" t="s">
        <v>1972</v>
      </c>
      <c r="I575">
        <v>31</v>
      </c>
      <c r="J575">
        <v>1</v>
      </c>
      <c r="K575">
        <v>102</v>
      </c>
      <c r="L575" t="s">
        <v>1973</v>
      </c>
      <c r="M575" t="s">
        <v>1969</v>
      </c>
      <c r="N575" t="s">
        <v>18</v>
      </c>
      <c r="O575">
        <v>1.5994999999999999</v>
      </c>
      <c r="P575" t="s">
        <v>1078</v>
      </c>
      <c r="Q575" t="s">
        <v>1078</v>
      </c>
      <c r="R575">
        <v>-46.717010799999997</v>
      </c>
      <c r="S575">
        <v>-23.531570500000001</v>
      </c>
    </row>
    <row r="576" spans="1:19" x14ac:dyDescent="0.25">
      <c r="A576" t="s">
        <v>11</v>
      </c>
      <c r="B576" t="s">
        <v>1974</v>
      </c>
      <c r="C576" t="s">
        <v>1975</v>
      </c>
      <c r="D576" t="s">
        <v>28</v>
      </c>
      <c r="E576" t="s">
        <v>1976</v>
      </c>
      <c r="F576">
        <v>4.5</v>
      </c>
      <c r="G576">
        <v>217</v>
      </c>
      <c r="H576" t="s">
        <v>1977</v>
      </c>
      <c r="I576">
        <v>31</v>
      </c>
      <c r="J576">
        <v>1</v>
      </c>
      <c r="K576">
        <v>102</v>
      </c>
      <c r="L576" t="s">
        <v>1973</v>
      </c>
      <c r="M576" t="s">
        <v>1969</v>
      </c>
      <c r="N576" t="s">
        <v>18</v>
      </c>
      <c r="O576">
        <v>1.5994999999999999</v>
      </c>
      <c r="P576" t="s">
        <v>1078</v>
      </c>
      <c r="Q576" t="s">
        <v>1078</v>
      </c>
      <c r="R576">
        <v>-46.707199799999998</v>
      </c>
      <c r="S576">
        <v>-23.5289024</v>
      </c>
    </row>
    <row r="577" spans="1:19" x14ac:dyDescent="0.25">
      <c r="A577" t="s">
        <v>11</v>
      </c>
      <c r="B577" t="s">
        <v>1978</v>
      </c>
      <c r="C577" t="s">
        <v>1979</v>
      </c>
      <c r="D577" t="s">
        <v>28</v>
      </c>
      <c r="E577" t="s">
        <v>1980</v>
      </c>
      <c r="F577">
        <v>4.5999999999999996</v>
      </c>
      <c r="G577">
        <v>361</v>
      </c>
      <c r="H577" t="s">
        <v>746</v>
      </c>
      <c r="I577">
        <v>31</v>
      </c>
      <c r="J577">
        <v>1</v>
      </c>
      <c r="K577">
        <v>105</v>
      </c>
      <c r="L577" t="s">
        <v>1981</v>
      </c>
      <c r="M577" t="s">
        <v>1982</v>
      </c>
      <c r="N577" t="s">
        <v>18</v>
      </c>
      <c r="O577">
        <v>1.4918</v>
      </c>
      <c r="P577" t="s">
        <v>1078</v>
      </c>
      <c r="Q577" t="s">
        <v>1078</v>
      </c>
      <c r="R577">
        <v>-46.726143800000003</v>
      </c>
      <c r="S577">
        <v>-23.5328947</v>
      </c>
    </row>
    <row r="578" spans="1:19" x14ac:dyDescent="0.25">
      <c r="A578" t="s">
        <v>11</v>
      </c>
      <c r="B578" t="s">
        <v>1983</v>
      </c>
      <c r="C578" t="s">
        <v>1984</v>
      </c>
      <c r="D578" t="s">
        <v>28</v>
      </c>
      <c r="E578" t="s">
        <v>1985</v>
      </c>
      <c r="F578">
        <v>4.3</v>
      </c>
      <c r="G578">
        <v>175</v>
      </c>
      <c r="H578" t="s">
        <v>34</v>
      </c>
      <c r="I578">
        <v>31</v>
      </c>
      <c r="J578">
        <v>1</v>
      </c>
      <c r="K578">
        <v>105</v>
      </c>
      <c r="L578" t="s">
        <v>1981</v>
      </c>
      <c r="M578" t="s">
        <v>1982</v>
      </c>
      <c r="N578" t="s">
        <v>18</v>
      </c>
      <c r="O578">
        <v>1.4918</v>
      </c>
      <c r="P578" t="s">
        <v>1078</v>
      </c>
      <c r="Q578" t="s">
        <v>1078</v>
      </c>
      <c r="R578">
        <v>-46.727019200000001</v>
      </c>
      <c r="S578">
        <v>-23.533112299999999</v>
      </c>
    </row>
    <row r="579" spans="1:19" x14ac:dyDescent="0.25">
      <c r="A579" t="s">
        <v>11</v>
      </c>
      <c r="B579" t="s">
        <v>1986</v>
      </c>
      <c r="C579" t="s">
        <v>1987</v>
      </c>
      <c r="D579" t="s">
        <v>28</v>
      </c>
      <c r="E579" t="s">
        <v>1988</v>
      </c>
      <c r="F579">
        <v>4.4000000000000004</v>
      </c>
      <c r="G579">
        <v>221</v>
      </c>
      <c r="H579" t="s">
        <v>1989</v>
      </c>
      <c r="I579">
        <v>31</v>
      </c>
      <c r="J579">
        <v>1</v>
      </c>
      <c r="K579">
        <v>102</v>
      </c>
      <c r="L579" t="s">
        <v>1973</v>
      </c>
      <c r="M579" t="s">
        <v>1969</v>
      </c>
      <c r="N579" t="s">
        <v>18</v>
      </c>
      <c r="O579">
        <v>1.5994999999999999</v>
      </c>
      <c r="P579" t="s">
        <v>1078</v>
      </c>
      <c r="Q579" t="s">
        <v>1078</v>
      </c>
      <c r="R579">
        <v>-46.708014499999997</v>
      </c>
      <c r="S579">
        <v>-23.527078299999999</v>
      </c>
    </row>
    <row r="580" spans="1:19" x14ac:dyDescent="0.25">
      <c r="A580" t="s">
        <v>11</v>
      </c>
      <c r="B580" t="s">
        <v>1990</v>
      </c>
      <c r="C580" t="s">
        <v>1991</v>
      </c>
      <c r="D580" t="s">
        <v>23</v>
      </c>
      <c r="E580" t="s">
        <v>1992</v>
      </c>
      <c r="F580">
        <v>3.9</v>
      </c>
      <c r="G580">
        <v>279</v>
      </c>
      <c r="H580" t="s">
        <v>1993</v>
      </c>
      <c r="I580">
        <v>31</v>
      </c>
      <c r="J580">
        <v>1</v>
      </c>
      <c r="K580">
        <v>100</v>
      </c>
      <c r="L580" t="s">
        <v>1969</v>
      </c>
      <c r="M580" t="s">
        <v>1969</v>
      </c>
      <c r="N580" t="s">
        <v>18</v>
      </c>
      <c r="O580">
        <v>2.2522000000000002</v>
      </c>
      <c r="P580" t="s">
        <v>1078</v>
      </c>
      <c r="Q580" t="s">
        <v>1078</v>
      </c>
      <c r="R580">
        <v>-46.704097699999998</v>
      </c>
      <c r="S580">
        <v>-23.527898799999999</v>
      </c>
    </row>
    <row r="581" spans="1:19" x14ac:dyDescent="0.25">
      <c r="A581" t="s">
        <v>11</v>
      </c>
      <c r="B581" t="s">
        <v>1994</v>
      </c>
      <c r="C581" t="s">
        <v>1995</v>
      </c>
      <c r="D581" t="s">
        <v>28</v>
      </c>
      <c r="E581" t="s">
        <v>1996</v>
      </c>
      <c r="F581">
        <v>4.0999999999999996</v>
      </c>
      <c r="G581">
        <v>113</v>
      </c>
      <c r="H581" t="s">
        <v>34</v>
      </c>
      <c r="I581">
        <v>32</v>
      </c>
      <c r="J581">
        <v>1</v>
      </c>
      <c r="K581">
        <v>339</v>
      </c>
      <c r="L581" t="s">
        <v>1997</v>
      </c>
      <c r="M581" t="s">
        <v>1997</v>
      </c>
      <c r="N581" t="s">
        <v>18</v>
      </c>
      <c r="O581">
        <v>4.3044000000000002</v>
      </c>
      <c r="P581" t="s">
        <v>1078</v>
      </c>
      <c r="Q581" t="s">
        <v>1078</v>
      </c>
      <c r="R581">
        <v>-46.746616099999997</v>
      </c>
      <c r="S581">
        <v>-23.5412389</v>
      </c>
    </row>
    <row r="582" spans="1:19" x14ac:dyDescent="0.25">
      <c r="A582" t="s">
        <v>11</v>
      </c>
      <c r="B582" t="s">
        <v>1998</v>
      </c>
      <c r="C582" t="s">
        <v>1999</v>
      </c>
      <c r="D582" t="s">
        <v>28</v>
      </c>
      <c r="E582" t="s">
        <v>2000</v>
      </c>
      <c r="F582">
        <v>4.4000000000000004</v>
      </c>
      <c r="G582">
        <v>474</v>
      </c>
      <c r="H582" t="s">
        <v>148</v>
      </c>
      <c r="I582">
        <v>32</v>
      </c>
      <c r="J582">
        <v>1</v>
      </c>
      <c r="K582">
        <v>338</v>
      </c>
      <c r="L582" t="s">
        <v>2001</v>
      </c>
      <c r="M582" t="s">
        <v>1997</v>
      </c>
      <c r="N582" t="s">
        <v>18</v>
      </c>
      <c r="O582">
        <v>2.2637999999999998</v>
      </c>
      <c r="P582" t="s">
        <v>1078</v>
      </c>
      <c r="Q582" t="s">
        <v>1078</v>
      </c>
      <c r="R582">
        <v>-46.7534171</v>
      </c>
      <c r="S582">
        <v>-23.5478977</v>
      </c>
    </row>
    <row r="583" spans="1:19" x14ac:dyDescent="0.25">
      <c r="A583" t="s">
        <v>11</v>
      </c>
      <c r="B583" t="s">
        <v>2002</v>
      </c>
      <c r="C583" t="s">
        <v>2003</v>
      </c>
      <c r="D583" t="s">
        <v>2004</v>
      </c>
      <c r="E583" t="s">
        <v>2005</v>
      </c>
      <c r="F583">
        <v>4.5</v>
      </c>
      <c r="G583">
        <v>13</v>
      </c>
      <c r="H583" t="s">
        <v>2006</v>
      </c>
      <c r="I583">
        <v>32</v>
      </c>
      <c r="J583">
        <v>1</v>
      </c>
      <c r="K583">
        <v>338</v>
      </c>
      <c r="L583" t="s">
        <v>2001</v>
      </c>
      <c r="M583" t="s">
        <v>1997</v>
      </c>
      <c r="N583" t="s">
        <v>18</v>
      </c>
      <c r="O583">
        <v>2.2637999999999998</v>
      </c>
      <c r="P583" t="s">
        <v>1078</v>
      </c>
      <c r="Q583" t="s">
        <v>1078</v>
      </c>
      <c r="R583">
        <v>-46.753725799999998</v>
      </c>
      <c r="S583">
        <v>-23.547839</v>
      </c>
    </row>
    <row r="584" spans="1:19" x14ac:dyDescent="0.25">
      <c r="A584" t="s">
        <v>11</v>
      </c>
      <c r="B584" t="s">
        <v>2007</v>
      </c>
      <c r="C584" t="s">
        <v>2008</v>
      </c>
      <c r="D584" t="s">
        <v>28</v>
      </c>
      <c r="E584" t="s">
        <v>2009</v>
      </c>
      <c r="F584">
        <v>4.3</v>
      </c>
      <c r="G584">
        <v>376</v>
      </c>
      <c r="H584" t="s">
        <v>148</v>
      </c>
      <c r="I584">
        <v>32</v>
      </c>
      <c r="J584">
        <v>1</v>
      </c>
      <c r="K584">
        <v>339</v>
      </c>
      <c r="L584" t="s">
        <v>1997</v>
      </c>
      <c r="M584" t="s">
        <v>1997</v>
      </c>
      <c r="N584" t="s">
        <v>18</v>
      </c>
      <c r="O584">
        <v>4.3044000000000002</v>
      </c>
      <c r="P584" t="s">
        <v>1078</v>
      </c>
      <c r="Q584" t="s">
        <v>1078</v>
      </c>
      <c r="R584">
        <v>-46.743817200000002</v>
      </c>
      <c r="S584">
        <v>-23.541251599999999</v>
      </c>
    </row>
    <row r="585" spans="1:19" x14ac:dyDescent="0.25">
      <c r="A585" t="s">
        <v>11</v>
      </c>
      <c r="B585" t="s">
        <v>2010</v>
      </c>
      <c r="C585" t="s">
        <v>2011</v>
      </c>
      <c r="D585" t="s">
        <v>23</v>
      </c>
      <c r="E585" t="s">
        <v>2012</v>
      </c>
      <c r="F585">
        <v>4</v>
      </c>
      <c r="G585">
        <v>45</v>
      </c>
      <c r="H585" t="s">
        <v>25</v>
      </c>
      <c r="I585">
        <v>32</v>
      </c>
      <c r="J585">
        <v>1</v>
      </c>
      <c r="K585">
        <v>338</v>
      </c>
      <c r="L585" t="s">
        <v>2001</v>
      </c>
      <c r="M585" t="s">
        <v>1997</v>
      </c>
      <c r="N585" t="s">
        <v>18</v>
      </c>
      <c r="O585">
        <v>2.2637999999999998</v>
      </c>
      <c r="P585" t="s">
        <v>1078</v>
      </c>
      <c r="Q585" t="s">
        <v>1078</v>
      </c>
      <c r="R585">
        <v>-46.747274500000003</v>
      </c>
      <c r="S585">
        <v>-23.550833900000001</v>
      </c>
    </row>
    <row r="586" spans="1:19" x14ac:dyDescent="0.25">
      <c r="A586" t="s">
        <v>11</v>
      </c>
      <c r="B586" t="s">
        <v>2013</v>
      </c>
      <c r="C586" t="s">
        <v>1363</v>
      </c>
      <c r="D586" t="s">
        <v>28</v>
      </c>
      <c r="E586" t="s">
        <v>2014</v>
      </c>
      <c r="F586">
        <v>3.6</v>
      </c>
      <c r="G586">
        <v>72</v>
      </c>
      <c r="H586" t="s">
        <v>34</v>
      </c>
      <c r="I586">
        <v>32</v>
      </c>
      <c r="J586">
        <v>1</v>
      </c>
      <c r="K586">
        <v>339</v>
      </c>
      <c r="L586" t="s">
        <v>1997</v>
      </c>
      <c r="M586" t="s">
        <v>1997</v>
      </c>
      <c r="N586" t="s">
        <v>18</v>
      </c>
      <c r="O586">
        <v>4.3044000000000002</v>
      </c>
      <c r="P586" t="s">
        <v>1078</v>
      </c>
      <c r="Q586" t="s">
        <v>1078</v>
      </c>
      <c r="R586">
        <v>-46.742329099999999</v>
      </c>
      <c r="S586">
        <v>-23.547438799999998</v>
      </c>
    </row>
    <row r="587" spans="1:19" x14ac:dyDescent="0.25">
      <c r="A587" t="s">
        <v>11</v>
      </c>
      <c r="B587" t="s">
        <v>2015</v>
      </c>
      <c r="C587" t="s">
        <v>2016</v>
      </c>
      <c r="D587" t="s">
        <v>14</v>
      </c>
      <c r="E587" t="s">
        <v>2017</v>
      </c>
      <c r="F587">
        <v>3.8</v>
      </c>
      <c r="G587">
        <v>193</v>
      </c>
      <c r="H587" t="s">
        <v>16</v>
      </c>
      <c r="I587">
        <v>32</v>
      </c>
      <c r="J587">
        <v>1</v>
      </c>
      <c r="K587">
        <v>338</v>
      </c>
      <c r="L587" t="s">
        <v>2001</v>
      </c>
      <c r="M587" t="s">
        <v>1997</v>
      </c>
      <c r="N587" t="s">
        <v>18</v>
      </c>
      <c r="O587">
        <v>2.2637999999999998</v>
      </c>
      <c r="P587" t="s">
        <v>1078</v>
      </c>
      <c r="Q587" t="s">
        <v>1078</v>
      </c>
      <c r="R587">
        <v>-46.757068599999997</v>
      </c>
      <c r="S587">
        <v>-23.547442799999999</v>
      </c>
    </row>
    <row r="588" spans="1:19" x14ac:dyDescent="0.25">
      <c r="A588" t="s">
        <v>11</v>
      </c>
      <c r="B588" t="s">
        <v>2018</v>
      </c>
      <c r="C588" t="s">
        <v>2019</v>
      </c>
      <c r="D588" t="s">
        <v>28</v>
      </c>
      <c r="E588" t="s">
        <v>2020</v>
      </c>
      <c r="F588">
        <v>4.2</v>
      </c>
      <c r="G588">
        <v>55</v>
      </c>
      <c r="H588" t="s">
        <v>34</v>
      </c>
      <c r="I588">
        <v>32</v>
      </c>
      <c r="J588">
        <v>1</v>
      </c>
      <c r="K588">
        <v>338</v>
      </c>
      <c r="L588" t="s">
        <v>2001</v>
      </c>
      <c r="M588" t="s">
        <v>1997</v>
      </c>
      <c r="N588" t="s">
        <v>18</v>
      </c>
      <c r="O588">
        <v>2.2637999999999998</v>
      </c>
      <c r="P588" t="s">
        <v>1078</v>
      </c>
      <c r="Q588" t="s">
        <v>1078</v>
      </c>
      <c r="R588">
        <v>-46.748708499999999</v>
      </c>
      <c r="S588">
        <v>-23.553416299999999</v>
      </c>
    </row>
    <row r="589" spans="1:19" x14ac:dyDescent="0.25">
      <c r="A589" t="s">
        <v>11</v>
      </c>
      <c r="B589" t="s">
        <v>2021</v>
      </c>
      <c r="C589" t="s">
        <v>2022</v>
      </c>
      <c r="D589" t="s">
        <v>28</v>
      </c>
      <c r="E589" t="s">
        <v>2023</v>
      </c>
      <c r="F589">
        <v>4.4000000000000004</v>
      </c>
      <c r="G589">
        <v>393</v>
      </c>
      <c r="H589" t="s">
        <v>34</v>
      </c>
      <c r="I589">
        <v>32</v>
      </c>
      <c r="J589">
        <v>1</v>
      </c>
      <c r="K589">
        <v>338</v>
      </c>
      <c r="L589" t="s">
        <v>2001</v>
      </c>
      <c r="M589" t="s">
        <v>1997</v>
      </c>
      <c r="N589" t="s">
        <v>18</v>
      </c>
      <c r="O589">
        <v>2.2637999999999998</v>
      </c>
      <c r="P589" t="s">
        <v>1078</v>
      </c>
      <c r="Q589" t="s">
        <v>1078</v>
      </c>
      <c r="R589">
        <v>-46.747550799999999</v>
      </c>
      <c r="S589">
        <v>-23.553549700000001</v>
      </c>
    </row>
    <row r="590" spans="1:19" x14ac:dyDescent="0.25">
      <c r="A590" t="s">
        <v>11</v>
      </c>
      <c r="B590" t="s">
        <v>2024</v>
      </c>
      <c r="C590" t="s">
        <v>2025</v>
      </c>
      <c r="D590" t="s">
        <v>28</v>
      </c>
      <c r="E590" t="s">
        <v>2026</v>
      </c>
      <c r="F590">
        <v>4.0999999999999996</v>
      </c>
      <c r="G590">
        <v>121</v>
      </c>
      <c r="H590" t="s">
        <v>34</v>
      </c>
      <c r="I590">
        <v>32</v>
      </c>
      <c r="J590">
        <v>1</v>
      </c>
      <c r="K590">
        <v>338</v>
      </c>
      <c r="L590" t="s">
        <v>2001</v>
      </c>
      <c r="M590" t="s">
        <v>1997</v>
      </c>
      <c r="N590" t="s">
        <v>18</v>
      </c>
      <c r="O590">
        <v>2.2637999999999998</v>
      </c>
      <c r="P590" t="s">
        <v>1078</v>
      </c>
      <c r="Q590" t="s">
        <v>1078</v>
      </c>
      <c r="R590">
        <v>-46.757043299999999</v>
      </c>
      <c r="S590">
        <v>-23.552446700000001</v>
      </c>
    </row>
    <row r="591" spans="1:19" x14ac:dyDescent="0.25">
      <c r="A591" t="s">
        <v>11</v>
      </c>
      <c r="B591" t="s">
        <v>2027</v>
      </c>
      <c r="C591" t="s">
        <v>2028</v>
      </c>
      <c r="D591" t="s">
        <v>28</v>
      </c>
      <c r="E591" t="s">
        <v>2029</v>
      </c>
      <c r="F591">
        <v>3.8</v>
      </c>
      <c r="G591">
        <v>1036</v>
      </c>
      <c r="H591" t="s">
        <v>34</v>
      </c>
      <c r="I591">
        <v>32</v>
      </c>
      <c r="J591">
        <v>1</v>
      </c>
      <c r="K591">
        <v>338</v>
      </c>
      <c r="L591" t="s">
        <v>2001</v>
      </c>
      <c r="M591" t="s">
        <v>1997</v>
      </c>
      <c r="N591" t="s">
        <v>18</v>
      </c>
      <c r="O591">
        <v>2.2637999999999998</v>
      </c>
      <c r="P591" t="s">
        <v>1078</v>
      </c>
      <c r="Q591" t="s">
        <v>1078</v>
      </c>
      <c r="R591">
        <v>-46.756582299999998</v>
      </c>
      <c r="S591">
        <v>-23.553215300000002</v>
      </c>
    </row>
    <row r="592" spans="1:19" x14ac:dyDescent="0.25">
      <c r="A592" t="s">
        <v>11</v>
      </c>
      <c r="B592" t="s">
        <v>2030</v>
      </c>
      <c r="C592" t="s">
        <v>2031</v>
      </c>
      <c r="D592" t="s">
        <v>28</v>
      </c>
      <c r="E592" t="s">
        <v>2032</v>
      </c>
      <c r="F592">
        <v>4.2</v>
      </c>
      <c r="G592">
        <v>145</v>
      </c>
      <c r="H592" t="s">
        <v>34</v>
      </c>
      <c r="I592">
        <v>32</v>
      </c>
      <c r="J592">
        <v>1</v>
      </c>
      <c r="K592">
        <v>337</v>
      </c>
      <c r="L592" t="s">
        <v>1305</v>
      </c>
      <c r="M592" t="s">
        <v>1306</v>
      </c>
      <c r="N592" t="s">
        <v>18</v>
      </c>
      <c r="O592">
        <v>4.6712999999999996</v>
      </c>
      <c r="P592" t="s">
        <v>1078</v>
      </c>
      <c r="Q592" t="s">
        <v>1078</v>
      </c>
      <c r="R592">
        <v>-46.7529708</v>
      </c>
      <c r="S592">
        <v>-23.555329700000001</v>
      </c>
    </row>
    <row r="593" spans="1:19" x14ac:dyDescent="0.25">
      <c r="A593" t="s">
        <v>11</v>
      </c>
      <c r="B593" t="s">
        <v>2033</v>
      </c>
      <c r="C593" t="s">
        <v>2034</v>
      </c>
      <c r="D593" t="s">
        <v>28</v>
      </c>
      <c r="E593" t="s">
        <v>2035</v>
      </c>
      <c r="F593">
        <v>4.2</v>
      </c>
      <c r="G593">
        <v>182</v>
      </c>
      <c r="H593" t="s">
        <v>34</v>
      </c>
      <c r="I593">
        <v>32</v>
      </c>
      <c r="J593">
        <v>1</v>
      </c>
      <c r="K593">
        <v>337</v>
      </c>
      <c r="L593" t="s">
        <v>1305</v>
      </c>
      <c r="M593" t="s">
        <v>1306</v>
      </c>
      <c r="N593" t="s">
        <v>18</v>
      </c>
      <c r="O593">
        <v>4.6712999999999996</v>
      </c>
      <c r="P593" t="s">
        <v>1078</v>
      </c>
      <c r="Q593" t="s">
        <v>1078</v>
      </c>
      <c r="R593">
        <v>-46.756433299999998</v>
      </c>
      <c r="S593">
        <v>-23.555024199999998</v>
      </c>
    </row>
    <row r="594" spans="1:19" x14ac:dyDescent="0.25">
      <c r="A594" t="s">
        <v>11</v>
      </c>
      <c r="B594" t="s">
        <v>2036</v>
      </c>
      <c r="C594" t="s">
        <v>2037</v>
      </c>
      <c r="D594" t="s">
        <v>14</v>
      </c>
      <c r="E594" t="s">
        <v>2038</v>
      </c>
      <c r="F594">
        <v>3.6</v>
      </c>
      <c r="G594">
        <v>342</v>
      </c>
      <c r="H594" t="s">
        <v>739</v>
      </c>
      <c r="I594">
        <v>32</v>
      </c>
      <c r="J594">
        <v>1</v>
      </c>
      <c r="K594">
        <v>338</v>
      </c>
      <c r="L594" t="s">
        <v>2001</v>
      </c>
      <c r="M594" t="s">
        <v>1997</v>
      </c>
      <c r="N594" t="s">
        <v>18</v>
      </c>
      <c r="O594">
        <v>2.2637999999999998</v>
      </c>
      <c r="P594" t="s">
        <v>1078</v>
      </c>
      <c r="Q594" t="s">
        <v>1078</v>
      </c>
      <c r="R594">
        <v>-46.748630900000002</v>
      </c>
      <c r="S594">
        <v>-23.557206000000001</v>
      </c>
    </row>
    <row r="595" spans="1:19" x14ac:dyDescent="0.25">
      <c r="A595" t="s">
        <v>11</v>
      </c>
      <c r="B595" t="s">
        <v>2040</v>
      </c>
      <c r="C595" t="s">
        <v>2041</v>
      </c>
      <c r="D595" t="s">
        <v>28</v>
      </c>
      <c r="E595" t="s">
        <v>2042</v>
      </c>
      <c r="F595">
        <v>4.2</v>
      </c>
      <c r="G595">
        <v>81</v>
      </c>
      <c r="H595" t="s">
        <v>2043</v>
      </c>
      <c r="I595">
        <v>33</v>
      </c>
      <c r="J595">
        <v>1</v>
      </c>
      <c r="K595">
        <v>107</v>
      </c>
      <c r="L595" t="s">
        <v>1982</v>
      </c>
      <c r="M595" t="s">
        <v>1982</v>
      </c>
      <c r="N595" t="s">
        <v>18</v>
      </c>
      <c r="O595">
        <v>0.91649999999999998</v>
      </c>
      <c r="P595" t="s">
        <v>1078</v>
      </c>
      <c r="Q595" t="s">
        <v>1078</v>
      </c>
      <c r="R595">
        <v>-46.733446999999998</v>
      </c>
      <c r="S595">
        <v>-23.528347</v>
      </c>
    </row>
    <row r="596" spans="1:19" x14ac:dyDescent="0.25">
      <c r="A596" t="s">
        <v>11</v>
      </c>
      <c r="B596" t="s">
        <v>2044</v>
      </c>
      <c r="C596" t="s">
        <v>2045</v>
      </c>
      <c r="D596" t="s">
        <v>23</v>
      </c>
      <c r="E596" t="s">
        <v>2046</v>
      </c>
      <c r="F596">
        <v>5</v>
      </c>
      <c r="G596">
        <v>1</v>
      </c>
      <c r="H596" t="s">
        <v>25</v>
      </c>
      <c r="I596">
        <v>33</v>
      </c>
      <c r="J596">
        <v>1</v>
      </c>
      <c r="K596">
        <v>107</v>
      </c>
      <c r="L596" t="s">
        <v>1982</v>
      </c>
      <c r="M596" t="s">
        <v>1982</v>
      </c>
      <c r="N596" t="s">
        <v>18</v>
      </c>
      <c r="O596">
        <v>0.91649999999999998</v>
      </c>
      <c r="P596" t="s">
        <v>1078</v>
      </c>
      <c r="Q596" t="s">
        <v>1078</v>
      </c>
      <c r="R596">
        <v>-46.733353000000001</v>
      </c>
      <c r="S596">
        <v>-23.526944400000001</v>
      </c>
    </row>
    <row r="597" spans="1:19" x14ac:dyDescent="0.25">
      <c r="A597" t="s">
        <v>11</v>
      </c>
      <c r="B597" t="s">
        <v>2047</v>
      </c>
      <c r="C597" t="s">
        <v>2048</v>
      </c>
      <c r="D597" t="s">
        <v>28</v>
      </c>
      <c r="E597" t="s">
        <v>2049</v>
      </c>
      <c r="F597">
        <v>4.0999999999999996</v>
      </c>
      <c r="G597">
        <v>31</v>
      </c>
      <c r="H597" t="s">
        <v>34</v>
      </c>
      <c r="I597">
        <v>33</v>
      </c>
      <c r="J597">
        <v>1</v>
      </c>
      <c r="K597">
        <v>107</v>
      </c>
      <c r="L597" t="s">
        <v>1982</v>
      </c>
      <c r="M597" t="s">
        <v>1982</v>
      </c>
      <c r="N597" t="s">
        <v>18</v>
      </c>
      <c r="O597">
        <v>0.91649999999999998</v>
      </c>
      <c r="P597" t="s">
        <v>1078</v>
      </c>
      <c r="Q597" t="s">
        <v>1078</v>
      </c>
      <c r="R597">
        <v>-46.732865599999997</v>
      </c>
      <c r="S597">
        <v>-23.527194600000001</v>
      </c>
    </row>
    <row r="598" spans="1:19" x14ac:dyDescent="0.25">
      <c r="A598" t="s">
        <v>11</v>
      </c>
      <c r="B598" t="s">
        <v>2050</v>
      </c>
      <c r="C598" t="s">
        <v>2051</v>
      </c>
      <c r="D598" t="s">
        <v>28</v>
      </c>
      <c r="E598" t="s">
        <v>2052</v>
      </c>
      <c r="F598">
        <v>3.9</v>
      </c>
      <c r="G598">
        <v>240</v>
      </c>
      <c r="H598" t="s">
        <v>34</v>
      </c>
      <c r="I598">
        <v>33</v>
      </c>
      <c r="J598">
        <v>1</v>
      </c>
      <c r="K598">
        <v>107</v>
      </c>
      <c r="L598" t="s">
        <v>1982</v>
      </c>
      <c r="M598" t="s">
        <v>1982</v>
      </c>
      <c r="N598" t="s">
        <v>18</v>
      </c>
      <c r="O598">
        <v>0.91649999999999998</v>
      </c>
      <c r="P598" t="s">
        <v>1078</v>
      </c>
      <c r="Q598" t="s">
        <v>1078</v>
      </c>
      <c r="R598">
        <v>-46.732999100000001</v>
      </c>
      <c r="S598">
        <v>-23.527051199999999</v>
      </c>
    </row>
    <row r="599" spans="1:19" x14ac:dyDescent="0.25">
      <c r="A599" t="s">
        <v>11</v>
      </c>
      <c r="B599" t="s">
        <v>2053</v>
      </c>
      <c r="C599" t="s">
        <v>2054</v>
      </c>
      <c r="D599" t="s">
        <v>28</v>
      </c>
      <c r="E599" t="s">
        <v>2055</v>
      </c>
      <c r="F599">
        <v>3.4</v>
      </c>
      <c r="G599">
        <v>12</v>
      </c>
      <c r="H599" t="s">
        <v>34</v>
      </c>
      <c r="I599">
        <v>33</v>
      </c>
      <c r="J599">
        <v>1</v>
      </c>
      <c r="K599">
        <v>107</v>
      </c>
      <c r="L599" t="s">
        <v>1982</v>
      </c>
      <c r="M599" t="s">
        <v>1982</v>
      </c>
      <c r="N599" t="s">
        <v>18</v>
      </c>
      <c r="O599">
        <v>0.91649999999999998</v>
      </c>
      <c r="P599" t="s">
        <v>1078</v>
      </c>
      <c r="Q599" t="s">
        <v>1078</v>
      </c>
      <c r="R599">
        <v>-46.732863500000001</v>
      </c>
      <c r="S599">
        <v>-23.526950100000001</v>
      </c>
    </row>
    <row r="600" spans="1:19" x14ac:dyDescent="0.25">
      <c r="A600" t="s">
        <v>11</v>
      </c>
      <c r="B600" t="s">
        <v>2056</v>
      </c>
      <c r="C600" t="s">
        <v>2057</v>
      </c>
      <c r="D600" t="s">
        <v>28</v>
      </c>
      <c r="E600" t="s">
        <v>2058</v>
      </c>
      <c r="F600">
        <v>4.4000000000000004</v>
      </c>
      <c r="G600">
        <v>176</v>
      </c>
      <c r="H600" t="s">
        <v>34</v>
      </c>
      <c r="I600">
        <v>33</v>
      </c>
      <c r="J600">
        <v>1</v>
      </c>
      <c r="K600">
        <v>107</v>
      </c>
      <c r="L600" t="s">
        <v>1982</v>
      </c>
      <c r="M600" t="s">
        <v>1982</v>
      </c>
      <c r="N600" t="s">
        <v>18</v>
      </c>
      <c r="O600">
        <v>0.91649999999999998</v>
      </c>
      <c r="P600" t="s">
        <v>1078</v>
      </c>
      <c r="Q600" t="s">
        <v>1078</v>
      </c>
      <c r="R600">
        <v>-46.7337694</v>
      </c>
      <c r="S600">
        <v>-23.525421099999999</v>
      </c>
    </row>
    <row r="601" spans="1:19" x14ac:dyDescent="0.25">
      <c r="A601" t="s">
        <v>11</v>
      </c>
      <c r="B601" t="s">
        <v>2059</v>
      </c>
      <c r="C601" t="s">
        <v>2060</v>
      </c>
      <c r="D601" t="s">
        <v>28</v>
      </c>
      <c r="E601" t="s">
        <v>2061</v>
      </c>
      <c r="F601">
        <v>3.7</v>
      </c>
      <c r="G601">
        <v>135</v>
      </c>
      <c r="H601" t="s">
        <v>34</v>
      </c>
      <c r="I601">
        <v>33</v>
      </c>
      <c r="J601">
        <v>1</v>
      </c>
      <c r="K601">
        <v>107</v>
      </c>
      <c r="L601" t="s">
        <v>1982</v>
      </c>
      <c r="M601" t="s">
        <v>1982</v>
      </c>
      <c r="N601" t="s">
        <v>18</v>
      </c>
      <c r="O601">
        <v>0.91649999999999998</v>
      </c>
      <c r="P601" t="s">
        <v>1078</v>
      </c>
      <c r="Q601" t="s">
        <v>1078</v>
      </c>
      <c r="R601">
        <v>-46.733488100000002</v>
      </c>
      <c r="S601">
        <v>-23.525100200000001</v>
      </c>
    </row>
    <row r="602" spans="1:19" x14ac:dyDescent="0.25">
      <c r="A602" t="s">
        <v>11</v>
      </c>
      <c r="B602" t="s">
        <v>2062</v>
      </c>
      <c r="C602" t="s">
        <v>2063</v>
      </c>
      <c r="D602" t="s">
        <v>14</v>
      </c>
      <c r="E602" t="s">
        <v>2064</v>
      </c>
      <c r="F602">
        <v>4</v>
      </c>
      <c r="G602">
        <v>486</v>
      </c>
      <c r="H602" t="s">
        <v>739</v>
      </c>
      <c r="I602">
        <v>33</v>
      </c>
      <c r="J602">
        <v>1</v>
      </c>
      <c r="K602">
        <v>107</v>
      </c>
      <c r="L602" t="s">
        <v>1982</v>
      </c>
      <c r="M602" t="s">
        <v>1982</v>
      </c>
      <c r="N602" t="s">
        <v>18</v>
      </c>
      <c r="O602">
        <v>0.91649999999999998</v>
      </c>
      <c r="P602" t="s">
        <v>1078</v>
      </c>
      <c r="Q602" t="s">
        <v>1078</v>
      </c>
      <c r="R602">
        <v>-46.733464699999999</v>
      </c>
      <c r="S602">
        <v>-23.524588699999999</v>
      </c>
    </row>
    <row r="603" spans="1:19" x14ac:dyDescent="0.25">
      <c r="A603" t="s">
        <v>11</v>
      </c>
      <c r="B603" t="s">
        <v>2065</v>
      </c>
      <c r="C603" t="s">
        <v>2066</v>
      </c>
      <c r="D603" t="s">
        <v>28</v>
      </c>
      <c r="E603" t="s">
        <v>2067</v>
      </c>
      <c r="F603">
        <v>4.0999999999999996</v>
      </c>
      <c r="G603">
        <v>446</v>
      </c>
      <c r="H603" t="s">
        <v>148</v>
      </c>
      <c r="I603">
        <v>33</v>
      </c>
      <c r="J603">
        <v>1</v>
      </c>
      <c r="K603">
        <v>107</v>
      </c>
      <c r="L603" t="s">
        <v>1982</v>
      </c>
      <c r="M603" t="s">
        <v>1982</v>
      </c>
      <c r="N603" t="s">
        <v>18</v>
      </c>
      <c r="O603">
        <v>0.91649999999999998</v>
      </c>
      <c r="P603" t="s">
        <v>1078</v>
      </c>
      <c r="Q603" t="s">
        <v>1078</v>
      </c>
      <c r="R603">
        <v>-46.733116000000003</v>
      </c>
      <c r="S603">
        <v>-23.524515999999998</v>
      </c>
    </row>
    <row r="604" spans="1:19" x14ac:dyDescent="0.25">
      <c r="A604" t="s">
        <v>11</v>
      </c>
      <c r="B604" t="s">
        <v>2068</v>
      </c>
      <c r="C604" t="s">
        <v>2069</v>
      </c>
      <c r="D604" t="s">
        <v>28</v>
      </c>
      <c r="E604" t="s">
        <v>2070</v>
      </c>
      <c r="F604">
        <v>4.5999999999999996</v>
      </c>
      <c r="G604">
        <v>443</v>
      </c>
      <c r="H604" t="s">
        <v>599</v>
      </c>
      <c r="I604">
        <v>33</v>
      </c>
      <c r="J604">
        <v>1</v>
      </c>
      <c r="K604">
        <v>107</v>
      </c>
      <c r="L604" t="s">
        <v>1982</v>
      </c>
      <c r="M604" t="s">
        <v>1982</v>
      </c>
      <c r="N604" t="s">
        <v>18</v>
      </c>
      <c r="O604">
        <v>0.91649999999999998</v>
      </c>
      <c r="P604" t="s">
        <v>1078</v>
      </c>
      <c r="Q604" t="s">
        <v>1078</v>
      </c>
      <c r="R604">
        <v>-46.734105499999998</v>
      </c>
      <c r="S604">
        <v>-23.5241048</v>
      </c>
    </row>
    <row r="605" spans="1:19" x14ac:dyDescent="0.25">
      <c r="A605" t="s">
        <v>11</v>
      </c>
      <c r="B605" t="s">
        <v>2071</v>
      </c>
      <c r="C605" t="s">
        <v>2072</v>
      </c>
      <c r="D605" t="s">
        <v>28</v>
      </c>
      <c r="E605" t="s">
        <v>2073</v>
      </c>
      <c r="F605">
        <v>4.5999999999999996</v>
      </c>
      <c r="G605">
        <v>282</v>
      </c>
      <c r="H605" t="s">
        <v>2074</v>
      </c>
      <c r="I605">
        <v>33</v>
      </c>
      <c r="J605">
        <v>1</v>
      </c>
      <c r="K605">
        <v>107</v>
      </c>
      <c r="L605" t="s">
        <v>1982</v>
      </c>
      <c r="M605" t="s">
        <v>1982</v>
      </c>
      <c r="N605" t="s">
        <v>18</v>
      </c>
      <c r="O605">
        <v>0.91649999999999998</v>
      </c>
      <c r="P605" t="s">
        <v>1078</v>
      </c>
      <c r="Q605" t="s">
        <v>1078</v>
      </c>
      <c r="R605">
        <v>-46.728473100000002</v>
      </c>
      <c r="S605">
        <v>-23.529935200000001</v>
      </c>
    </row>
    <row r="606" spans="1:19" x14ac:dyDescent="0.25">
      <c r="A606" t="s">
        <v>11</v>
      </c>
      <c r="B606" t="s">
        <v>2075</v>
      </c>
      <c r="C606" t="s">
        <v>2076</v>
      </c>
      <c r="D606" t="s">
        <v>23</v>
      </c>
      <c r="E606" t="s">
        <v>2077</v>
      </c>
      <c r="F606">
        <v>4.2</v>
      </c>
      <c r="G606">
        <v>5</v>
      </c>
      <c r="H606" t="s">
        <v>25</v>
      </c>
      <c r="I606">
        <v>33</v>
      </c>
      <c r="J606">
        <v>1</v>
      </c>
      <c r="K606">
        <v>105</v>
      </c>
      <c r="L606" t="s">
        <v>1981</v>
      </c>
      <c r="M606" t="s">
        <v>1982</v>
      </c>
      <c r="N606" t="s">
        <v>18</v>
      </c>
      <c r="O606">
        <v>1.4918</v>
      </c>
      <c r="P606" t="s">
        <v>1078</v>
      </c>
      <c r="Q606" t="s">
        <v>1078</v>
      </c>
      <c r="R606">
        <v>-46.727432800000003</v>
      </c>
      <c r="S606">
        <v>-23.529685799999999</v>
      </c>
    </row>
    <row r="607" spans="1:19" x14ac:dyDescent="0.25">
      <c r="A607" t="s">
        <v>11</v>
      </c>
      <c r="B607" t="s">
        <v>2078</v>
      </c>
      <c r="C607" t="s">
        <v>2079</v>
      </c>
      <c r="D607" t="s">
        <v>28</v>
      </c>
      <c r="E607" t="s">
        <v>2080</v>
      </c>
      <c r="F607">
        <v>4.4000000000000004</v>
      </c>
      <c r="G607">
        <v>783</v>
      </c>
      <c r="H607" t="s">
        <v>148</v>
      </c>
      <c r="I607">
        <v>33</v>
      </c>
      <c r="J607">
        <v>1</v>
      </c>
      <c r="K607">
        <v>105</v>
      </c>
      <c r="L607" t="s">
        <v>1981</v>
      </c>
      <c r="M607" t="s">
        <v>1982</v>
      </c>
      <c r="N607" t="s">
        <v>18</v>
      </c>
      <c r="O607">
        <v>1.4918</v>
      </c>
      <c r="P607" t="s">
        <v>1078</v>
      </c>
      <c r="Q607" t="s">
        <v>1078</v>
      </c>
      <c r="R607">
        <v>-46.726678700000001</v>
      </c>
      <c r="S607">
        <v>-23.531862199999999</v>
      </c>
    </row>
    <row r="608" spans="1:19" x14ac:dyDescent="0.25">
      <c r="A608" t="s">
        <v>11</v>
      </c>
      <c r="B608" t="s">
        <v>2081</v>
      </c>
      <c r="C608" t="s">
        <v>2082</v>
      </c>
      <c r="D608" t="s">
        <v>28</v>
      </c>
      <c r="E608" t="s">
        <v>2083</v>
      </c>
      <c r="F608">
        <v>4.2</v>
      </c>
      <c r="G608">
        <v>134</v>
      </c>
      <c r="H608" t="s">
        <v>34</v>
      </c>
      <c r="I608">
        <v>33</v>
      </c>
      <c r="J608">
        <v>1</v>
      </c>
      <c r="K608">
        <v>113</v>
      </c>
      <c r="L608" t="s">
        <v>2084</v>
      </c>
      <c r="M608" t="s">
        <v>2085</v>
      </c>
      <c r="N608" t="s">
        <v>18</v>
      </c>
      <c r="O608">
        <v>4.5434000000000001</v>
      </c>
      <c r="P608" t="s">
        <v>1078</v>
      </c>
      <c r="Q608" t="s">
        <v>1078</v>
      </c>
      <c r="R608">
        <v>-46.752043</v>
      </c>
      <c r="S608">
        <v>-23.520385399999999</v>
      </c>
    </row>
    <row r="609" spans="1:19" x14ac:dyDescent="0.25">
      <c r="A609" t="s">
        <v>11</v>
      </c>
      <c r="B609" t="s">
        <v>2087</v>
      </c>
      <c r="C609" t="s">
        <v>2088</v>
      </c>
      <c r="D609" t="s">
        <v>28</v>
      </c>
      <c r="E609" t="s">
        <v>2089</v>
      </c>
      <c r="F609">
        <v>4.7</v>
      </c>
      <c r="G609">
        <v>14</v>
      </c>
      <c r="H609" t="s">
        <v>34</v>
      </c>
      <c r="I609">
        <v>34</v>
      </c>
      <c r="J609">
        <v>1</v>
      </c>
      <c r="K609">
        <v>100</v>
      </c>
      <c r="L609" t="s">
        <v>1969</v>
      </c>
      <c r="M609" t="s">
        <v>1969</v>
      </c>
      <c r="N609" t="s">
        <v>18</v>
      </c>
      <c r="O609">
        <v>2.2522000000000002</v>
      </c>
      <c r="P609" t="s">
        <v>1078</v>
      </c>
      <c r="Q609" t="s">
        <v>1078</v>
      </c>
      <c r="R609">
        <v>-46.706575800000003</v>
      </c>
      <c r="S609">
        <v>-23.520306300000001</v>
      </c>
    </row>
    <row r="610" spans="1:19" x14ac:dyDescent="0.25">
      <c r="A610" t="s">
        <v>11</v>
      </c>
      <c r="B610" t="s">
        <v>2090</v>
      </c>
      <c r="C610" t="s">
        <v>2091</v>
      </c>
      <c r="D610" t="s">
        <v>28</v>
      </c>
      <c r="E610" t="s">
        <v>2092</v>
      </c>
      <c r="F610">
        <v>4.7</v>
      </c>
      <c r="G610">
        <v>212</v>
      </c>
      <c r="H610" t="s">
        <v>34</v>
      </c>
      <c r="I610">
        <v>34</v>
      </c>
      <c r="J610">
        <v>1</v>
      </c>
      <c r="K610">
        <v>100</v>
      </c>
      <c r="L610" t="s">
        <v>1969</v>
      </c>
      <c r="M610" t="s">
        <v>1969</v>
      </c>
      <c r="N610" t="s">
        <v>18</v>
      </c>
      <c r="O610">
        <v>2.2522000000000002</v>
      </c>
      <c r="P610" t="s">
        <v>1078</v>
      </c>
      <c r="Q610" t="s">
        <v>1078</v>
      </c>
      <c r="R610">
        <v>-46.707730300000001</v>
      </c>
      <c r="S610">
        <v>-23.520082299999999</v>
      </c>
    </row>
    <row r="611" spans="1:19" x14ac:dyDescent="0.25">
      <c r="A611" t="s">
        <v>11</v>
      </c>
      <c r="B611" t="s">
        <v>2093</v>
      </c>
      <c r="C611" t="s">
        <v>2094</v>
      </c>
      <c r="D611" t="s">
        <v>28</v>
      </c>
      <c r="E611" t="s">
        <v>2095</v>
      </c>
      <c r="F611">
        <v>2.8</v>
      </c>
      <c r="G611">
        <v>34</v>
      </c>
      <c r="H611" t="s">
        <v>34</v>
      </c>
      <c r="I611">
        <v>34</v>
      </c>
      <c r="J611">
        <v>1</v>
      </c>
      <c r="K611">
        <v>100</v>
      </c>
      <c r="L611" t="s">
        <v>1969</v>
      </c>
      <c r="M611" t="s">
        <v>1969</v>
      </c>
      <c r="N611" t="s">
        <v>18</v>
      </c>
      <c r="O611">
        <v>2.2522000000000002</v>
      </c>
      <c r="P611" t="s">
        <v>1078</v>
      </c>
      <c r="Q611" t="s">
        <v>1078</v>
      </c>
      <c r="R611">
        <v>-46.709180500000002</v>
      </c>
      <c r="S611">
        <v>-23.5242279</v>
      </c>
    </row>
    <row r="612" spans="1:19" x14ac:dyDescent="0.25">
      <c r="A612" t="s">
        <v>11</v>
      </c>
      <c r="B612" t="s">
        <v>2096</v>
      </c>
      <c r="C612" t="s">
        <v>2097</v>
      </c>
      <c r="D612" t="s">
        <v>28</v>
      </c>
      <c r="E612" t="s">
        <v>2098</v>
      </c>
      <c r="F612">
        <v>4.3</v>
      </c>
      <c r="G612">
        <v>168</v>
      </c>
      <c r="H612" t="s">
        <v>469</v>
      </c>
      <c r="I612">
        <v>34</v>
      </c>
      <c r="J612">
        <v>1</v>
      </c>
      <c r="K612">
        <v>100</v>
      </c>
      <c r="L612" t="s">
        <v>1969</v>
      </c>
      <c r="M612" t="s">
        <v>1969</v>
      </c>
      <c r="N612" t="s">
        <v>18</v>
      </c>
      <c r="O612">
        <v>2.2522000000000002</v>
      </c>
      <c r="P612" t="s">
        <v>1078</v>
      </c>
      <c r="Q612" t="s">
        <v>1078</v>
      </c>
      <c r="R612">
        <v>-46.7076384</v>
      </c>
      <c r="S612">
        <v>-23.526932500000001</v>
      </c>
    </row>
    <row r="613" spans="1:19" x14ac:dyDescent="0.25">
      <c r="A613" t="s">
        <v>11</v>
      </c>
      <c r="B613" t="s">
        <v>2099</v>
      </c>
      <c r="C613" t="s">
        <v>2100</v>
      </c>
      <c r="D613" t="s">
        <v>28</v>
      </c>
      <c r="E613" t="s">
        <v>2101</v>
      </c>
      <c r="F613">
        <v>4.5999999999999996</v>
      </c>
      <c r="G613">
        <v>1707</v>
      </c>
      <c r="H613" t="s">
        <v>2102</v>
      </c>
      <c r="I613">
        <v>34</v>
      </c>
      <c r="J613">
        <v>1</v>
      </c>
      <c r="K613">
        <v>102</v>
      </c>
      <c r="L613" t="s">
        <v>1973</v>
      </c>
      <c r="M613" t="s">
        <v>1969</v>
      </c>
      <c r="N613" t="s">
        <v>18</v>
      </c>
      <c r="O613">
        <v>1.5994999999999999</v>
      </c>
      <c r="P613" t="s">
        <v>1078</v>
      </c>
      <c r="Q613" t="s">
        <v>1078</v>
      </c>
      <c r="R613">
        <v>-46.708966799999999</v>
      </c>
      <c r="S613">
        <v>-23.526586000000002</v>
      </c>
    </row>
    <row r="614" spans="1:19" x14ac:dyDescent="0.25">
      <c r="A614" t="s">
        <v>11</v>
      </c>
      <c r="B614" t="s">
        <v>2103</v>
      </c>
      <c r="C614" t="s">
        <v>2104</v>
      </c>
      <c r="D614" t="s">
        <v>28</v>
      </c>
      <c r="E614" t="s">
        <v>2105</v>
      </c>
      <c r="F614">
        <v>3.7</v>
      </c>
      <c r="G614">
        <v>809</v>
      </c>
      <c r="H614" t="s">
        <v>437</v>
      </c>
      <c r="I614">
        <v>34</v>
      </c>
      <c r="J614">
        <v>1</v>
      </c>
      <c r="K614">
        <v>102</v>
      </c>
      <c r="L614" t="s">
        <v>1973</v>
      </c>
      <c r="M614" t="s">
        <v>1969</v>
      </c>
      <c r="N614" t="s">
        <v>18</v>
      </c>
      <c r="O614">
        <v>1.5994999999999999</v>
      </c>
      <c r="P614" t="s">
        <v>1078</v>
      </c>
      <c r="Q614" t="s">
        <v>1078</v>
      </c>
      <c r="R614">
        <v>-46.709325</v>
      </c>
      <c r="S614">
        <v>-23.5274532</v>
      </c>
    </row>
    <row r="615" spans="1:19" x14ac:dyDescent="0.25">
      <c r="A615" t="s">
        <v>11</v>
      </c>
      <c r="B615" t="s">
        <v>2106</v>
      </c>
      <c r="C615" t="s">
        <v>2107</v>
      </c>
      <c r="D615" t="s">
        <v>2108</v>
      </c>
      <c r="E615" t="s">
        <v>2109</v>
      </c>
      <c r="F615">
        <v>3.5</v>
      </c>
      <c r="G615">
        <v>13</v>
      </c>
      <c r="H615" t="s">
        <v>2110</v>
      </c>
      <c r="I615">
        <v>34</v>
      </c>
      <c r="J615">
        <v>1</v>
      </c>
      <c r="K615">
        <v>100</v>
      </c>
      <c r="L615" t="s">
        <v>1969</v>
      </c>
      <c r="M615" t="s">
        <v>1969</v>
      </c>
      <c r="N615" t="s">
        <v>18</v>
      </c>
      <c r="O615">
        <v>2.2522000000000002</v>
      </c>
      <c r="P615" t="s">
        <v>1078</v>
      </c>
      <c r="Q615" t="s">
        <v>1078</v>
      </c>
      <c r="R615">
        <v>-46.700423899999997</v>
      </c>
      <c r="S615">
        <v>-23.525114599999998</v>
      </c>
    </row>
    <row r="616" spans="1:19" x14ac:dyDescent="0.25">
      <c r="A616" t="s">
        <v>11</v>
      </c>
      <c r="B616" t="s">
        <v>2111</v>
      </c>
      <c r="C616" t="s">
        <v>2112</v>
      </c>
      <c r="D616" t="s">
        <v>23</v>
      </c>
      <c r="E616" t="s">
        <v>2113</v>
      </c>
      <c r="F616">
        <v>4.5</v>
      </c>
      <c r="G616">
        <v>159</v>
      </c>
      <c r="H616" t="s">
        <v>115</v>
      </c>
      <c r="I616">
        <v>34</v>
      </c>
      <c r="J616">
        <v>1</v>
      </c>
      <c r="K616">
        <v>100</v>
      </c>
      <c r="L616" t="s">
        <v>1969</v>
      </c>
      <c r="M616" t="s">
        <v>1969</v>
      </c>
      <c r="N616" t="s">
        <v>18</v>
      </c>
      <c r="O616">
        <v>2.2522000000000002</v>
      </c>
      <c r="P616" t="s">
        <v>1078</v>
      </c>
      <c r="Q616" t="s">
        <v>1078</v>
      </c>
      <c r="R616">
        <v>-46.703082199999997</v>
      </c>
      <c r="S616">
        <v>-23.528156299999999</v>
      </c>
    </row>
    <row r="617" spans="1:19" x14ac:dyDescent="0.25">
      <c r="A617" t="s">
        <v>11</v>
      </c>
      <c r="B617" t="s">
        <v>2114</v>
      </c>
      <c r="C617" t="s">
        <v>2115</v>
      </c>
      <c r="D617" t="s">
        <v>28</v>
      </c>
      <c r="E617" t="s">
        <v>2116</v>
      </c>
      <c r="F617">
        <v>4.9000000000000004</v>
      </c>
      <c r="G617">
        <v>62</v>
      </c>
      <c r="H617" t="s">
        <v>34</v>
      </c>
      <c r="I617">
        <v>34</v>
      </c>
      <c r="J617">
        <v>1</v>
      </c>
      <c r="K617">
        <v>102</v>
      </c>
      <c r="L617" t="s">
        <v>1973</v>
      </c>
      <c r="M617" t="s">
        <v>1969</v>
      </c>
      <c r="N617" t="s">
        <v>18</v>
      </c>
      <c r="O617">
        <v>1.5994999999999999</v>
      </c>
      <c r="P617" t="s">
        <v>1078</v>
      </c>
      <c r="Q617" t="s">
        <v>1078</v>
      </c>
      <c r="R617">
        <v>-46.708091400000001</v>
      </c>
      <c r="S617">
        <v>-23.528709500000001</v>
      </c>
    </row>
    <row r="618" spans="1:19" x14ac:dyDescent="0.25">
      <c r="A618" t="s">
        <v>11</v>
      </c>
      <c r="B618" t="s">
        <v>2117</v>
      </c>
      <c r="C618" t="s">
        <v>2118</v>
      </c>
      <c r="D618" t="s">
        <v>28</v>
      </c>
      <c r="E618" t="s">
        <v>2119</v>
      </c>
      <c r="F618">
        <v>4.3</v>
      </c>
      <c r="G618">
        <v>532</v>
      </c>
      <c r="H618" t="s">
        <v>34</v>
      </c>
      <c r="I618">
        <v>34</v>
      </c>
      <c r="J618">
        <v>1</v>
      </c>
      <c r="K618">
        <v>99</v>
      </c>
      <c r="L618" t="s">
        <v>2120</v>
      </c>
      <c r="M618" t="s">
        <v>1969</v>
      </c>
      <c r="N618" t="s">
        <v>18</v>
      </c>
      <c r="O618">
        <v>2.4268999999999998</v>
      </c>
      <c r="P618" t="s">
        <v>1078</v>
      </c>
      <c r="Q618" t="s">
        <v>1078</v>
      </c>
      <c r="R618">
        <v>-46.704467399999999</v>
      </c>
      <c r="S618">
        <v>-23.516002700000001</v>
      </c>
    </row>
    <row r="619" spans="1:19" x14ac:dyDescent="0.25">
      <c r="A619" t="s">
        <v>11</v>
      </c>
      <c r="B619" t="s">
        <v>2121</v>
      </c>
      <c r="C619" t="s">
        <v>737</v>
      </c>
      <c r="D619" t="s">
        <v>14</v>
      </c>
      <c r="E619" t="s">
        <v>2122</v>
      </c>
      <c r="F619">
        <v>4</v>
      </c>
      <c r="G619">
        <v>91</v>
      </c>
      <c r="H619" t="s">
        <v>739</v>
      </c>
      <c r="I619">
        <v>34</v>
      </c>
      <c r="J619">
        <v>1</v>
      </c>
      <c r="K619">
        <v>101</v>
      </c>
      <c r="L619" t="s">
        <v>1968</v>
      </c>
      <c r="M619" t="s">
        <v>1969</v>
      </c>
      <c r="N619" t="s">
        <v>18</v>
      </c>
      <c r="O619">
        <v>1.6847000000000001</v>
      </c>
      <c r="P619" t="s">
        <v>1078</v>
      </c>
      <c r="Q619" t="s">
        <v>1078</v>
      </c>
      <c r="R619">
        <v>-46.7020287</v>
      </c>
      <c r="S619">
        <v>-23.528461199999999</v>
      </c>
    </row>
    <row r="620" spans="1:19" x14ac:dyDescent="0.25">
      <c r="A620" t="s">
        <v>11</v>
      </c>
      <c r="B620" t="s">
        <v>2123</v>
      </c>
      <c r="C620" t="s">
        <v>2124</v>
      </c>
      <c r="D620" t="s">
        <v>28</v>
      </c>
      <c r="E620" t="s">
        <v>2125</v>
      </c>
      <c r="F620">
        <v>4.3</v>
      </c>
      <c r="G620">
        <v>125</v>
      </c>
      <c r="H620" t="s">
        <v>338</v>
      </c>
      <c r="I620">
        <v>34</v>
      </c>
      <c r="J620">
        <v>1</v>
      </c>
      <c r="K620">
        <v>100</v>
      </c>
      <c r="L620" t="s">
        <v>1969</v>
      </c>
      <c r="M620" t="s">
        <v>1969</v>
      </c>
      <c r="N620" t="s">
        <v>18</v>
      </c>
      <c r="O620">
        <v>2.2522000000000002</v>
      </c>
      <c r="P620" t="s">
        <v>1078</v>
      </c>
      <c r="Q620" t="s">
        <v>1078</v>
      </c>
      <c r="R620">
        <v>-46.695653999999998</v>
      </c>
      <c r="S620">
        <v>-23.525973700000002</v>
      </c>
    </row>
    <row r="621" spans="1:19" x14ac:dyDescent="0.25">
      <c r="A621" t="s">
        <v>11</v>
      </c>
      <c r="B621" t="s">
        <v>2126</v>
      </c>
      <c r="C621" t="s">
        <v>2127</v>
      </c>
      <c r="D621" t="s">
        <v>14</v>
      </c>
      <c r="E621" t="s">
        <v>2128</v>
      </c>
      <c r="F621">
        <v>4.2</v>
      </c>
      <c r="G621">
        <v>9497</v>
      </c>
      <c r="H621" t="s">
        <v>16</v>
      </c>
      <c r="I621">
        <v>34</v>
      </c>
      <c r="J621">
        <v>1</v>
      </c>
      <c r="K621">
        <v>99</v>
      </c>
      <c r="L621" t="s">
        <v>2120</v>
      </c>
      <c r="M621" t="s">
        <v>1969</v>
      </c>
      <c r="N621" t="s">
        <v>18</v>
      </c>
      <c r="O621">
        <v>2.4268999999999998</v>
      </c>
      <c r="P621" t="s">
        <v>1078</v>
      </c>
      <c r="Q621" t="s">
        <v>1078</v>
      </c>
      <c r="R621">
        <v>-46.697197099999997</v>
      </c>
      <c r="S621">
        <v>-23.515598000000001</v>
      </c>
    </row>
    <row r="622" spans="1:19" x14ac:dyDescent="0.25">
      <c r="A622" t="s">
        <v>11</v>
      </c>
      <c r="B622" t="s">
        <v>2129</v>
      </c>
      <c r="C622" t="s">
        <v>2130</v>
      </c>
      <c r="D622" t="s">
        <v>28</v>
      </c>
      <c r="E622" t="s">
        <v>2131</v>
      </c>
      <c r="F622">
        <v>4.7</v>
      </c>
      <c r="G622">
        <v>669</v>
      </c>
      <c r="H622" t="s">
        <v>599</v>
      </c>
      <c r="I622">
        <v>34</v>
      </c>
      <c r="J622">
        <v>1</v>
      </c>
      <c r="K622">
        <v>100</v>
      </c>
      <c r="L622" t="s">
        <v>1969</v>
      </c>
      <c r="M622" t="s">
        <v>1969</v>
      </c>
      <c r="N622" t="s">
        <v>18</v>
      </c>
      <c r="O622">
        <v>2.2522000000000002</v>
      </c>
      <c r="P622" t="s">
        <v>1078</v>
      </c>
      <c r="Q622" t="s">
        <v>1078</v>
      </c>
      <c r="R622">
        <v>-46.694436899999999</v>
      </c>
      <c r="S622">
        <v>-23.526495499999999</v>
      </c>
    </row>
    <row r="623" spans="1:19" x14ac:dyDescent="0.25">
      <c r="A623" t="s">
        <v>11</v>
      </c>
      <c r="B623" t="s">
        <v>2132</v>
      </c>
      <c r="C623" t="s">
        <v>2133</v>
      </c>
      <c r="D623" t="s">
        <v>28</v>
      </c>
      <c r="E623" t="s">
        <v>2134</v>
      </c>
      <c r="F623">
        <v>4.4000000000000004</v>
      </c>
      <c r="G623">
        <v>1333</v>
      </c>
      <c r="H623" t="s">
        <v>34</v>
      </c>
      <c r="I623">
        <v>34</v>
      </c>
      <c r="J623">
        <v>1</v>
      </c>
      <c r="K623">
        <v>100</v>
      </c>
      <c r="L623" t="s">
        <v>1969</v>
      </c>
      <c r="M623" t="s">
        <v>1969</v>
      </c>
      <c r="N623" t="s">
        <v>18</v>
      </c>
      <c r="O623">
        <v>2.2522000000000002</v>
      </c>
      <c r="P623" t="s">
        <v>1078</v>
      </c>
      <c r="Q623" t="s">
        <v>1078</v>
      </c>
      <c r="R623">
        <v>-46.692876200000001</v>
      </c>
      <c r="S623">
        <v>-23.525982500000001</v>
      </c>
    </row>
    <row r="624" spans="1:19" x14ac:dyDescent="0.25">
      <c r="A624" t="s">
        <v>11</v>
      </c>
      <c r="B624" t="s">
        <v>2135</v>
      </c>
      <c r="C624" t="s">
        <v>2136</v>
      </c>
      <c r="D624" t="s">
        <v>28</v>
      </c>
      <c r="E624" t="s">
        <v>2137</v>
      </c>
      <c r="F624">
        <v>4.2</v>
      </c>
      <c r="G624">
        <v>165</v>
      </c>
      <c r="H624" t="s">
        <v>34</v>
      </c>
      <c r="I624">
        <v>35</v>
      </c>
      <c r="J624">
        <v>1</v>
      </c>
      <c r="K624">
        <v>113</v>
      </c>
      <c r="L624" t="s">
        <v>2084</v>
      </c>
      <c r="M624" t="s">
        <v>2085</v>
      </c>
      <c r="N624" t="s">
        <v>18</v>
      </c>
      <c r="O624">
        <v>4.5434000000000001</v>
      </c>
      <c r="P624" t="s">
        <v>1078</v>
      </c>
      <c r="Q624" t="s">
        <v>1078</v>
      </c>
      <c r="R624">
        <v>-46.750964000000003</v>
      </c>
      <c r="S624">
        <v>-23.511043600000001</v>
      </c>
    </row>
    <row r="625" spans="1:19" x14ac:dyDescent="0.25">
      <c r="A625" t="s">
        <v>11</v>
      </c>
      <c r="B625" t="s">
        <v>2138</v>
      </c>
      <c r="C625" t="s">
        <v>2139</v>
      </c>
      <c r="D625" t="s">
        <v>28</v>
      </c>
      <c r="E625" t="s">
        <v>2140</v>
      </c>
      <c r="F625">
        <v>3.9</v>
      </c>
      <c r="G625">
        <v>173</v>
      </c>
      <c r="H625" t="s">
        <v>34</v>
      </c>
      <c r="I625">
        <v>35</v>
      </c>
      <c r="J625">
        <v>1</v>
      </c>
      <c r="K625">
        <v>113</v>
      </c>
      <c r="L625" t="s">
        <v>2084</v>
      </c>
      <c r="M625" t="s">
        <v>2085</v>
      </c>
      <c r="N625" t="s">
        <v>18</v>
      </c>
      <c r="O625">
        <v>4.5434000000000001</v>
      </c>
      <c r="P625" t="s">
        <v>1078</v>
      </c>
      <c r="Q625" t="s">
        <v>1078</v>
      </c>
      <c r="R625">
        <v>-46.754003300000001</v>
      </c>
      <c r="S625">
        <v>-23.513698600000001</v>
      </c>
    </row>
    <row r="626" spans="1:19" x14ac:dyDescent="0.25">
      <c r="A626" t="s">
        <v>11</v>
      </c>
      <c r="B626" t="s">
        <v>2141</v>
      </c>
      <c r="C626" t="s">
        <v>2142</v>
      </c>
      <c r="D626" t="s">
        <v>28</v>
      </c>
      <c r="E626" t="s">
        <v>2143</v>
      </c>
      <c r="F626">
        <v>4</v>
      </c>
      <c r="G626">
        <v>275</v>
      </c>
      <c r="H626" t="s">
        <v>53</v>
      </c>
      <c r="I626">
        <v>35</v>
      </c>
      <c r="J626">
        <v>1</v>
      </c>
      <c r="K626">
        <v>113</v>
      </c>
      <c r="L626" t="s">
        <v>2084</v>
      </c>
      <c r="M626" t="s">
        <v>2085</v>
      </c>
      <c r="N626" t="s">
        <v>18</v>
      </c>
      <c r="O626">
        <v>4.5434000000000001</v>
      </c>
      <c r="P626" t="s">
        <v>1078</v>
      </c>
      <c r="Q626" t="s">
        <v>1078</v>
      </c>
      <c r="R626">
        <v>-46.753233299999998</v>
      </c>
      <c r="S626">
        <v>-23.508674500000001</v>
      </c>
    </row>
    <row r="627" spans="1:19" x14ac:dyDescent="0.25">
      <c r="A627" t="s">
        <v>11</v>
      </c>
      <c r="B627" t="s">
        <v>2144</v>
      </c>
      <c r="C627" t="s">
        <v>86</v>
      </c>
      <c r="D627" t="s">
        <v>28</v>
      </c>
      <c r="E627" t="s">
        <v>2145</v>
      </c>
      <c r="F627">
        <v>4.8</v>
      </c>
      <c r="G627">
        <v>49</v>
      </c>
      <c r="H627" t="s">
        <v>34</v>
      </c>
      <c r="I627">
        <v>35</v>
      </c>
      <c r="J627">
        <v>1</v>
      </c>
      <c r="K627">
        <v>113</v>
      </c>
      <c r="L627" t="s">
        <v>2084</v>
      </c>
      <c r="M627" t="s">
        <v>2085</v>
      </c>
      <c r="N627" t="s">
        <v>18</v>
      </c>
      <c r="O627">
        <v>4.5434000000000001</v>
      </c>
      <c r="P627" t="s">
        <v>1078</v>
      </c>
      <c r="Q627" t="s">
        <v>1078</v>
      </c>
      <c r="R627">
        <v>-46.759018400000002</v>
      </c>
      <c r="S627">
        <v>-23.506026599999998</v>
      </c>
    </row>
    <row r="628" spans="1:19" x14ac:dyDescent="0.25">
      <c r="A628" t="s">
        <v>11</v>
      </c>
      <c r="B628" t="s">
        <v>2146</v>
      </c>
      <c r="C628" t="s">
        <v>2147</v>
      </c>
      <c r="D628" t="s">
        <v>28</v>
      </c>
      <c r="E628" t="s">
        <v>2148</v>
      </c>
      <c r="F628">
        <v>4.2</v>
      </c>
      <c r="G628">
        <v>115</v>
      </c>
      <c r="H628" t="s">
        <v>53</v>
      </c>
      <c r="I628">
        <v>35</v>
      </c>
      <c r="J628">
        <v>1</v>
      </c>
      <c r="K628">
        <v>111</v>
      </c>
      <c r="L628" t="s">
        <v>2149</v>
      </c>
      <c r="M628" t="s">
        <v>2149</v>
      </c>
      <c r="N628" t="s">
        <v>18</v>
      </c>
      <c r="O628">
        <v>5.8175999999999997</v>
      </c>
      <c r="P628" t="s">
        <v>2150</v>
      </c>
      <c r="Q628" t="s">
        <v>2151</v>
      </c>
      <c r="R628">
        <v>-46.738697500000001</v>
      </c>
      <c r="S628">
        <v>-23.5018894</v>
      </c>
    </row>
    <row r="629" spans="1:19" x14ac:dyDescent="0.25">
      <c r="A629" t="s">
        <v>11</v>
      </c>
      <c r="B629" t="s">
        <v>2152</v>
      </c>
      <c r="C629" t="s">
        <v>1934</v>
      </c>
      <c r="D629" t="s">
        <v>28</v>
      </c>
      <c r="E629" t="s">
        <v>2153</v>
      </c>
      <c r="F629">
        <v>4.2</v>
      </c>
      <c r="G629">
        <v>280</v>
      </c>
      <c r="H629" t="s">
        <v>569</v>
      </c>
      <c r="I629">
        <v>35</v>
      </c>
      <c r="J629">
        <v>1</v>
      </c>
      <c r="K629">
        <v>111</v>
      </c>
      <c r="L629" t="s">
        <v>2149</v>
      </c>
      <c r="M629" t="s">
        <v>2149</v>
      </c>
      <c r="N629" t="s">
        <v>18</v>
      </c>
      <c r="O629">
        <v>5.8175999999999997</v>
      </c>
      <c r="P629" t="s">
        <v>2150</v>
      </c>
      <c r="Q629" t="s">
        <v>2151</v>
      </c>
      <c r="R629">
        <v>-46.734112799999998</v>
      </c>
      <c r="S629">
        <v>-23.5059714</v>
      </c>
    </row>
    <row r="630" spans="1:19" x14ac:dyDescent="0.25">
      <c r="A630" t="s">
        <v>11</v>
      </c>
      <c r="B630" t="s">
        <v>2155</v>
      </c>
      <c r="C630" t="s">
        <v>2156</v>
      </c>
      <c r="D630" t="s">
        <v>28</v>
      </c>
      <c r="E630" t="s">
        <v>2157</v>
      </c>
      <c r="F630">
        <v>4.0999999999999996</v>
      </c>
      <c r="G630">
        <v>200</v>
      </c>
      <c r="H630" t="s">
        <v>53</v>
      </c>
      <c r="I630">
        <v>35</v>
      </c>
      <c r="J630">
        <v>1</v>
      </c>
      <c r="K630">
        <v>111</v>
      </c>
      <c r="L630" t="s">
        <v>2149</v>
      </c>
      <c r="M630" t="s">
        <v>2149</v>
      </c>
      <c r="N630" t="s">
        <v>18</v>
      </c>
      <c r="O630">
        <v>5.8175999999999997</v>
      </c>
      <c r="P630" t="s">
        <v>2150</v>
      </c>
      <c r="Q630" t="s">
        <v>2151</v>
      </c>
      <c r="R630">
        <v>-46.745602599999998</v>
      </c>
      <c r="S630">
        <v>-23.496191700000001</v>
      </c>
    </row>
    <row r="631" spans="1:19" x14ac:dyDescent="0.25">
      <c r="A631" t="s">
        <v>11</v>
      </c>
      <c r="B631" t="s">
        <v>2158</v>
      </c>
      <c r="C631" t="s">
        <v>2159</v>
      </c>
      <c r="D631" t="s">
        <v>23</v>
      </c>
      <c r="E631" t="s">
        <v>2160</v>
      </c>
      <c r="F631">
        <v>3.9</v>
      </c>
      <c r="G631">
        <v>166</v>
      </c>
      <c r="H631" t="s">
        <v>2039</v>
      </c>
      <c r="I631">
        <v>35</v>
      </c>
      <c r="J631">
        <v>1</v>
      </c>
      <c r="K631">
        <v>111</v>
      </c>
      <c r="L631" t="s">
        <v>2149</v>
      </c>
      <c r="M631" t="s">
        <v>2149</v>
      </c>
      <c r="N631" t="s">
        <v>18</v>
      </c>
      <c r="O631">
        <v>5.8175999999999997</v>
      </c>
      <c r="P631" t="s">
        <v>2150</v>
      </c>
      <c r="Q631" t="s">
        <v>2151</v>
      </c>
      <c r="R631">
        <v>-46.733446499999999</v>
      </c>
      <c r="S631">
        <v>-23.505593000000001</v>
      </c>
    </row>
    <row r="632" spans="1:19" x14ac:dyDescent="0.25">
      <c r="A632" t="s">
        <v>11</v>
      </c>
      <c r="B632" t="s">
        <v>2161</v>
      </c>
      <c r="C632" t="s">
        <v>2162</v>
      </c>
      <c r="D632" t="s">
        <v>23</v>
      </c>
      <c r="E632" t="s">
        <v>2163</v>
      </c>
      <c r="F632">
        <v>4.4000000000000004</v>
      </c>
      <c r="G632">
        <v>159</v>
      </c>
      <c r="H632" t="s">
        <v>884</v>
      </c>
      <c r="I632">
        <v>35</v>
      </c>
      <c r="J632">
        <v>1</v>
      </c>
      <c r="K632">
        <v>111</v>
      </c>
      <c r="L632" t="s">
        <v>2149</v>
      </c>
      <c r="M632" t="s">
        <v>2149</v>
      </c>
      <c r="N632" t="s">
        <v>18</v>
      </c>
      <c r="O632">
        <v>5.8175999999999997</v>
      </c>
      <c r="P632" t="s">
        <v>2150</v>
      </c>
      <c r="Q632" t="s">
        <v>2151</v>
      </c>
      <c r="R632">
        <v>-46.731738499999999</v>
      </c>
      <c r="S632">
        <v>-23.505529800000001</v>
      </c>
    </row>
    <row r="633" spans="1:19" x14ac:dyDescent="0.25">
      <c r="A633" t="s">
        <v>11</v>
      </c>
      <c r="B633" t="s">
        <v>2164</v>
      </c>
      <c r="C633" t="s">
        <v>2165</v>
      </c>
      <c r="D633" t="s">
        <v>28</v>
      </c>
      <c r="E633" t="s">
        <v>2166</v>
      </c>
      <c r="F633">
        <v>4.5</v>
      </c>
      <c r="G633">
        <v>2410</v>
      </c>
      <c r="H633" t="s">
        <v>148</v>
      </c>
      <c r="I633">
        <v>36</v>
      </c>
      <c r="J633">
        <v>1</v>
      </c>
      <c r="K633">
        <v>88</v>
      </c>
      <c r="L633" t="s">
        <v>2167</v>
      </c>
      <c r="M633" t="s">
        <v>2167</v>
      </c>
      <c r="N633" t="s">
        <v>18</v>
      </c>
      <c r="O633">
        <v>1.6845000000000001</v>
      </c>
      <c r="P633" t="s">
        <v>1078</v>
      </c>
      <c r="Q633" t="s">
        <v>1078</v>
      </c>
      <c r="R633">
        <v>-46.681052700000002</v>
      </c>
      <c r="S633">
        <v>-23.539999099999999</v>
      </c>
    </row>
    <row r="634" spans="1:19" x14ac:dyDescent="0.25">
      <c r="A634" t="s">
        <v>11</v>
      </c>
      <c r="B634" t="s">
        <v>2168</v>
      </c>
      <c r="C634" t="s">
        <v>2169</v>
      </c>
      <c r="D634" t="s">
        <v>28</v>
      </c>
      <c r="E634" t="s">
        <v>2170</v>
      </c>
      <c r="F634">
        <v>3.8</v>
      </c>
      <c r="G634">
        <v>273</v>
      </c>
      <c r="H634" t="s">
        <v>437</v>
      </c>
      <c r="I634">
        <v>36</v>
      </c>
      <c r="J634">
        <v>1</v>
      </c>
      <c r="K634">
        <v>88</v>
      </c>
      <c r="L634" t="s">
        <v>2167</v>
      </c>
      <c r="M634" t="s">
        <v>2167</v>
      </c>
      <c r="N634" t="s">
        <v>18</v>
      </c>
      <c r="O634">
        <v>1.6845000000000001</v>
      </c>
      <c r="P634" t="s">
        <v>1078</v>
      </c>
      <c r="Q634" t="s">
        <v>1078</v>
      </c>
      <c r="R634">
        <v>-46.683203300000002</v>
      </c>
      <c r="S634">
        <v>-23.539629399999999</v>
      </c>
    </row>
    <row r="635" spans="1:19" x14ac:dyDescent="0.25">
      <c r="A635" t="s">
        <v>11</v>
      </c>
      <c r="B635" t="s">
        <v>2171</v>
      </c>
      <c r="C635" t="s">
        <v>2172</v>
      </c>
      <c r="D635" t="s">
        <v>28</v>
      </c>
      <c r="E635" t="s">
        <v>2173</v>
      </c>
      <c r="F635">
        <v>4.8</v>
      </c>
      <c r="G635">
        <v>146</v>
      </c>
      <c r="H635" t="s">
        <v>34</v>
      </c>
      <c r="I635">
        <v>36</v>
      </c>
      <c r="J635">
        <v>1</v>
      </c>
      <c r="K635">
        <v>88</v>
      </c>
      <c r="L635" t="s">
        <v>2167</v>
      </c>
      <c r="M635" t="s">
        <v>2167</v>
      </c>
      <c r="N635" t="s">
        <v>18</v>
      </c>
      <c r="O635">
        <v>1.6845000000000001</v>
      </c>
      <c r="P635" t="s">
        <v>1078</v>
      </c>
      <c r="Q635" t="s">
        <v>1078</v>
      </c>
      <c r="R635">
        <v>-46.683520999999999</v>
      </c>
      <c r="S635">
        <v>-23.538978400000001</v>
      </c>
    </row>
    <row r="636" spans="1:19" x14ac:dyDescent="0.25">
      <c r="A636" t="s">
        <v>11</v>
      </c>
      <c r="B636" t="s">
        <v>2174</v>
      </c>
      <c r="C636" t="s">
        <v>2175</v>
      </c>
      <c r="D636" t="s">
        <v>28</v>
      </c>
      <c r="E636" t="s">
        <v>2176</v>
      </c>
      <c r="F636">
        <v>4.5999999999999996</v>
      </c>
      <c r="G636">
        <v>103</v>
      </c>
      <c r="H636" t="s">
        <v>148</v>
      </c>
      <c r="I636">
        <v>36</v>
      </c>
      <c r="J636">
        <v>1</v>
      </c>
      <c r="K636">
        <v>88</v>
      </c>
      <c r="L636" t="s">
        <v>2167</v>
      </c>
      <c r="M636" t="s">
        <v>2167</v>
      </c>
      <c r="N636" t="s">
        <v>18</v>
      </c>
      <c r="O636">
        <v>1.6845000000000001</v>
      </c>
      <c r="P636" t="s">
        <v>1078</v>
      </c>
      <c r="Q636" t="s">
        <v>1078</v>
      </c>
      <c r="R636">
        <v>-46.681801200000002</v>
      </c>
      <c r="S636">
        <v>-23.535716000000001</v>
      </c>
    </row>
    <row r="637" spans="1:19" x14ac:dyDescent="0.25">
      <c r="A637" t="s">
        <v>11</v>
      </c>
      <c r="B637" t="s">
        <v>2177</v>
      </c>
      <c r="C637" t="s">
        <v>2178</v>
      </c>
      <c r="D637" t="s">
        <v>28</v>
      </c>
      <c r="E637" t="s">
        <v>2179</v>
      </c>
      <c r="F637">
        <v>4.3</v>
      </c>
      <c r="G637">
        <v>471</v>
      </c>
      <c r="H637" t="s">
        <v>34</v>
      </c>
      <c r="I637">
        <v>36</v>
      </c>
      <c r="J637">
        <v>1</v>
      </c>
      <c r="K637">
        <v>88</v>
      </c>
      <c r="L637" t="s">
        <v>2167</v>
      </c>
      <c r="M637" t="s">
        <v>2167</v>
      </c>
      <c r="N637" t="s">
        <v>18</v>
      </c>
      <c r="O637">
        <v>1.6845000000000001</v>
      </c>
      <c r="P637" t="s">
        <v>1078</v>
      </c>
      <c r="Q637" t="s">
        <v>1078</v>
      </c>
      <c r="R637">
        <v>-46.682555800000003</v>
      </c>
      <c r="S637">
        <v>-23.535212900000001</v>
      </c>
    </row>
    <row r="638" spans="1:19" x14ac:dyDescent="0.25">
      <c r="A638" t="s">
        <v>11</v>
      </c>
      <c r="B638" t="s">
        <v>2180</v>
      </c>
      <c r="C638" t="s">
        <v>2181</v>
      </c>
      <c r="D638" t="s">
        <v>28</v>
      </c>
      <c r="E638" t="s">
        <v>2182</v>
      </c>
      <c r="F638">
        <v>4.3</v>
      </c>
      <c r="G638">
        <v>104</v>
      </c>
      <c r="H638" t="s">
        <v>34</v>
      </c>
      <c r="I638">
        <v>36</v>
      </c>
      <c r="J638">
        <v>1</v>
      </c>
      <c r="K638">
        <v>88</v>
      </c>
      <c r="L638" t="s">
        <v>2167</v>
      </c>
      <c r="M638" t="s">
        <v>2167</v>
      </c>
      <c r="N638" t="s">
        <v>18</v>
      </c>
      <c r="O638">
        <v>1.6845000000000001</v>
      </c>
      <c r="P638" t="s">
        <v>1078</v>
      </c>
      <c r="Q638" t="s">
        <v>1078</v>
      </c>
      <c r="R638">
        <v>-46.682728599999997</v>
      </c>
      <c r="S638">
        <v>-23.5351392</v>
      </c>
    </row>
    <row r="639" spans="1:19" x14ac:dyDescent="0.25">
      <c r="A639" t="s">
        <v>11</v>
      </c>
      <c r="B639" t="s">
        <v>2183</v>
      </c>
      <c r="C639" t="s">
        <v>2184</v>
      </c>
      <c r="D639" t="s">
        <v>28</v>
      </c>
      <c r="E639" t="s">
        <v>2185</v>
      </c>
      <c r="F639">
        <v>4.2</v>
      </c>
      <c r="G639">
        <v>149</v>
      </c>
      <c r="H639" t="s">
        <v>437</v>
      </c>
      <c r="I639">
        <v>36</v>
      </c>
      <c r="J639">
        <v>1</v>
      </c>
      <c r="K639">
        <v>88</v>
      </c>
      <c r="L639" t="s">
        <v>2167</v>
      </c>
      <c r="M639" t="s">
        <v>2167</v>
      </c>
      <c r="N639" t="s">
        <v>18</v>
      </c>
      <c r="O639">
        <v>1.6845000000000001</v>
      </c>
      <c r="P639" t="s">
        <v>1078</v>
      </c>
      <c r="Q639" t="s">
        <v>1078</v>
      </c>
      <c r="R639">
        <v>-46.685409999999997</v>
      </c>
      <c r="S639">
        <v>-23.535166400000001</v>
      </c>
    </row>
    <row r="640" spans="1:19" x14ac:dyDescent="0.25">
      <c r="A640" t="s">
        <v>11</v>
      </c>
      <c r="B640" t="s">
        <v>2186</v>
      </c>
      <c r="C640" t="s">
        <v>2187</v>
      </c>
      <c r="D640" t="s">
        <v>28</v>
      </c>
      <c r="E640" t="s">
        <v>2188</v>
      </c>
      <c r="F640">
        <v>4.3</v>
      </c>
      <c r="G640">
        <v>72</v>
      </c>
      <c r="H640" t="s">
        <v>437</v>
      </c>
      <c r="I640">
        <v>36</v>
      </c>
      <c r="J640">
        <v>1</v>
      </c>
      <c r="K640">
        <v>88</v>
      </c>
      <c r="L640" t="s">
        <v>2167</v>
      </c>
      <c r="M640" t="s">
        <v>2167</v>
      </c>
      <c r="N640" t="s">
        <v>18</v>
      </c>
      <c r="O640">
        <v>1.6845000000000001</v>
      </c>
      <c r="P640" t="s">
        <v>1078</v>
      </c>
      <c r="Q640" t="s">
        <v>1078</v>
      </c>
      <c r="R640">
        <v>-46.674593600000001</v>
      </c>
      <c r="S640">
        <v>-23.5354837</v>
      </c>
    </row>
    <row r="641" spans="1:19" x14ac:dyDescent="0.25">
      <c r="A641" t="s">
        <v>11</v>
      </c>
      <c r="B641" t="s">
        <v>2189</v>
      </c>
      <c r="C641" t="s">
        <v>2190</v>
      </c>
      <c r="D641" t="s">
        <v>28</v>
      </c>
      <c r="E641" t="s">
        <v>2191</v>
      </c>
      <c r="F641">
        <v>4.5</v>
      </c>
      <c r="G641">
        <v>128</v>
      </c>
      <c r="H641" t="s">
        <v>34</v>
      </c>
      <c r="I641">
        <v>36</v>
      </c>
      <c r="J641">
        <v>1</v>
      </c>
      <c r="K641">
        <v>88</v>
      </c>
      <c r="L641" t="s">
        <v>2167</v>
      </c>
      <c r="M641" t="s">
        <v>2167</v>
      </c>
      <c r="N641" t="s">
        <v>18</v>
      </c>
      <c r="O641">
        <v>1.6845000000000001</v>
      </c>
      <c r="P641" t="s">
        <v>1078</v>
      </c>
      <c r="Q641" t="s">
        <v>1078</v>
      </c>
      <c r="R641">
        <v>-46.678015199999997</v>
      </c>
      <c r="S641">
        <v>-23.532705499999999</v>
      </c>
    </row>
    <row r="642" spans="1:19" x14ac:dyDescent="0.25">
      <c r="A642" t="s">
        <v>11</v>
      </c>
      <c r="B642" t="s">
        <v>2192</v>
      </c>
      <c r="C642" t="s">
        <v>2193</v>
      </c>
      <c r="D642" t="s">
        <v>28</v>
      </c>
      <c r="E642" t="s">
        <v>2194</v>
      </c>
      <c r="F642">
        <v>4.3</v>
      </c>
      <c r="G642">
        <v>4348</v>
      </c>
      <c r="H642" t="s">
        <v>2195</v>
      </c>
      <c r="I642">
        <v>36</v>
      </c>
      <c r="J642">
        <v>1</v>
      </c>
      <c r="K642">
        <v>87</v>
      </c>
      <c r="L642" t="s">
        <v>2196</v>
      </c>
      <c r="M642" t="s">
        <v>2167</v>
      </c>
      <c r="N642" t="s">
        <v>18</v>
      </c>
      <c r="O642">
        <v>1.3915999999999999</v>
      </c>
      <c r="P642" t="s">
        <v>1078</v>
      </c>
      <c r="Q642" t="s">
        <v>1078</v>
      </c>
      <c r="R642">
        <v>-46.682182699999998</v>
      </c>
      <c r="S642">
        <v>-23.545058999999998</v>
      </c>
    </row>
    <row r="643" spans="1:19" x14ac:dyDescent="0.25">
      <c r="A643" t="s">
        <v>11</v>
      </c>
      <c r="B643" t="s">
        <v>2197</v>
      </c>
      <c r="C643" t="s">
        <v>2198</v>
      </c>
      <c r="D643" t="s">
        <v>28</v>
      </c>
      <c r="E643" t="s">
        <v>2199</v>
      </c>
      <c r="F643">
        <v>4.4000000000000004</v>
      </c>
      <c r="G643">
        <v>2251</v>
      </c>
      <c r="H643" t="s">
        <v>34</v>
      </c>
      <c r="I643">
        <v>36</v>
      </c>
      <c r="J643">
        <v>1</v>
      </c>
      <c r="K643">
        <v>88</v>
      </c>
      <c r="L643" t="s">
        <v>2167</v>
      </c>
      <c r="M643" t="s">
        <v>2167</v>
      </c>
      <c r="N643" t="s">
        <v>18</v>
      </c>
      <c r="O643">
        <v>1.6845000000000001</v>
      </c>
      <c r="P643" t="s">
        <v>1078</v>
      </c>
      <c r="Q643" t="s">
        <v>1078</v>
      </c>
      <c r="R643">
        <v>-46.675079799999999</v>
      </c>
      <c r="S643">
        <v>-23.534315800000002</v>
      </c>
    </row>
    <row r="644" spans="1:19" x14ac:dyDescent="0.25">
      <c r="A644" t="s">
        <v>11</v>
      </c>
      <c r="B644" t="s">
        <v>2200</v>
      </c>
      <c r="C644" t="s">
        <v>2201</v>
      </c>
      <c r="D644" t="s">
        <v>28</v>
      </c>
      <c r="E644" t="s">
        <v>2202</v>
      </c>
      <c r="F644">
        <v>4.4000000000000004</v>
      </c>
      <c r="G644">
        <v>155</v>
      </c>
      <c r="H644" t="s">
        <v>437</v>
      </c>
      <c r="I644">
        <v>36</v>
      </c>
      <c r="J644">
        <v>1</v>
      </c>
      <c r="K644">
        <v>84</v>
      </c>
      <c r="L644" t="s">
        <v>2203</v>
      </c>
      <c r="M644" t="s">
        <v>2167</v>
      </c>
      <c r="N644" t="s">
        <v>18</v>
      </c>
      <c r="O644">
        <v>0.73319999999999996</v>
      </c>
      <c r="P644" t="s">
        <v>1078</v>
      </c>
      <c r="Q644" t="s">
        <v>1078</v>
      </c>
      <c r="R644">
        <v>-46.673429200000001</v>
      </c>
      <c r="S644">
        <v>-23.535717999999999</v>
      </c>
    </row>
    <row r="645" spans="1:19" x14ac:dyDescent="0.25">
      <c r="A645" t="s">
        <v>11</v>
      </c>
      <c r="B645" t="s">
        <v>2204</v>
      </c>
      <c r="C645" t="s">
        <v>2205</v>
      </c>
      <c r="D645" t="s">
        <v>28</v>
      </c>
      <c r="E645" t="s">
        <v>2206</v>
      </c>
      <c r="F645">
        <v>3.9</v>
      </c>
      <c r="G645">
        <v>82</v>
      </c>
      <c r="H645" t="s">
        <v>34</v>
      </c>
      <c r="I645">
        <v>36</v>
      </c>
      <c r="J645">
        <v>1</v>
      </c>
      <c r="K645">
        <v>84</v>
      </c>
      <c r="L645" t="s">
        <v>2203</v>
      </c>
      <c r="M645" t="s">
        <v>2167</v>
      </c>
      <c r="N645" t="s">
        <v>18</v>
      </c>
      <c r="O645">
        <v>0.73319999999999996</v>
      </c>
      <c r="P645" t="s">
        <v>1078</v>
      </c>
      <c r="Q645" t="s">
        <v>1078</v>
      </c>
      <c r="R645">
        <v>-46.672175000000003</v>
      </c>
      <c r="S645">
        <v>-23.539979800000001</v>
      </c>
    </row>
    <row r="646" spans="1:19" x14ac:dyDescent="0.25">
      <c r="A646" t="s">
        <v>11</v>
      </c>
      <c r="B646" t="s">
        <v>2207</v>
      </c>
      <c r="C646" t="s">
        <v>2208</v>
      </c>
      <c r="D646" t="s">
        <v>28</v>
      </c>
      <c r="E646" t="s">
        <v>2209</v>
      </c>
      <c r="F646">
        <v>4.5</v>
      </c>
      <c r="G646">
        <v>413</v>
      </c>
      <c r="H646" t="s">
        <v>599</v>
      </c>
      <c r="I646">
        <v>36</v>
      </c>
      <c r="J646">
        <v>1</v>
      </c>
      <c r="K646">
        <v>84</v>
      </c>
      <c r="L646" t="s">
        <v>2203</v>
      </c>
      <c r="M646" t="s">
        <v>2167</v>
      </c>
      <c r="N646" t="s">
        <v>18</v>
      </c>
      <c r="O646">
        <v>0.73319999999999996</v>
      </c>
      <c r="P646" t="s">
        <v>1078</v>
      </c>
      <c r="Q646" t="s">
        <v>1078</v>
      </c>
      <c r="R646">
        <v>-46.672111000000001</v>
      </c>
      <c r="S646">
        <v>-23.539991000000001</v>
      </c>
    </row>
    <row r="647" spans="1:19" x14ac:dyDescent="0.25">
      <c r="A647" t="s">
        <v>11</v>
      </c>
      <c r="B647" t="s">
        <v>2210</v>
      </c>
      <c r="C647" t="s">
        <v>2211</v>
      </c>
      <c r="D647" t="s">
        <v>28</v>
      </c>
      <c r="E647" t="s">
        <v>2212</v>
      </c>
      <c r="F647">
        <v>4.0999999999999996</v>
      </c>
      <c r="G647">
        <v>390</v>
      </c>
      <c r="H647" t="s">
        <v>34</v>
      </c>
      <c r="I647">
        <v>36</v>
      </c>
      <c r="J647">
        <v>1</v>
      </c>
      <c r="K647">
        <v>86</v>
      </c>
      <c r="L647" t="s">
        <v>2213</v>
      </c>
      <c r="M647" t="s">
        <v>2167</v>
      </c>
      <c r="N647" t="s">
        <v>18</v>
      </c>
      <c r="O647">
        <v>0.49609999999999999</v>
      </c>
      <c r="P647" t="s">
        <v>1078</v>
      </c>
      <c r="Q647" t="s">
        <v>1078</v>
      </c>
      <c r="R647">
        <v>-46.672845600000002</v>
      </c>
      <c r="S647">
        <v>-23.543274199999999</v>
      </c>
    </row>
    <row r="648" spans="1:19" x14ac:dyDescent="0.25">
      <c r="A648" t="s">
        <v>11</v>
      </c>
      <c r="B648" t="s">
        <v>2214</v>
      </c>
      <c r="C648" t="s">
        <v>2215</v>
      </c>
      <c r="D648" t="s">
        <v>28</v>
      </c>
      <c r="E648" t="s">
        <v>2216</v>
      </c>
      <c r="F648">
        <v>3.4</v>
      </c>
      <c r="G648">
        <v>246</v>
      </c>
      <c r="H648" t="s">
        <v>34</v>
      </c>
      <c r="I648">
        <v>36</v>
      </c>
      <c r="J648">
        <v>1</v>
      </c>
      <c r="K648">
        <v>88</v>
      </c>
      <c r="L648" t="s">
        <v>2167</v>
      </c>
      <c r="M648" t="s">
        <v>2167</v>
      </c>
      <c r="N648" t="s">
        <v>18</v>
      </c>
      <c r="O648">
        <v>1.6845000000000001</v>
      </c>
      <c r="P648" t="s">
        <v>1078</v>
      </c>
      <c r="Q648" t="s">
        <v>1078</v>
      </c>
      <c r="R648">
        <v>-46.678066299999998</v>
      </c>
      <c r="S648">
        <v>-23.5303808</v>
      </c>
    </row>
    <row r="649" spans="1:19" x14ac:dyDescent="0.25">
      <c r="A649" t="s">
        <v>11</v>
      </c>
      <c r="B649" t="s">
        <v>2217</v>
      </c>
      <c r="C649" t="s">
        <v>2218</v>
      </c>
      <c r="D649" t="s">
        <v>28</v>
      </c>
      <c r="E649" t="s">
        <v>2219</v>
      </c>
      <c r="F649">
        <v>3</v>
      </c>
      <c r="G649">
        <v>105</v>
      </c>
      <c r="H649" t="s">
        <v>34</v>
      </c>
      <c r="I649">
        <v>36</v>
      </c>
      <c r="J649">
        <v>1</v>
      </c>
      <c r="K649">
        <v>86</v>
      </c>
      <c r="L649" t="s">
        <v>2213</v>
      </c>
      <c r="M649" t="s">
        <v>2167</v>
      </c>
      <c r="N649" t="s">
        <v>18</v>
      </c>
      <c r="O649">
        <v>0.49609999999999999</v>
      </c>
      <c r="P649" t="s">
        <v>1078</v>
      </c>
      <c r="Q649" t="s">
        <v>1078</v>
      </c>
      <c r="R649">
        <v>-46.672207800000002</v>
      </c>
      <c r="S649">
        <v>-23.543033699999999</v>
      </c>
    </row>
    <row r="650" spans="1:19" x14ac:dyDescent="0.25">
      <c r="A650" t="s">
        <v>11</v>
      </c>
      <c r="B650" t="s">
        <v>2220</v>
      </c>
      <c r="C650" t="s">
        <v>2221</v>
      </c>
      <c r="D650" t="s">
        <v>28</v>
      </c>
      <c r="E650" t="s">
        <v>2222</v>
      </c>
      <c r="F650">
        <v>3.8</v>
      </c>
      <c r="G650">
        <v>91</v>
      </c>
      <c r="H650" t="s">
        <v>148</v>
      </c>
      <c r="I650">
        <v>36</v>
      </c>
      <c r="J650">
        <v>1</v>
      </c>
      <c r="K650">
        <v>89</v>
      </c>
      <c r="L650" t="s">
        <v>2223</v>
      </c>
      <c r="M650" t="s">
        <v>2167</v>
      </c>
      <c r="N650" t="s">
        <v>18</v>
      </c>
      <c r="O650">
        <v>0.79120000000000001</v>
      </c>
      <c r="P650" t="s">
        <v>1078</v>
      </c>
      <c r="Q650" t="s">
        <v>1078</v>
      </c>
      <c r="R650">
        <v>-46.690891999999998</v>
      </c>
      <c r="S650">
        <v>-23.538014</v>
      </c>
    </row>
    <row r="651" spans="1:19" x14ac:dyDescent="0.25">
      <c r="A651" t="s">
        <v>11</v>
      </c>
      <c r="B651" t="s">
        <v>2224</v>
      </c>
      <c r="C651" t="s">
        <v>2225</v>
      </c>
      <c r="D651" t="s">
        <v>28</v>
      </c>
      <c r="E651" t="s">
        <v>2226</v>
      </c>
      <c r="F651">
        <v>4.9000000000000004</v>
      </c>
      <c r="G651">
        <v>177</v>
      </c>
      <c r="H651" t="s">
        <v>34</v>
      </c>
      <c r="I651">
        <v>36</v>
      </c>
      <c r="J651">
        <v>1</v>
      </c>
      <c r="K651">
        <v>90</v>
      </c>
      <c r="L651" t="s">
        <v>2227</v>
      </c>
      <c r="M651" t="s">
        <v>2167</v>
      </c>
      <c r="N651" t="s">
        <v>18</v>
      </c>
      <c r="O651">
        <v>0.6</v>
      </c>
      <c r="P651" t="s">
        <v>1078</v>
      </c>
      <c r="Q651" t="s">
        <v>1078</v>
      </c>
      <c r="R651">
        <v>-46.6885476</v>
      </c>
      <c r="S651">
        <v>-23.531516799999999</v>
      </c>
    </row>
    <row r="652" spans="1:19" x14ac:dyDescent="0.25">
      <c r="A652" t="s">
        <v>11</v>
      </c>
      <c r="B652" t="s">
        <v>2228</v>
      </c>
      <c r="C652" t="s">
        <v>2229</v>
      </c>
      <c r="D652" t="s">
        <v>14</v>
      </c>
      <c r="E652" t="s">
        <v>2230</v>
      </c>
      <c r="F652">
        <v>4.5</v>
      </c>
      <c r="G652">
        <v>2338</v>
      </c>
      <c r="H652" t="s">
        <v>2231</v>
      </c>
      <c r="I652">
        <v>36</v>
      </c>
      <c r="J652">
        <v>1</v>
      </c>
      <c r="K652">
        <v>84</v>
      </c>
      <c r="L652" t="s">
        <v>2203</v>
      </c>
      <c r="M652" t="s">
        <v>2167</v>
      </c>
      <c r="N652" t="s">
        <v>18</v>
      </c>
      <c r="O652">
        <v>0.73319999999999996</v>
      </c>
      <c r="P652" t="s">
        <v>1078</v>
      </c>
      <c r="Q652" t="s">
        <v>1078</v>
      </c>
      <c r="R652">
        <v>-46.669289200000001</v>
      </c>
      <c r="S652">
        <v>-23.5368043</v>
      </c>
    </row>
    <row r="653" spans="1:19" x14ac:dyDescent="0.25">
      <c r="A653" t="s">
        <v>11</v>
      </c>
      <c r="B653" t="s">
        <v>2232</v>
      </c>
      <c r="C653" t="s">
        <v>2233</v>
      </c>
      <c r="D653" t="s">
        <v>28</v>
      </c>
      <c r="E653" t="s">
        <v>2234</v>
      </c>
      <c r="F653">
        <v>4.5999999999999996</v>
      </c>
      <c r="G653">
        <v>4665</v>
      </c>
      <c r="H653" t="s">
        <v>1062</v>
      </c>
      <c r="I653">
        <v>37</v>
      </c>
      <c r="J653">
        <v>1</v>
      </c>
      <c r="K653">
        <v>30</v>
      </c>
      <c r="L653" t="s">
        <v>2235</v>
      </c>
      <c r="M653" t="s">
        <v>1856</v>
      </c>
      <c r="N653" t="s">
        <v>18</v>
      </c>
      <c r="O653">
        <v>0.67810000000000004</v>
      </c>
      <c r="P653" t="s">
        <v>1781</v>
      </c>
      <c r="Q653" t="s">
        <v>1781</v>
      </c>
      <c r="R653">
        <v>-46.6575907</v>
      </c>
      <c r="S653">
        <v>-23.547905400000001</v>
      </c>
    </row>
    <row r="654" spans="1:19" x14ac:dyDescent="0.25">
      <c r="A654" t="s">
        <v>11</v>
      </c>
      <c r="B654" t="s">
        <v>2236</v>
      </c>
      <c r="C654" t="s">
        <v>2237</v>
      </c>
      <c r="D654" t="s">
        <v>28</v>
      </c>
      <c r="E654" t="s">
        <v>2238</v>
      </c>
      <c r="F654">
        <v>4.5</v>
      </c>
      <c r="G654">
        <v>755</v>
      </c>
      <c r="H654" t="s">
        <v>2239</v>
      </c>
      <c r="I654">
        <v>37</v>
      </c>
      <c r="J654">
        <v>1</v>
      </c>
      <c r="K654">
        <v>30</v>
      </c>
      <c r="L654" t="s">
        <v>2235</v>
      </c>
      <c r="M654" t="s">
        <v>1856</v>
      </c>
      <c r="N654" t="s">
        <v>18</v>
      </c>
      <c r="O654">
        <v>0.67810000000000004</v>
      </c>
      <c r="P654" t="s">
        <v>1781</v>
      </c>
      <c r="Q654" t="s">
        <v>1781</v>
      </c>
      <c r="R654">
        <v>-46.658985899999998</v>
      </c>
      <c r="S654">
        <v>-23.5462007</v>
      </c>
    </row>
    <row r="655" spans="1:19" x14ac:dyDescent="0.25">
      <c r="A655" t="s">
        <v>11</v>
      </c>
      <c r="B655" t="s">
        <v>2240</v>
      </c>
      <c r="C655" t="s">
        <v>2241</v>
      </c>
      <c r="D655" t="s">
        <v>14</v>
      </c>
      <c r="E655" t="s">
        <v>2242</v>
      </c>
      <c r="F655">
        <v>4.5</v>
      </c>
      <c r="G655">
        <v>210</v>
      </c>
      <c r="H655" t="s">
        <v>2243</v>
      </c>
      <c r="I655">
        <v>37</v>
      </c>
      <c r="J655">
        <v>1</v>
      </c>
      <c r="K655">
        <v>30</v>
      </c>
      <c r="L655" t="s">
        <v>2235</v>
      </c>
      <c r="M655" t="s">
        <v>1856</v>
      </c>
      <c r="N655" t="s">
        <v>18</v>
      </c>
      <c r="O655">
        <v>0.67810000000000004</v>
      </c>
      <c r="P655" t="s">
        <v>1781</v>
      </c>
      <c r="Q655" t="s">
        <v>1781</v>
      </c>
      <c r="R655">
        <v>-46.655836000000001</v>
      </c>
      <c r="S655">
        <v>-23.548569100000002</v>
      </c>
    </row>
    <row r="656" spans="1:19" x14ac:dyDescent="0.25">
      <c r="A656" t="s">
        <v>11</v>
      </c>
      <c r="B656" t="s">
        <v>2244</v>
      </c>
      <c r="C656" t="s">
        <v>2245</v>
      </c>
      <c r="D656" t="s">
        <v>23</v>
      </c>
      <c r="E656" t="s">
        <v>2246</v>
      </c>
      <c r="F656">
        <v>4.3</v>
      </c>
      <c r="G656">
        <v>397</v>
      </c>
      <c r="H656" t="s">
        <v>115</v>
      </c>
      <c r="I656">
        <v>37</v>
      </c>
      <c r="J656">
        <v>1</v>
      </c>
      <c r="K656">
        <v>32</v>
      </c>
      <c r="L656" t="s">
        <v>1856</v>
      </c>
      <c r="M656" t="s">
        <v>1856</v>
      </c>
      <c r="N656" t="s">
        <v>18</v>
      </c>
      <c r="O656">
        <v>0.57230000000000003</v>
      </c>
      <c r="P656" t="s">
        <v>1781</v>
      </c>
      <c r="Q656" t="s">
        <v>1781</v>
      </c>
      <c r="R656">
        <v>-46.658631</v>
      </c>
      <c r="S656">
        <v>-23.553100100000002</v>
      </c>
    </row>
    <row r="657" spans="1:19" x14ac:dyDescent="0.25">
      <c r="A657" t="s">
        <v>11</v>
      </c>
      <c r="B657" t="s">
        <v>2247</v>
      </c>
      <c r="C657" t="s">
        <v>737</v>
      </c>
      <c r="D657" t="s">
        <v>28</v>
      </c>
      <c r="E657" t="s">
        <v>2248</v>
      </c>
      <c r="F657">
        <v>4.4000000000000004</v>
      </c>
      <c r="G657">
        <v>591</v>
      </c>
      <c r="H657" t="s">
        <v>34</v>
      </c>
      <c r="I657">
        <v>37</v>
      </c>
      <c r="J657">
        <v>1</v>
      </c>
      <c r="K657">
        <v>31</v>
      </c>
      <c r="L657" t="s">
        <v>2249</v>
      </c>
      <c r="M657" t="s">
        <v>1856</v>
      </c>
      <c r="N657" t="s">
        <v>18</v>
      </c>
      <c r="O657">
        <v>0.89580000000000004</v>
      </c>
      <c r="P657" t="s">
        <v>1781</v>
      </c>
      <c r="Q657" t="s">
        <v>1781</v>
      </c>
      <c r="R657">
        <v>-46.655109099999997</v>
      </c>
      <c r="S657">
        <v>-23.553213599999999</v>
      </c>
    </row>
    <row r="658" spans="1:19" x14ac:dyDescent="0.25">
      <c r="A658" t="s">
        <v>11</v>
      </c>
      <c r="B658" t="s">
        <v>2250</v>
      </c>
      <c r="C658" t="s">
        <v>2251</v>
      </c>
      <c r="D658" t="s">
        <v>28</v>
      </c>
      <c r="E658" t="s">
        <v>2252</v>
      </c>
      <c r="F658">
        <v>3.9</v>
      </c>
      <c r="G658">
        <v>179</v>
      </c>
      <c r="H658" t="s">
        <v>1149</v>
      </c>
      <c r="I658">
        <v>37</v>
      </c>
      <c r="J658">
        <v>1</v>
      </c>
      <c r="K658">
        <v>29</v>
      </c>
      <c r="L658" t="s">
        <v>1866</v>
      </c>
      <c r="M658" t="s">
        <v>1867</v>
      </c>
      <c r="N658" t="s">
        <v>18</v>
      </c>
      <c r="O658">
        <v>0.57269999999999999</v>
      </c>
      <c r="P658" t="s">
        <v>1781</v>
      </c>
      <c r="Q658" t="s">
        <v>1781</v>
      </c>
      <c r="R658">
        <v>-46.655676999999997</v>
      </c>
      <c r="S658">
        <v>-23.555192000000002</v>
      </c>
    </row>
    <row r="659" spans="1:19" x14ac:dyDescent="0.25">
      <c r="A659" t="s">
        <v>11</v>
      </c>
      <c r="B659" t="s">
        <v>2253</v>
      </c>
      <c r="C659" t="s">
        <v>2254</v>
      </c>
      <c r="D659" t="s">
        <v>28</v>
      </c>
      <c r="E659" t="s">
        <v>2255</v>
      </c>
      <c r="F659">
        <v>4.7</v>
      </c>
      <c r="G659">
        <v>6782</v>
      </c>
      <c r="H659" t="s">
        <v>2256</v>
      </c>
      <c r="I659">
        <v>37</v>
      </c>
      <c r="J659">
        <v>1</v>
      </c>
      <c r="K659">
        <v>31</v>
      </c>
      <c r="L659" t="s">
        <v>2249</v>
      </c>
      <c r="M659" t="s">
        <v>1856</v>
      </c>
      <c r="N659" t="s">
        <v>18</v>
      </c>
      <c r="O659">
        <v>0.89580000000000004</v>
      </c>
      <c r="P659" t="s">
        <v>1781</v>
      </c>
      <c r="Q659" t="s">
        <v>1781</v>
      </c>
      <c r="R659">
        <v>-46.651895000000003</v>
      </c>
      <c r="S659">
        <v>-23.5452248</v>
      </c>
    </row>
    <row r="660" spans="1:19" x14ac:dyDescent="0.25">
      <c r="A660" t="s">
        <v>11</v>
      </c>
      <c r="B660" t="s">
        <v>2257</v>
      </c>
      <c r="C660" t="s">
        <v>2258</v>
      </c>
      <c r="D660" t="s">
        <v>28</v>
      </c>
      <c r="E660" t="s">
        <v>2259</v>
      </c>
      <c r="F660">
        <v>4</v>
      </c>
      <c r="G660">
        <v>311</v>
      </c>
      <c r="H660" t="s">
        <v>34</v>
      </c>
      <c r="I660">
        <v>37</v>
      </c>
      <c r="J660">
        <v>1</v>
      </c>
      <c r="K660">
        <v>29</v>
      </c>
      <c r="L660" t="s">
        <v>1866</v>
      </c>
      <c r="M660" t="s">
        <v>1867</v>
      </c>
      <c r="N660" t="s">
        <v>18</v>
      </c>
      <c r="O660">
        <v>0.57269999999999999</v>
      </c>
      <c r="P660" t="s">
        <v>1781</v>
      </c>
      <c r="Q660" t="s">
        <v>1781</v>
      </c>
      <c r="R660">
        <v>-46.654581999999998</v>
      </c>
      <c r="S660">
        <v>-23.555333399999999</v>
      </c>
    </row>
    <row r="661" spans="1:19" x14ac:dyDescent="0.25">
      <c r="A661" t="s">
        <v>11</v>
      </c>
      <c r="B661" t="s">
        <v>2260</v>
      </c>
      <c r="C661" t="s">
        <v>2261</v>
      </c>
      <c r="D661" t="s">
        <v>28</v>
      </c>
      <c r="E661" t="s">
        <v>2262</v>
      </c>
      <c r="F661">
        <v>4.5999999999999996</v>
      </c>
      <c r="G661">
        <v>1682</v>
      </c>
      <c r="H661" t="s">
        <v>34</v>
      </c>
      <c r="I661">
        <v>37</v>
      </c>
      <c r="J661">
        <v>1</v>
      </c>
      <c r="K661">
        <v>34</v>
      </c>
      <c r="L661" t="s">
        <v>2263</v>
      </c>
      <c r="M661" t="s">
        <v>1856</v>
      </c>
      <c r="N661" t="s">
        <v>18</v>
      </c>
      <c r="O661">
        <v>0.74450000000000005</v>
      </c>
      <c r="P661" t="s">
        <v>1781</v>
      </c>
      <c r="Q661" t="s">
        <v>1781</v>
      </c>
      <c r="R661">
        <v>-46.6622105</v>
      </c>
      <c r="S661">
        <v>-23.540687800000001</v>
      </c>
    </row>
    <row r="662" spans="1:19" x14ac:dyDescent="0.25">
      <c r="A662" t="s">
        <v>11</v>
      </c>
      <c r="B662" t="s">
        <v>2264</v>
      </c>
      <c r="C662" t="s">
        <v>2265</v>
      </c>
      <c r="D662" t="s">
        <v>23</v>
      </c>
      <c r="E662" t="s">
        <v>2266</v>
      </c>
      <c r="F662">
        <v>4.4000000000000004</v>
      </c>
      <c r="G662">
        <v>263</v>
      </c>
      <c r="H662" t="s">
        <v>25</v>
      </c>
      <c r="I662">
        <v>37</v>
      </c>
      <c r="J662">
        <v>1</v>
      </c>
      <c r="K662">
        <v>35</v>
      </c>
      <c r="L662" t="s">
        <v>2267</v>
      </c>
      <c r="M662" t="s">
        <v>2267</v>
      </c>
      <c r="N662" t="s">
        <v>18</v>
      </c>
      <c r="O662">
        <v>1.4409000000000001</v>
      </c>
      <c r="P662" t="s">
        <v>1781</v>
      </c>
      <c r="Q662" t="s">
        <v>1781</v>
      </c>
      <c r="R662">
        <v>-46.654850000000003</v>
      </c>
      <c r="S662">
        <v>-23.540792</v>
      </c>
    </row>
    <row r="663" spans="1:19" x14ac:dyDescent="0.25">
      <c r="A663" t="s">
        <v>11</v>
      </c>
      <c r="B663" t="s">
        <v>2268</v>
      </c>
      <c r="C663" t="s">
        <v>2269</v>
      </c>
      <c r="D663" t="s">
        <v>28</v>
      </c>
      <c r="E663" t="s">
        <v>2270</v>
      </c>
      <c r="F663">
        <v>4.5</v>
      </c>
      <c r="G663">
        <v>72</v>
      </c>
      <c r="H663" t="s">
        <v>34</v>
      </c>
      <c r="I663">
        <v>37</v>
      </c>
      <c r="J663">
        <v>1</v>
      </c>
      <c r="K663">
        <v>29</v>
      </c>
      <c r="L663" t="s">
        <v>1866</v>
      </c>
      <c r="M663" t="s">
        <v>1867</v>
      </c>
      <c r="N663" t="s">
        <v>18</v>
      </c>
      <c r="O663">
        <v>0.57269999999999999</v>
      </c>
      <c r="P663" t="s">
        <v>1781</v>
      </c>
      <c r="Q663" t="s">
        <v>1781</v>
      </c>
      <c r="R663">
        <v>-46.6519829</v>
      </c>
      <c r="S663">
        <v>-23.554929099999999</v>
      </c>
    </row>
    <row r="664" spans="1:19" x14ac:dyDescent="0.25">
      <c r="A664" t="s">
        <v>11</v>
      </c>
      <c r="B664" t="s">
        <v>2271</v>
      </c>
      <c r="C664" t="s">
        <v>2272</v>
      </c>
      <c r="D664" t="s">
        <v>28</v>
      </c>
      <c r="E664" t="s">
        <v>2273</v>
      </c>
      <c r="F664">
        <v>4.3</v>
      </c>
      <c r="G664">
        <v>189</v>
      </c>
      <c r="H664" t="s">
        <v>34</v>
      </c>
      <c r="I664">
        <v>37</v>
      </c>
      <c r="J664">
        <v>1</v>
      </c>
      <c r="K664">
        <v>35</v>
      </c>
      <c r="L664" t="s">
        <v>2267</v>
      </c>
      <c r="M664" t="s">
        <v>2267</v>
      </c>
      <c r="N664" t="s">
        <v>18</v>
      </c>
      <c r="O664">
        <v>1.4409000000000001</v>
      </c>
      <c r="P664" t="s">
        <v>1781</v>
      </c>
      <c r="Q664" t="s">
        <v>1781</v>
      </c>
      <c r="R664">
        <v>-46.6549446</v>
      </c>
      <c r="S664">
        <v>-23.539955500000001</v>
      </c>
    </row>
    <row r="665" spans="1:19" x14ac:dyDescent="0.25">
      <c r="A665" t="s">
        <v>11</v>
      </c>
      <c r="B665" t="s">
        <v>2274</v>
      </c>
      <c r="C665" t="s">
        <v>2275</v>
      </c>
      <c r="D665" t="s">
        <v>28</v>
      </c>
      <c r="E665" t="s">
        <v>2276</v>
      </c>
      <c r="F665">
        <v>4.7</v>
      </c>
      <c r="G665">
        <v>104</v>
      </c>
      <c r="H665" t="s">
        <v>148</v>
      </c>
      <c r="I665">
        <v>37</v>
      </c>
      <c r="J665">
        <v>1</v>
      </c>
      <c r="K665">
        <v>25</v>
      </c>
      <c r="L665" t="s">
        <v>2277</v>
      </c>
      <c r="M665" t="s">
        <v>1867</v>
      </c>
      <c r="N665" t="s">
        <v>18</v>
      </c>
      <c r="O665">
        <v>0.42849999999999999</v>
      </c>
      <c r="P665" t="s">
        <v>1781</v>
      </c>
      <c r="Q665" t="s">
        <v>1781</v>
      </c>
      <c r="R665">
        <v>-46.6505741</v>
      </c>
      <c r="S665">
        <v>-23.554561</v>
      </c>
    </row>
    <row r="666" spans="1:19" x14ac:dyDescent="0.25">
      <c r="A666" t="s">
        <v>11</v>
      </c>
      <c r="B666" t="s">
        <v>2278</v>
      </c>
      <c r="C666" t="s">
        <v>2279</v>
      </c>
      <c r="D666" t="s">
        <v>28</v>
      </c>
      <c r="E666" t="s">
        <v>2280</v>
      </c>
      <c r="F666">
        <v>4.5</v>
      </c>
      <c r="G666">
        <v>284</v>
      </c>
      <c r="H666" t="s">
        <v>148</v>
      </c>
      <c r="I666">
        <v>37</v>
      </c>
      <c r="J666">
        <v>1</v>
      </c>
      <c r="K666">
        <v>35</v>
      </c>
      <c r="L666" t="s">
        <v>2267</v>
      </c>
      <c r="M666" t="s">
        <v>2267</v>
      </c>
      <c r="N666" t="s">
        <v>18</v>
      </c>
      <c r="O666">
        <v>1.4409000000000001</v>
      </c>
      <c r="P666" t="s">
        <v>1781</v>
      </c>
      <c r="Q666" t="s">
        <v>1781</v>
      </c>
      <c r="R666">
        <v>-46.653357999999997</v>
      </c>
      <c r="S666">
        <v>-23.539849799999999</v>
      </c>
    </row>
    <row r="667" spans="1:19" x14ac:dyDescent="0.25">
      <c r="A667" t="s">
        <v>11</v>
      </c>
      <c r="B667" t="s">
        <v>2281</v>
      </c>
      <c r="C667" t="s">
        <v>2282</v>
      </c>
      <c r="D667" t="s">
        <v>28</v>
      </c>
      <c r="E667" t="s">
        <v>2283</v>
      </c>
      <c r="F667">
        <v>3.9</v>
      </c>
      <c r="G667">
        <v>162</v>
      </c>
      <c r="H667" t="s">
        <v>148</v>
      </c>
      <c r="I667">
        <v>37</v>
      </c>
      <c r="J667">
        <v>1</v>
      </c>
      <c r="K667">
        <v>31</v>
      </c>
      <c r="L667" t="s">
        <v>2249</v>
      </c>
      <c r="M667" t="s">
        <v>1856</v>
      </c>
      <c r="N667" t="s">
        <v>18</v>
      </c>
      <c r="O667">
        <v>0.89580000000000004</v>
      </c>
      <c r="P667" t="s">
        <v>1781</v>
      </c>
      <c r="Q667" t="s">
        <v>1781</v>
      </c>
      <c r="R667">
        <v>-46.647522100000003</v>
      </c>
      <c r="S667">
        <v>-23.548868200000001</v>
      </c>
    </row>
    <row r="668" spans="1:19" x14ac:dyDescent="0.25">
      <c r="A668" t="s">
        <v>11</v>
      </c>
      <c r="B668" t="s">
        <v>2284</v>
      </c>
      <c r="C668" t="s">
        <v>2285</v>
      </c>
      <c r="D668" t="s">
        <v>28</v>
      </c>
      <c r="E668" t="s">
        <v>2286</v>
      </c>
      <c r="F668">
        <v>2.1</v>
      </c>
      <c r="G668">
        <v>69</v>
      </c>
      <c r="H668" t="s">
        <v>34</v>
      </c>
      <c r="I668">
        <v>37</v>
      </c>
      <c r="J668">
        <v>1</v>
      </c>
      <c r="K668">
        <v>5</v>
      </c>
      <c r="L668" t="s">
        <v>2287</v>
      </c>
      <c r="M668" t="s">
        <v>2287</v>
      </c>
      <c r="N668" t="s">
        <v>18</v>
      </c>
      <c r="O668">
        <v>0.74950000000000006</v>
      </c>
      <c r="P668" t="s">
        <v>1781</v>
      </c>
      <c r="Q668" t="s">
        <v>1781</v>
      </c>
      <c r="R668">
        <v>-46.6465295</v>
      </c>
      <c r="S668">
        <v>-23.546311500000002</v>
      </c>
    </row>
    <row r="669" spans="1:19" x14ac:dyDescent="0.25">
      <c r="A669" t="s">
        <v>11</v>
      </c>
      <c r="B669" t="s">
        <v>2288</v>
      </c>
      <c r="C669" t="s">
        <v>2289</v>
      </c>
      <c r="D669" t="s">
        <v>28</v>
      </c>
      <c r="E669" t="s">
        <v>2290</v>
      </c>
      <c r="F669">
        <v>4.5999999999999996</v>
      </c>
      <c r="G669">
        <v>7086</v>
      </c>
      <c r="H669" t="s">
        <v>1577</v>
      </c>
      <c r="I669">
        <v>38</v>
      </c>
      <c r="J669">
        <v>1</v>
      </c>
      <c r="K669">
        <v>27</v>
      </c>
      <c r="L669" t="s">
        <v>1867</v>
      </c>
      <c r="M669" t="s">
        <v>1867</v>
      </c>
      <c r="N669" t="s">
        <v>18</v>
      </c>
      <c r="O669">
        <v>0.93799999999999994</v>
      </c>
      <c r="P669" t="s">
        <v>1781</v>
      </c>
      <c r="Q669" t="s">
        <v>1781</v>
      </c>
      <c r="R669">
        <v>-46.646162400000001</v>
      </c>
      <c r="S669">
        <v>-23.562159999999999</v>
      </c>
    </row>
    <row r="670" spans="1:19" x14ac:dyDescent="0.25">
      <c r="A670" t="s">
        <v>11</v>
      </c>
      <c r="B670" t="s">
        <v>2291</v>
      </c>
      <c r="C670" t="s">
        <v>2292</v>
      </c>
      <c r="D670" t="s">
        <v>28</v>
      </c>
      <c r="E670" t="s">
        <v>2293</v>
      </c>
      <c r="F670">
        <v>4.4000000000000004</v>
      </c>
      <c r="G670">
        <v>2673</v>
      </c>
      <c r="H670" t="s">
        <v>2294</v>
      </c>
      <c r="I670">
        <v>38</v>
      </c>
      <c r="J670">
        <v>1</v>
      </c>
      <c r="K670">
        <v>26</v>
      </c>
      <c r="L670" t="s">
        <v>2295</v>
      </c>
      <c r="M670" t="s">
        <v>1867</v>
      </c>
      <c r="N670" t="s">
        <v>18</v>
      </c>
      <c r="O670">
        <v>0.51759999999999995</v>
      </c>
      <c r="P670" t="s">
        <v>1781</v>
      </c>
      <c r="Q670" t="s">
        <v>1781</v>
      </c>
      <c r="R670">
        <v>-46.644399200000002</v>
      </c>
      <c r="S670">
        <v>-23.561418100000001</v>
      </c>
    </row>
    <row r="671" spans="1:19" x14ac:dyDescent="0.25">
      <c r="A671" t="s">
        <v>11</v>
      </c>
      <c r="B671" t="s">
        <v>2296</v>
      </c>
      <c r="C671" t="s">
        <v>2297</v>
      </c>
      <c r="D671" t="s">
        <v>28</v>
      </c>
      <c r="E671" t="s">
        <v>2298</v>
      </c>
      <c r="F671">
        <v>5</v>
      </c>
      <c r="G671">
        <v>42</v>
      </c>
      <c r="H671" t="s">
        <v>225</v>
      </c>
      <c r="I671">
        <v>38</v>
      </c>
      <c r="J671">
        <v>1</v>
      </c>
      <c r="K671">
        <v>27</v>
      </c>
      <c r="L671" t="s">
        <v>1867</v>
      </c>
      <c r="M671" t="s">
        <v>1867</v>
      </c>
      <c r="N671" t="s">
        <v>18</v>
      </c>
      <c r="O671">
        <v>0.93799999999999994</v>
      </c>
      <c r="P671" t="s">
        <v>1781</v>
      </c>
      <c r="Q671" t="s">
        <v>1781</v>
      </c>
      <c r="R671">
        <v>-46.6475905</v>
      </c>
      <c r="S671">
        <v>-23.558894599999999</v>
      </c>
    </row>
    <row r="672" spans="1:19" x14ac:dyDescent="0.25">
      <c r="A672" t="s">
        <v>11</v>
      </c>
      <c r="B672" t="s">
        <v>2299</v>
      </c>
      <c r="C672" t="s">
        <v>2300</v>
      </c>
      <c r="D672" t="s">
        <v>28</v>
      </c>
      <c r="E672" t="s">
        <v>2301</v>
      </c>
      <c r="F672">
        <v>4.5</v>
      </c>
      <c r="G672">
        <v>432</v>
      </c>
      <c r="H672" t="s">
        <v>274</v>
      </c>
      <c r="I672">
        <v>38</v>
      </c>
      <c r="J672">
        <v>1</v>
      </c>
      <c r="K672">
        <v>27</v>
      </c>
      <c r="L672" t="s">
        <v>1867</v>
      </c>
      <c r="M672" t="s">
        <v>1867</v>
      </c>
      <c r="N672" t="s">
        <v>18</v>
      </c>
      <c r="O672">
        <v>0.93799999999999994</v>
      </c>
      <c r="P672" t="s">
        <v>1781</v>
      </c>
      <c r="Q672" t="s">
        <v>1781</v>
      </c>
      <c r="R672">
        <v>-46.644379800000003</v>
      </c>
      <c r="S672">
        <v>-23.562712000000001</v>
      </c>
    </row>
    <row r="673" spans="1:19" x14ac:dyDescent="0.25">
      <c r="A673" t="s">
        <v>11</v>
      </c>
      <c r="B673" t="s">
        <v>2302</v>
      </c>
      <c r="C673" t="s">
        <v>2303</v>
      </c>
      <c r="D673" t="s">
        <v>28</v>
      </c>
      <c r="E673" t="s">
        <v>2304</v>
      </c>
      <c r="F673">
        <v>4.3</v>
      </c>
      <c r="G673">
        <v>1122</v>
      </c>
      <c r="H673" t="s">
        <v>2305</v>
      </c>
      <c r="I673">
        <v>38</v>
      </c>
      <c r="J673">
        <v>1</v>
      </c>
      <c r="K673">
        <v>27</v>
      </c>
      <c r="L673" t="s">
        <v>1867</v>
      </c>
      <c r="M673" t="s">
        <v>1867</v>
      </c>
      <c r="N673" t="s">
        <v>18</v>
      </c>
      <c r="O673">
        <v>0.93799999999999994</v>
      </c>
      <c r="P673" t="s">
        <v>1781</v>
      </c>
      <c r="Q673" t="s">
        <v>1781</v>
      </c>
      <c r="R673">
        <v>-46.646569700000001</v>
      </c>
      <c r="S673">
        <v>-23.5580471</v>
      </c>
    </row>
    <row r="674" spans="1:19" x14ac:dyDescent="0.25">
      <c r="A674" t="s">
        <v>11</v>
      </c>
      <c r="B674" t="s">
        <v>2306</v>
      </c>
      <c r="C674" t="s">
        <v>2307</v>
      </c>
      <c r="D674" t="s">
        <v>28</v>
      </c>
      <c r="E674" t="s">
        <v>2308</v>
      </c>
      <c r="F674">
        <v>3.1</v>
      </c>
      <c r="G674">
        <v>48</v>
      </c>
      <c r="H674" t="s">
        <v>1528</v>
      </c>
      <c r="I674">
        <v>38</v>
      </c>
      <c r="J674">
        <v>1</v>
      </c>
      <c r="K674">
        <v>25</v>
      </c>
      <c r="L674" t="s">
        <v>2277</v>
      </c>
      <c r="M674" t="s">
        <v>1867</v>
      </c>
      <c r="N674" t="s">
        <v>18</v>
      </c>
      <c r="O674">
        <v>0.42849999999999999</v>
      </c>
      <c r="P674" t="s">
        <v>1781</v>
      </c>
      <c r="Q674" t="s">
        <v>1781</v>
      </c>
      <c r="R674">
        <v>-46.647347199999999</v>
      </c>
      <c r="S674">
        <v>-23.557606499999999</v>
      </c>
    </row>
    <row r="675" spans="1:19" x14ac:dyDescent="0.25">
      <c r="A675" t="s">
        <v>11</v>
      </c>
      <c r="B675" t="s">
        <v>2309</v>
      </c>
      <c r="C675" t="s">
        <v>2310</v>
      </c>
      <c r="D675" t="s">
        <v>28</v>
      </c>
      <c r="E675" t="s">
        <v>2311</v>
      </c>
      <c r="F675">
        <v>3.7</v>
      </c>
      <c r="G675">
        <v>56</v>
      </c>
      <c r="H675" t="s">
        <v>225</v>
      </c>
      <c r="I675">
        <v>38</v>
      </c>
      <c r="J675">
        <v>1</v>
      </c>
      <c r="K675">
        <v>26</v>
      </c>
      <c r="L675" t="s">
        <v>2295</v>
      </c>
      <c r="M675" t="s">
        <v>1867</v>
      </c>
      <c r="N675" t="s">
        <v>18</v>
      </c>
      <c r="O675">
        <v>0.51759999999999995</v>
      </c>
      <c r="P675" t="s">
        <v>1781</v>
      </c>
      <c r="Q675" t="s">
        <v>1781</v>
      </c>
      <c r="R675">
        <v>-46.643229300000002</v>
      </c>
      <c r="S675">
        <v>-23.5591273</v>
      </c>
    </row>
    <row r="676" spans="1:19" x14ac:dyDescent="0.25">
      <c r="A676" t="s">
        <v>11</v>
      </c>
      <c r="B676" t="s">
        <v>2312</v>
      </c>
      <c r="C676" t="s">
        <v>86</v>
      </c>
      <c r="D676" t="s">
        <v>28</v>
      </c>
      <c r="E676" t="s">
        <v>2313</v>
      </c>
      <c r="F676">
        <v>3</v>
      </c>
      <c r="G676">
        <v>189</v>
      </c>
      <c r="H676" t="s">
        <v>225</v>
      </c>
      <c r="I676">
        <v>38</v>
      </c>
      <c r="J676">
        <v>1</v>
      </c>
      <c r="K676">
        <v>25</v>
      </c>
      <c r="L676" t="s">
        <v>2277</v>
      </c>
      <c r="M676" t="s">
        <v>1867</v>
      </c>
      <c r="N676" t="s">
        <v>18</v>
      </c>
      <c r="O676">
        <v>0.42849999999999999</v>
      </c>
      <c r="P676" t="s">
        <v>1781</v>
      </c>
      <c r="Q676" t="s">
        <v>1781</v>
      </c>
      <c r="R676">
        <v>-46.6481639</v>
      </c>
      <c r="S676">
        <v>-23.5577121</v>
      </c>
    </row>
    <row r="677" spans="1:19" x14ac:dyDescent="0.25">
      <c r="A677" t="s">
        <v>11</v>
      </c>
      <c r="B677" t="s">
        <v>2314</v>
      </c>
      <c r="C677" t="s">
        <v>2315</v>
      </c>
      <c r="D677" t="s">
        <v>28</v>
      </c>
      <c r="E677" t="s">
        <v>2316</v>
      </c>
      <c r="F677">
        <v>4</v>
      </c>
      <c r="G677">
        <v>93</v>
      </c>
      <c r="H677" t="s">
        <v>225</v>
      </c>
      <c r="I677">
        <v>38</v>
      </c>
      <c r="J677">
        <v>1</v>
      </c>
      <c r="K677">
        <v>26</v>
      </c>
      <c r="L677" t="s">
        <v>2295</v>
      </c>
      <c r="M677" t="s">
        <v>1867</v>
      </c>
      <c r="N677" t="s">
        <v>18</v>
      </c>
      <c r="O677">
        <v>0.51759999999999995</v>
      </c>
      <c r="P677" t="s">
        <v>1781</v>
      </c>
      <c r="Q677" t="s">
        <v>1781</v>
      </c>
      <c r="R677">
        <v>-46.642954600000003</v>
      </c>
      <c r="S677">
        <v>-23.559550999999999</v>
      </c>
    </row>
    <row r="678" spans="1:19" x14ac:dyDescent="0.25">
      <c r="A678" t="s">
        <v>11</v>
      </c>
      <c r="B678" t="s">
        <v>2317</v>
      </c>
      <c r="C678" t="s">
        <v>2318</v>
      </c>
      <c r="D678" t="s">
        <v>28</v>
      </c>
      <c r="E678" t="s">
        <v>2319</v>
      </c>
      <c r="F678">
        <v>3.9</v>
      </c>
      <c r="G678">
        <v>270</v>
      </c>
      <c r="H678" t="s">
        <v>2320</v>
      </c>
      <c r="I678">
        <v>38</v>
      </c>
      <c r="J678">
        <v>1</v>
      </c>
      <c r="K678">
        <v>25</v>
      </c>
      <c r="L678" t="s">
        <v>2277</v>
      </c>
      <c r="M678" t="s">
        <v>1867</v>
      </c>
      <c r="N678" t="s">
        <v>18</v>
      </c>
      <c r="O678">
        <v>0.42849999999999999</v>
      </c>
      <c r="P678" t="s">
        <v>1781</v>
      </c>
      <c r="Q678" t="s">
        <v>1781</v>
      </c>
      <c r="R678">
        <v>-46.647547299999999</v>
      </c>
      <c r="S678">
        <v>-23.5574245</v>
      </c>
    </row>
    <row r="679" spans="1:19" x14ac:dyDescent="0.25">
      <c r="A679" t="s">
        <v>11</v>
      </c>
      <c r="B679" t="s">
        <v>2321</v>
      </c>
      <c r="C679" t="s">
        <v>2322</v>
      </c>
      <c r="D679" t="s">
        <v>28</v>
      </c>
      <c r="E679" t="s">
        <v>2323</v>
      </c>
      <c r="F679">
        <v>4.5</v>
      </c>
      <c r="G679">
        <v>616</v>
      </c>
      <c r="H679" t="s">
        <v>1518</v>
      </c>
      <c r="I679">
        <v>38</v>
      </c>
      <c r="J679">
        <v>1</v>
      </c>
      <c r="K679">
        <v>27</v>
      </c>
      <c r="L679" t="s">
        <v>1867</v>
      </c>
      <c r="M679" t="s">
        <v>1867</v>
      </c>
      <c r="N679" t="s">
        <v>18</v>
      </c>
      <c r="O679">
        <v>0.93799999999999994</v>
      </c>
      <c r="P679" t="s">
        <v>1781</v>
      </c>
      <c r="Q679" t="s">
        <v>1781</v>
      </c>
      <c r="R679">
        <v>-46.648890899999998</v>
      </c>
      <c r="S679">
        <v>-23.564298300000001</v>
      </c>
    </row>
    <row r="680" spans="1:19" x14ac:dyDescent="0.25">
      <c r="A680" t="s">
        <v>11</v>
      </c>
      <c r="B680" t="s">
        <v>2324</v>
      </c>
      <c r="C680" t="s">
        <v>2325</v>
      </c>
      <c r="D680" t="s">
        <v>28</v>
      </c>
      <c r="E680" t="s">
        <v>2326</v>
      </c>
      <c r="F680">
        <v>3.7</v>
      </c>
      <c r="G680">
        <v>141</v>
      </c>
      <c r="H680" t="s">
        <v>225</v>
      </c>
      <c r="I680">
        <v>38</v>
      </c>
      <c r="J680">
        <v>1</v>
      </c>
      <c r="K680">
        <v>26</v>
      </c>
      <c r="L680" t="s">
        <v>2295</v>
      </c>
      <c r="M680" t="s">
        <v>1867</v>
      </c>
      <c r="N680" t="s">
        <v>18</v>
      </c>
      <c r="O680">
        <v>0.51759999999999995</v>
      </c>
      <c r="P680" t="s">
        <v>1781</v>
      </c>
      <c r="Q680" t="s">
        <v>1781</v>
      </c>
      <c r="R680">
        <v>-46.644534399999998</v>
      </c>
      <c r="S680">
        <v>-23.557029100000001</v>
      </c>
    </row>
    <row r="681" spans="1:19" x14ac:dyDescent="0.25">
      <c r="A681" t="s">
        <v>11</v>
      </c>
      <c r="B681" t="s">
        <v>2327</v>
      </c>
      <c r="C681" t="s">
        <v>2328</v>
      </c>
      <c r="D681" t="s">
        <v>28</v>
      </c>
      <c r="E681" t="s">
        <v>2329</v>
      </c>
      <c r="F681">
        <v>4.3</v>
      </c>
      <c r="G681">
        <v>83</v>
      </c>
      <c r="H681" t="s">
        <v>225</v>
      </c>
      <c r="I681">
        <v>38</v>
      </c>
      <c r="J681">
        <v>1</v>
      </c>
      <c r="K681">
        <v>26</v>
      </c>
      <c r="L681" t="s">
        <v>2295</v>
      </c>
      <c r="M681" t="s">
        <v>1867</v>
      </c>
      <c r="N681" t="s">
        <v>18</v>
      </c>
      <c r="O681">
        <v>0.51759999999999995</v>
      </c>
      <c r="P681" t="s">
        <v>1781</v>
      </c>
      <c r="Q681" t="s">
        <v>1781</v>
      </c>
      <c r="R681">
        <v>-46.641882500000001</v>
      </c>
      <c r="S681">
        <v>-23.560311800000001</v>
      </c>
    </row>
    <row r="682" spans="1:19" x14ac:dyDescent="0.25">
      <c r="A682" t="s">
        <v>11</v>
      </c>
      <c r="B682" t="s">
        <v>2330</v>
      </c>
      <c r="C682" t="s">
        <v>2331</v>
      </c>
      <c r="D682" t="s">
        <v>28</v>
      </c>
      <c r="E682" t="s">
        <v>2332</v>
      </c>
      <c r="F682">
        <v>4.2</v>
      </c>
      <c r="G682">
        <v>93</v>
      </c>
      <c r="H682" t="s">
        <v>225</v>
      </c>
      <c r="I682">
        <v>38</v>
      </c>
      <c r="J682">
        <v>1</v>
      </c>
      <c r="K682">
        <v>26</v>
      </c>
      <c r="L682" t="s">
        <v>2295</v>
      </c>
      <c r="M682" t="s">
        <v>1867</v>
      </c>
      <c r="N682" t="s">
        <v>18</v>
      </c>
      <c r="O682">
        <v>0.51759999999999995</v>
      </c>
      <c r="P682" t="s">
        <v>1781</v>
      </c>
      <c r="Q682" t="s">
        <v>1781</v>
      </c>
      <c r="R682">
        <v>-46.642544600000001</v>
      </c>
      <c r="S682">
        <v>-23.558533700000002</v>
      </c>
    </row>
    <row r="683" spans="1:19" x14ac:dyDescent="0.25">
      <c r="A683" t="s">
        <v>11</v>
      </c>
      <c r="B683" t="s">
        <v>2333</v>
      </c>
      <c r="C683" t="s">
        <v>2334</v>
      </c>
      <c r="D683" t="s">
        <v>28</v>
      </c>
      <c r="E683" t="s">
        <v>2335</v>
      </c>
      <c r="F683">
        <v>3.3</v>
      </c>
      <c r="G683">
        <v>154</v>
      </c>
      <c r="H683" t="s">
        <v>225</v>
      </c>
      <c r="I683">
        <v>38</v>
      </c>
      <c r="J683">
        <v>1</v>
      </c>
      <c r="K683">
        <v>26</v>
      </c>
      <c r="L683" t="s">
        <v>2295</v>
      </c>
      <c r="M683" t="s">
        <v>1867</v>
      </c>
      <c r="N683" t="s">
        <v>18</v>
      </c>
      <c r="O683">
        <v>0.51759999999999995</v>
      </c>
      <c r="P683" t="s">
        <v>1781</v>
      </c>
      <c r="Q683" t="s">
        <v>1781</v>
      </c>
      <c r="R683">
        <v>-46.642600000000002</v>
      </c>
      <c r="S683">
        <v>-23.5581639</v>
      </c>
    </row>
    <row r="684" spans="1:19" x14ac:dyDescent="0.25">
      <c r="A684" t="s">
        <v>11</v>
      </c>
      <c r="B684" t="s">
        <v>2336</v>
      </c>
      <c r="C684" t="s">
        <v>2337</v>
      </c>
      <c r="D684" t="s">
        <v>28</v>
      </c>
      <c r="E684" t="s">
        <v>2338</v>
      </c>
      <c r="F684">
        <v>3.6</v>
      </c>
      <c r="G684">
        <v>458</v>
      </c>
      <c r="H684" t="s">
        <v>1577</v>
      </c>
      <c r="I684">
        <v>38</v>
      </c>
      <c r="J684">
        <v>1</v>
      </c>
      <c r="K684">
        <v>28</v>
      </c>
      <c r="L684" t="s">
        <v>2339</v>
      </c>
      <c r="M684" t="s">
        <v>1867</v>
      </c>
      <c r="N684" t="s">
        <v>18</v>
      </c>
      <c r="O684">
        <v>0.31030000000000002</v>
      </c>
      <c r="P684" t="s">
        <v>1781</v>
      </c>
      <c r="Q684" t="s">
        <v>1781</v>
      </c>
      <c r="R684">
        <v>-46.650990200000003</v>
      </c>
      <c r="S684">
        <v>-23.558686300000002</v>
      </c>
    </row>
    <row r="685" spans="1:19" x14ac:dyDescent="0.25">
      <c r="A685" t="s">
        <v>11</v>
      </c>
      <c r="B685" t="s">
        <v>2340</v>
      </c>
      <c r="C685" t="s">
        <v>2341</v>
      </c>
      <c r="D685" t="s">
        <v>28</v>
      </c>
      <c r="E685" t="s">
        <v>2342</v>
      </c>
      <c r="F685">
        <v>4.0999999999999996</v>
      </c>
      <c r="G685">
        <v>286</v>
      </c>
      <c r="H685" t="s">
        <v>2343</v>
      </c>
      <c r="I685">
        <v>38</v>
      </c>
      <c r="J685">
        <v>1</v>
      </c>
      <c r="K685">
        <v>25</v>
      </c>
      <c r="L685" t="s">
        <v>2277</v>
      </c>
      <c r="M685" t="s">
        <v>1867</v>
      </c>
      <c r="N685" t="s">
        <v>18</v>
      </c>
      <c r="O685">
        <v>0.42849999999999999</v>
      </c>
      <c r="P685" t="s">
        <v>1781</v>
      </c>
      <c r="Q685" t="s">
        <v>1781</v>
      </c>
      <c r="R685">
        <v>-46.645784999999997</v>
      </c>
      <c r="S685">
        <v>-23.556118900000001</v>
      </c>
    </row>
    <row r="686" spans="1:19" x14ac:dyDescent="0.25">
      <c r="A686" t="s">
        <v>11</v>
      </c>
      <c r="B686" t="s">
        <v>2344</v>
      </c>
      <c r="C686" t="s">
        <v>2345</v>
      </c>
      <c r="D686" t="s">
        <v>23</v>
      </c>
      <c r="E686" t="s">
        <v>2346</v>
      </c>
      <c r="F686">
        <v>3.8</v>
      </c>
      <c r="G686">
        <v>201</v>
      </c>
      <c r="H686" t="s">
        <v>2347</v>
      </c>
      <c r="I686">
        <v>38</v>
      </c>
      <c r="J686">
        <v>1</v>
      </c>
      <c r="K686">
        <v>25</v>
      </c>
      <c r="L686" t="s">
        <v>2277</v>
      </c>
      <c r="M686" t="s">
        <v>1867</v>
      </c>
      <c r="N686" t="s">
        <v>18</v>
      </c>
      <c r="O686">
        <v>0.42849999999999999</v>
      </c>
      <c r="P686" t="s">
        <v>1781</v>
      </c>
      <c r="Q686" t="s">
        <v>1781</v>
      </c>
      <c r="R686">
        <v>-46.6481602</v>
      </c>
      <c r="S686">
        <v>-23.556174899999998</v>
      </c>
    </row>
    <row r="687" spans="1:19" x14ac:dyDescent="0.25">
      <c r="A687" t="s">
        <v>11</v>
      </c>
      <c r="B687" t="s">
        <v>2348</v>
      </c>
      <c r="C687" t="s">
        <v>2349</v>
      </c>
      <c r="D687" t="s">
        <v>28</v>
      </c>
      <c r="E687" t="s">
        <v>2350</v>
      </c>
      <c r="F687">
        <v>4.3</v>
      </c>
      <c r="G687">
        <v>1162</v>
      </c>
      <c r="H687" t="s">
        <v>225</v>
      </c>
      <c r="I687">
        <v>38</v>
      </c>
      <c r="J687">
        <v>1</v>
      </c>
      <c r="K687">
        <v>28</v>
      </c>
      <c r="L687" t="s">
        <v>2339</v>
      </c>
      <c r="M687" t="s">
        <v>1867</v>
      </c>
      <c r="N687" t="s">
        <v>18</v>
      </c>
      <c r="O687">
        <v>0.31030000000000002</v>
      </c>
      <c r="P687" t="s">
        <v>1781</v>
      </c>
      <c r="Q687" t="s">
        <v>1781</v>
      </c>
      <c r="R687">
        <v>-46.651850400000001</v>
      </c>
      <c r="S687">
        <v>-23.561734000000001</v>
      </c>
    </row>
    <row r="688" spans="1:19" x14ac:dyDescent="0.25">
      <c r="A688" t="s">
        <v>11</v>
      </c>
      <c r="B688" t="s">
        <v>2351</v>
      </c>
      <c r="C688" t="s">
        <v>2352</v>
      </c>
      <c r="D688" t="s">
        <v>28</v>
      </c>
      <c r="E688" t="s">
        <v>2353</v>
      </c>
      <c r="F688">
        <v>3.9</v>
      </c>
      <c r="G688">
        <v>103</v>
      </c>
      <c r="H688" t="s">
        <v>225</v>
      </c>
      <c r="I688">
        <v>38</v>
      </c>
      <c r="J688">
        <v>1</v>
      </c>
      <c r="K688">
        <v>25</v>
      </c>
      <c r="L688" t="s">
        <v>2277</v>
      </c>
      <c r="M688" t="s">
        <v>1867</v>
      </c>
      <c r="N688" t="s">
        <v>18</v>
      </c>
      <c r="O688">
        <v>0.42849999999999999</v>
      </c>
      <c r="P688" t="s">
        <v>1781</v>
      </c>
      <c r="Q688" t="s">
        <v>1781</v>
      </c>
      <c r="R688">
        <v>-46.6476015</v>
      </c>
      <c r="S688">
        <v>-23.555838300000001</v>
      </c>
    </row>
    <row r="689" spans="1:19" x14ac:dyDescent="0.25">
      <c r="A689" t="s">
        <v>11</v>
      </c>
      <c r="B689" t="s">
        <v>2354</v>
      </c>
      <c r="C689" t="s">
        <v>2355</v>
      </c>
      <c r="D689" t="s">
        <v>28</v>
      </c>
      <c r="E689" t="s">
        <v>2356</v>
      </c>
      <c r="F689">
        <v>4.2</v>
      </c>
      <c r="G689">
        <v>37</v>
      </c>
      <c r="H689" t="s">
        <v>2357</v>
      </c>
      <c r="I689">
        <v>39</v>
      </c>
      <c r="J689">
        <v>1</v>
      </c>
      <c r="K689">
        <v>22</v>
      </c>
      <c r="L689" t="s">
        <v>2358</v>
      </c>
      <c r="M689" t="s">
        <v>1780</v>
      </c>
      <c r="N689" t="s">
        <v>18</v>
      </c>
      <c r="O689">
        <v>0.50029999999999997</v>
      </c>
      <c r="P689" t="s">
        <v>1781</v>
      </c>
      <c r="Q689" t="s">
        <v>1781</v>
      </c>
      <c r="R689">
        <v>-46.6326374</v>
      </c>
      <c r="S689">
        <v>-23.564496500000001</v>
      </c>
    </row>
    <row r="690" spans="1:19" x14ac:dyDescent="0.25">
      <c r="A690" t="s">
        <v>11</v>
      </c>
      <c r="B690" t="s">
        <v>2359</v>
      </c>
      <c r="C690" t="s">
        <v>2360</v>
      </c>
      <c r="D690" t="s">
        <v>28</v>
      </c>
      <c r="E690" t="s">
        <v>2361</v>
      </c>
      <c r="F690">
        <v>4.4000000000000004</v>
      </c>
      <c r="G690">
        <v>597</v>
      </c>
      <c r="H690" t="s">
        <v>225</v>
      </c>
      <c r="I690">
        <v>39</v>
      </c>
      <c r="J690">
        <v>1</v>
      </c>
      <c r="K690">
        <v>21</v>
      </c>
      <c r="L690" t="s">
        <v>1779</v>
      </c>
      <c r="M690" t="s">
        <v>1780</v>
      </c>
      <c r="N690" t="s">
        <v>18</v>
      </c>
      <c r="O690">
        <v>1.1362000000000001</v>
      </c>
      <c r="P690" t="s">
        <v>1781</v>
      </c>
      <c r="Q690" t="s">
        <v>1781</v>
      </c>
      <c r="R690">
        <v>-46.6332983</v>
      </c>
      <c r="S690">
        <v>-23.567590899999999</v>
      </c>
    </row>
    <row r="691" spans="1:19" x14ac:dyDescent="0.25">
      <c r="A691" t="s">
        <v>11</v>
      </c>
      <c r="B691" t="s">
        <v>2362</v>
      </c>
      <c r="C691" t="s">
        <v>2363</v>
      </c>
      <c r="D691" t="s">
        <v>28</v>
      </c>
      <c r="E691" t="s">
        <v>2364</v>
      </c>
      <c r="F691">
        <v>4.5</v>
      </c>
      <c r="G691">
        <v>175</v>
      </c>
      <c r="H691" t="s">
        <v>2365</v>
      </c>
      <c r="I691">
        <v>39</v>
      </c>
      <c r="J691">
        <v>1</v>
      </c>
      <c r="K691">
        <v>21</v>
      </c>
      <c r="L691" t="s">
        <v>1779</v>
      </c>
      <c r="M691" t="s">
        <v>1780</v>
      </c>
      <c r="N691" t="s">
        <v>18</v>
      </c>
      <c r="O691">
        <v>1.1362000000000001</v>
      </c>
      <c r="P691" t="s">
        <v>1781</v>
      </c>
      <c r="Q691" t="s">
        <v>1781</v>
      </c>
      <c r="R691">
        <v>-46.629598899999998</v>
      </c>
      <c r="S691">
        <v>-23.567591700000001</v>
      </c>
    </row>
    <row r="692" spans="1:19" x14ac:dyDescent="0.25">
      <c r="A692" t="s">
        <v>11</v>
      </c>
      <c r="B692" t="s">
        <v>2366</v>
      </c>
      <c r="C692" t="s">
        <v>2367</v>
      </c>
      <c r="D692" t="s">
        <v>28</v>
      </c>
      <c r="E692" t="s">
        <v>2368</v>
      </c>
      <c r="F692">
        <v>3.8</v>
      </c>
      <c r="G692">
        <v>381</v>
      </c>
      <c r="H692" t="s">
        <v>2369</v>
      </c>
      <c r="I692">
        <v>39</v>
      </c>
      <c r="J692">
        <v>1</v>
      </c>
      <c r="K692">
        <v>21</v>
      </c>
      <c r="L692" t="s">
        <v>1779</v>
      </c>
      <c r="M692" t="s">
        <v>1780</v>
      </c>
      <c r="N692" t="s">
        <v>18</v>
      </c>
      <c r="O692">
        <v>1.1362000000000001</v>
      </c>
      <c r="P692" t="s">
        <v>1781</v>
      </c>
      <c r="Q692" t="s">
        <v>1781</v>
      </c>
      <c r="R692">
        <v>-46.632241999999998</v>
      </c>
      <c r="S692">
        <v>-23.5694841</v>
      </c>
    </row>
    <row r="693" spans="1:19" x14ac:dyDescent="0.25">
      <c r="A693" t="s">
        <v>11</v>
      </c>
      <c r="B693" t="s">
        <v>2370</v>
      </c>
      <c r="C693" t="s">
        <v>2371</v>
      </c>
      <c r="D693" t="s">
        <v>28</v>
      </c>
      <c r="E693" t="s">
        <v>2372</v>
      </c>
      <c r="F693">
        <v>4</v>
      </c>
      <c r="G693">
        <v>196</v>
      </c>
      <c r="H693" t="s">
        <v>225</v>
      </c>
      <c r="I693">
        <v>39</v>
      </c>
      <c r="J693">
        <v>1</v>
      </c>
      <c r="K693">
        <v>21</v>
      </c>
      <c r="L693" t="s">
        <v>1779</v>
      </c>
      <c r="M693" t="s">
        <v>1780</v>
      </c>
      <c r="N693" t="s">
        <v>18</v>
      </c>
      <c r="O693">
        <v>1.1362000000000001</v>
      </c>
      <c r="P693" t="s">
        <v>1781</v>
      </c>
      <c r="Q693" t="s">
        <v>1781</v>
      </c>
      <c r="R693">
        <v>-46.633498099999997</v>
      </c>
      <c r="S693">
        <v>-23.569600000000001</v>
      </c>
    </row>
    <row r="694" spans="1:19" x14ac:dyDescent="0.25">
      <c r="A694" t="s">
        <v>11</v>
      </c>
      <c r="B694" t="s">
        <v>2373</v>
      </c>
      <c r="C694" t="s">
        <v>2374</v>
      </c>
      <c r="D694" t="s">
        <v>23</v>
      </c>
      <c r="E694" t="s">
        <v>2375</v>
      </c>
      <c r="F694">
        <v>4.3</v>
      </c>
      <c r="G694">
        <v>29</v>
      </c>
      <c r="H694" t="s">
        <v>1622</v>
      </c>
      <c r="I694">
        <v>39</v>
      </c>
      <c r="J694">
        <v>1</v>
      </c>
      <c r="K694">
        <v>20</v>
      </c>
      <c r="L694" t="s">
        <v>2376</v>
      </c>
      <c r="M694" t="s">
        <v>1780</v>
      </c>
      <c r="N694" t="s">
        <v>18</v>
      </c>
      <c r="O694">
        <v>1.0802</v>
      </c>
      <c r="P694" t="s">
        <v>1781</v>
      </c>
      <c r="Q694" t="s">
        <v>1781</v>
      </c>
      <c r="R694">
        <v>-46.631488099999999</v>
      </c>
      <c r="S694">
        <v>-23.561677499999998</v>
      </c>
    </row>
    <row r="695" spans="1:19" x14ac:dyDescent="0.25">
      <c r="A695" t="s">
        <v>11</v>
      </c>
      <c r="B695" t="s">
        <v>2377</v>
      </c>
      <c r="C695" t="s">
        <v>2378</v>
      </c>
      <c r="D695" t="s">
        <v>23</v>
      </c>
      <c r="E695" t="s">
        <v>2379</v>
      </c>
      <c r="F695">
        <v>3.8</v>
      </c>
      <c r="G695">
        <v>18</v>
      </c>
      <c r="H695" t="s">
        <v>1622</v>
      </c>
      <c r="I695">
        <v>39</v>
      </c>
      <c r="J695">
        <v>1</v>
      </c>
      <c r="K695">
        <v>20</v>
      </c>
      <c r="L695" t="s">
        <v>2376</v>
      </c>
      <c r="M695" t="s">
        <v>1780</v>
      </c>
      <c r="N695" t="s">
        <v>18</v>
      </c>
      <c r="O695">
        <v>1.0802</v>
      </c>
      <c r="P695" t="s">
        <v>1781</v>
      </c>
      <c r="Q695" t="s">
        <v>1781</v>
      </c>
      <c r="R695">
        <v>-46.626187600000002</v>
      </c>
      <c r="S695">
        <v>-23.567786399999999</v>
      </c>
    </row>
    <row r="696" spans="1:19" x14ac:dyDescent="0.25">
      <c r="A696" t="s">
        <v>11</v>
      </c>
      <c r="B696" t="s">
        <v>2380</v>
      </c>
      <c r="C696" t="s">
        <v>2381</v>
      </c>
      <c r="D696" t="s">
        <v>28</v>
      </c>
      <c r="E696" t="s">
        <v>2382</v>
      </c>
      <c r="F696">
        <v>4.0999999999999996</v>
      </c>
      <c r="G696">
        <v>69</v>
      </c>
      <c r="H696" t="s">
        <v>225</v>
      </c>
      <c r="I696">
        <v>39</v>
      </c>
      <c r="J696">
        <v>1</v>
      </c>
      <c r="K696">
        <v>20</v>
      </c>
      <c r="L696" t="s">
        <v>2376</v>
      </c>
      <c r="M696" t="s">
        <v>1780</v>
      </c>
      <c r="N696" t="s">
        <v>18</v>
      </c>
      <c r="O696">
        <v>1.0802</v>
      </c>
      <c r="P696" t="s">
        <v>1781</v>
      </c>
      <c r="Q696" t="s">
        <v>1781</v>
      </c>
      <c r="R696">
        <v>-46.626088000000003</v>
      </c>
      <c r="S696">
        <v>-23.567754699999998</v>
      </c>
    </row>
    <row r="697" spans="1:19" x14ac:dyDescent="0.25">
      <c r="A697" t="s">
        <v>11</v>
      </c>
      <c r="B697" t="s">
        <v>2383</v>
      </c>
      <c r="C697" t="s">
        <v>2384</v>
      </c>
      <c r="D697" t="s">
        <v>28</v>
      </c>
      <c r="E697" t="s">
        <v>2385</v>
      </c>
      <c r="F697">
        <v>4.3</v>
      </c>
      <c r="G697">
        <v>461</v>
      </c>
      <c r="H697" t="s">
        <v>270</v>
      </c>
      <c r="I697">
        <v>39</v>
      </c>
      <c r="J697">
        <v>1</v>
      </c>
      <c r="K697">
        <v>24</v>
      </c>
      <c r="L697" t="s">
        <v>1780</v>
      </c>
      <c r="M697" t="s">
        <v>1780</v>
      </c>
      <c r="N697" t="s">
        <v>18</v>
      </c>
      <c r="O697">
        <v>0.59489999999999998</v>
      </c>
      <c r="P697" t="s">
        <v>1781</v>
      </c>
      <c r="Q697" t="s">
        <v>1781</v>
      </c>
      <c r="R697">
        <v>-46.634738300000002</v>
      </c>
      <c r="S697">
        <v>-23.561409699999999</v>
      </c>
    </row>
    <row r="698" spans="1:19" x14ac:dyDescent="0.25">
      <c r="A698" t="s">
        <v>11</v>
      </c>
      <c r="B698" t="s">
        <v>2386</v>
      </c>
      <c r="C698" t="s">
        <v>1340</v>
      </c>
      <c r="D698" t="s">
        <v>28</v>
      </c>
      <c r="E698" t="s">
        <v>2387</v>
      </c>
      <c r="F698">
        <v>2.9</v>
      </c>
      <c r="G698">
        <v>75</v>
      </c>
      <c r="H698" t="s">
        <v>225</v>
      </c>
      <c r="I698">
        <v>39</v>
      </c>
      <c r="J698">
        <v>1</v>
      </c>
      <c r="K698">
        <v>24</v>
      </c>
      <c r="L698" t="s">
        <v>1780</v>
      </c>
      <c r="M698" t="s">
        <v>1780</v>
      </c>
      <c r="N698" t="s">
        <v>18</v>
      </c>
      <c r="O698">
        <v>0.59489999999999998</v>
      </c>
      <c r="P698" t="s">
        <v>1781</v>
      </c>
      <c r="Q698" t="s">
        <v>1781</v>
      </c>
      <c r="R698">
        <v>-46.6315308</v>
      </c>
      <c r="S698">
        <v>-23.5598852</v>
      </c>
    </row>
    <row r="699" spans="1:19" x14ac:dyDescent="0.25">
      <c r="A699" t="s">
        <v>11</v>
      </c>
      <c r="B699" t="s">
        <v>2388</v>
      </c>
      <c r="C699" t="s">
        <v>2389</v>
      </c>
      <c r="D699" t="s">
        <v>28</v>
      </c>
      <c r="E699" t="s">
        <v>2390</v>
      </c>
      <c r="F699">
        <v>4</v>
      </c>
      <c r="G699">
        <v>163</v>
      </c>
      <c r="H699" t="s">
        <v>2391</v>
      </c>
      <c r="I699">
        <v>39</v>
      </c>
      <c r="J699">
        <v>1</v>
      </c>
      <c r="K699">
        <v>22</v>
      </c>
      <c r="L699" t="s">
        <v>2358</v>
      </c>
      <c r="M699" t="s">
        <v>1780</v>
      </c>
      <c r="N699" t="s">
        <v>18</v>
      </c>
      <c r="O699">
        <v>0.50029999999999997</v>
      </c>
      <c r="P699" t="s">
        <v>1781</v>
      </c>
      <c r="Q699" t="s">
        <v>1781</v>
      </c>
      <c r="R699">
        <v>-46.637287999999998</v>
      </c>
      <c r="S699">
        <v>-23.569507999999999</v>
      </c>
    </row>
    <row r="700" spans="1:19" x14ac:dyDescent="0.25">
      <c r="A700" t="s">
        <v>11</v>
      </c>
      <c r="B700" t="s">
        <v>2392</v>
      </c>
      <c r="C700" t="s">
        <v>2393</v>
      </c>
      <c r="D700" t="s">
        <v>28</v>
      </c>
      <c r="E700" t="s">
        <v>2394</v>
      </c>
      <c r="F700">
        <v>3</v>
      </c>
      <c r="G700">
        <v>6</v>
      </c>
      <c r="H700" t="s">
        <v>225</v>
      </c>
      <c r="I700">
        <v>39</v>
      </c>
      <c r="J700">
        <v>1</v>
      </c>
      <c r="K700">
        <v>20</v>
      </c>
      <c r="L700" t="s">
        <v>2376</v>
      </c>
      <c r="M700" t="s">
        <v>1780</v>
      </c>
      <c r="N700" t="s">
        <v>18</v>
      </c>
      <c r="O700">
        <v>1.0802</v>
      </c>
      <c r="P700" t="s">
        <v>1781</v>
      </c>
      <c r="Q700" t="s">
        <v>1781</v>
      </c>
      <c r="R700">
        <v>-46.625955599999998</v>
      </c>
      <c r="S700">
        <v>-23.570266700000001</v>
      </c>
    </row>
    <row r="701" spans="1:19" x14ac:dyDescent="0.25">
      <c r="A701" t="s">
        <v>11</v>
      </c>
      <c r="B701" t="s">
        <v>2395</v>
      </c>
      <c r="C701" t="s">
        <v>2396</v>
      </c>
      <c r="D701" t="s">
        <v>28</v>
      </c>
      <c r="E701" t="s">
        <v>2397</v>
      </c>
      <c r="F701">
        <v>4.5999999999999996</v>
      </c>
      <c r="G701">
        <v>907</v>
      </c>
      <c r="H701" t="s">
        <v>1577</v>
      </c>
      <c r="I701">
        <v>39</v>
      </c>
      <c r="J701">
        <v>1</v>
      </c>
      <c r="K701">
        <v>21</v>
      </c>
      <c r="L701" t="s">
        <v>1779</v>
      </c>
      <c r="M701" t="s">
        <v>1780</v>
      </c>
      <c r="N701" t="s">
        <v>18</v>
      </c>
      <c r="O701">
        <v>1.1362000000000001</v>
      </c>
      <c r="P701" t="s">
        <v>1781</v>
      </c>
      <c r="Q701" t="s">
        <v>1781</v>
      </c>
      <c r="R701">
        <v>-46.630942599999997</v>
      </c>
      <c r="S701">
        <v>-23.573236999999999</v>
      </c>
    </row>
    <row r="702" spans="1:19" x14ac:dyDescent="0.25">
      <c r="A702" t="s">
        <v>11</v>
      </c>
      <c r="B702" t="s">
        <v>2398</v>
      </c>
      <c r="C702" t="s">
        <v>2279</v>
      </c>
      <c r="D702" t="s">
        <v>28</v>
      </c>
      <c r="E702" t="s">
        <v>2399</v>
      </c>
      <c r="F702">
        <v>4</v>
      </c>
      <c r="G702">
        <v>117</v>
      </c>
      <c r="H702" t="s">
        <v>225</v>
      </c>
      <c r="I702">
        <v>39</v>
      </c>
      <c r="J702">
        <v>1</v>
      </c>
      <c r="K702">
        <v>20</v>
      </c>
      <c r="L702" t="s">
        <v>2376</v>
      </c>
      <c r="M702" t="s">
        <v>1780</v>
      </c>
      <c r="N702" t="s">
        <v>18</v>
      </c>
      <c r="O702">
        <v>1.0802</v>
      </c>
      <c r="P702" t="s">
        <v>1781</v>
      </c>
      <c r="Q702" t="s">
        <v>1781</v>
      </c>
      <c r="R702">
        <v>-46.625545000000002</v>
      </c>
      <c r="S702">
        <v>-23.571415399999999</v>
      </c>
    </row>
    <row r="703" spans="1:19" x14ac:dyDescent="0.25">
      <c r="A703" t="s">
        <v>11</v>
      </c>
      <c r="B703" t="s">
        <v>2400</v>
      </c>
      <c r="C703" t="s">
        <v>2401</v>
      </c>
      <c r="D703" t="s">
        <v>28</v>
      </c>
      <c r="E703" t="s">
        <v>2402</v>
      </c>
      <c r="F703">
        <v>4.4000000000000004</v>
      </c>
      <c r="G703">
        <v>464</v>
      </c>
      <c r="H703" t="s">
        <v>225</v>
      </c>
      <c r="I703">
        <v>39</v>
      </c>
      <c r="J703">
        <v>1</v>
      </c>
      <c r="K703">
        <v>24</v>
      </c>
      <c r="L703" t="s">
        <v>1780</v>
      </c>
      <c r="M703" t="s">
        <v>1780</v>
      </c>
      <c r="N703" t="s">
        <v>18</v>
      </c>
      <c r="O703">
        <v>0.59489999999999998</v>
      </c>
      <c r="P703" t="s">
        <v>1781</v>
      </c>
      <c r="Q703" t="s">
        <v>1781</v>
      </c>
      <c r="R703">
        <v>-46.633049900000003</v>
      </c>
      <c r="S703">
        <v>-23.558510600000002</v>
      </c>
    </row>
    <row r="704" spans="1:19" x14ac:dyDescent="0.25">
      <c r="A704" t="s">
        <v>11</v>
      </c>
      <c r="B704" t="s">
        <v>2403</v>
      </c>
      <c r="C704" t="s">
        <v>2404</v>
      </c>
      <c r="D704" t="s">
        <v>28</v>
      </c>
      <c r="E704" t="s">
        <v>2405</v>
      </c>
      <c r="F704">
        <v>4.7</v>
      </c>
      <c r="G704">
        <v>13</v>
      </c>
      <c r="H704" t="s">
        <v>225</v>
      </c>
      <c r="I704">
        <v>39</v>
      </c>
      <c r="J704">
        <v>1</v>
      </c>
      <c r="K704">
        <v>19</v>
      </c>
      <c r="L704" t="s">
        <v>2406</v>
      </c>
      <c r="M704" t="s">
        <v>2406</v>
      </c>
      <c r="N704" t="s">
        <v>18</v>
      </c>
      <c r="O704">
        <v>1.4043000000000001</v>
      </c>
      <c r="P704" t="s">
        <v>1781</v>
      </c>
      <c r="Q704" t="s">
        <v>1781</v>
      </c>
      <c r="R704">
        <v>-46.623812000000001</v>
      </c>
      <c r="S704">
        <v>-23.562670900000001</v>
      </c>
    </row>
    <row r="705" spans="1:19" x14ac:dyDescent="0.25">
      <c r="A705" t="s">
        <v>11</v>
      </c>
      <c r="B705" t="s">
        <v>2407</v>
      </c>
      <c r="C705" t="s">
        <v>2408</v>
      </c>
      <c r="D705" t="s">
        <v>28</v>
      </c>
      <c r="E705" t="s">
        <v>2409</v>
      </c>
      <c r="F705">
        <v>4.7</v>
      </c>
      <c r="G705">
        <v>476</v>
      </c>
      <c r="H705" t="s">
        <v>2410</v>
      </c>
      <c r="I705">
        <v>39</v>
      </c>
      <c r="J705">
        <v>1</v>
      </c>
      <c r="K705">
        <v>24</v>
      </c>
      <c r="L705" t="s">
        <v>1780</v>
      </c>
      <c r="M705" t="s">
        <v>1780</v>
      </c>
      <c r="N705" t="s">
        <v>18</v>
      </c>
      <c r="O705">
        <v>0.59489999999999998</v>
      </c>
      <c r="P705" t="s">
        <v>1781</v>
      </c>
      <c r="Q705" t="s">
        <v>1781</v>
      </c>
      <c r="R705">
        <v>-46.630460800000002</v>
      </c>
      <c r="S705">
        <v>-23.558000700000001</v>
      </c>
    </row>
    <row r="706" spans="1:19" x14ac:dyDescent="0.25">
      <c r="A706" t="s">
        <v>11</v>
      </c>
      <c r="B706" t="s">
        <v>2411</v>
      </c>
      <c r="C706" t="s">
        <v>2412</v>
      </c>
      <c r="D706" t="s">
        <v>23</v>
      </c>
      <c r="E706" t="s">
        <v>2413</v>
      </c>
      <c r="F706">
        <v>3.2</v>
      </c>
      <c r="G706">
        <v>22</v>
      </c>
      <c r="H706" t="s">
        <v>1622</v>
      </c>
      <c r="I706">
        <v>39</v>
      </c>
      <c r="J706">
        <v>1</v>
      </c>
      <c r="K706">
        <v>24</v>
      </c>
      <c r="L706" t="s">
        <v>1780</v>
      </c>
      <c r="M706" t="s">
        <v>1780</v>
      </c>
      <c r="N706" t="s">
        <v>18</v>
      </c>
      <c r="O706">
        <v>0.59489999999999998</v>
      </c>
      <c r="P706" t="s">
        <v>1781</v>
      </c>
      <c r="Q706" t="s">
        <v>1781</v>
      </c>
      <c r="R706">
        <v>-46.632718400000002</v>
      </c>
      <c r="S706">
        <v>-23.556949800000002</v>
      </c>
    </row>
    <row r="707" spans="1:19" x14ac:dyDescent="0.25">
      <c r="A707" t="s">
        <v>11</v>
      </c>
      <c r="B707" t="s">
        <v>2414</v>
      </c>
      <c r="C707" t="s">
        <v>2415</v>
      </c>
      <c r="D707" t="s">
        <v>28</v>
      </c>
      <c r="E707" t="s">
        <v>2416</v>
      </c>
      <c r="F707">
        <v>3.6</v>
      </c>
      <c r="G707">
        <v>96</v>
      </c>
      <c r="H707" t="s">
        <v>225</v>
      </c>
      <c r="I707">
        <v>39</v>
      </c>
      <c r="J707">
        <v>1</v>
      </c>
      <c r="K707">
        <v>20</v>
      </c>
      <c r="L707" t="s">
        <v>2376</v>
      </c>
      <c r="M707" t="s">
        <v>1780</v>
      </c>
      <c r="N707" t="s">
        <v>18</v>
      </c>
      <c r="O707">
        <v>1.0802</v>
      </c>
      <c r="P707" t="s">
        <v>1781</v>
      </c>
      <c r="Q707" t="s">
        <v>1781</v>
      </c>
      <c r="R707">
        <v>-46.624588099999997</v>
      </c>
      <c r="S707">
        <v>-23.573170000000001</v>
      </c>
    </row>
    <row r="708" spans="1:19" x14ac:dyDescent="0.25">
      <c r="A708" t="s">
        <v>11</v>
      </c>
      <c r="B708" t="s">
        <v>2417</v>
      </c>
      <c r="C708" t="s">
        <v>2418</v>
      </c>
      <c r="D708" t="s">
        <v>28</v>
      </c>
      <c r="E708" t="s">
        <v>2419</v>
      </c>
      <c r="F708">
        <v>2.9</v>
      </c>
      <c r="G708">
        <v>11</v>
      </c>
      <c r="H708" t="s">
        <v>34</v>
      </c>
      <c r="I708">
        <v>40</v>
      </c>
      <c r="J708">
        <v>1</v>
      </c>
      <c r="K708">
        <v>18</v>
      </c>
      <c r="L708" t="s">
        <v>2420</v>
      </c>
      <c r="M708" t="s">
        <v>2406</v>
      </c>
      <c r="N708" t="s">
        <v>18</v>
      </c>
      <c r="O708">
        <v>2.5375000000000001</v>
      </c>
      <c r="P708" t="s">
        <v>1781</v>
      </c>
      <c r="Q708" t="s">
        <v>1781</v>
      </c>
      <c r="R708">
        <v>-46.616951700000001</v>
      </c>
      <c r="S708">
        <v>-23.5623425</v>
      </c>
    </row>
    <row r="709" spans="1:19" x14ac:dyDescent="0.25">
      <c r="A709" t="s">
        <v>11</v>
      </c>
      <c r="B709" t="s">
        <v>2421</v>
      </c>
      <c r="C709" t="s">
        <v>2422</v>
      </c>
      <c r="D709" t="s">
        <v>28</v>
      </c>
      <c r="E709" t="s">
        <v>2423</v>
      </c>
      <c r="F709">
        <v>4.8</v>
      </c>
      <c r="G709">
        <v>510</v>
      </c>
      <c r="H709" t="s">
        <v>599</v>
      </c>
      <c r="I709">
        <v>40</v>
      </c>
      <c r="J709">
        <v>1</v>
      </c>
      <c r="K709">
        <v>18</v>
      </c>
      <c r="L709" t="s">
        <v>2420</v>
      </c>
      <c r="M709" t="s">
        <v>2406</v>
      </c>
      <c r="N709" t="s">
        <v>18</v>
      </c>
      <c r="O709">
        <v>2.5375000000000001</v>
      </c>
      <c r="P709" t="s">
        <v>1781</v>
      </c>
      <c r="Q709" t="s">
        <v>1781</v>
      </c>
      <c r="R709">
        <v>-46.6163776</v>
      </c>
      <c r="S709">
        <v>-23.560552600000001</v>
      </c>
    </row>
    <row r="710" spans="1:19" x14ac:dyDescent="0.25">
      <c r="A710" t="s">
        <v>11</v>
      </c>
      <c r="B710" t="s">
        <v>2424</v>
      </c>
      <c r="C710" t="s">
        <v>2425</v>
      </c>
      <c r="D710" t="s">
        <v>28</v>
      </c>
      <c r="E710" t="s">
        <v>2426</v>
      </c>
      <c r="F710">
        <v>4</v>
      </c>
      <c r="G710">
        <v>192</v>
      </c>
      <c r="H710" t="s">
        <v>34</v>
      </c>
      <c r="I710">
        <v>40</v>
      </c>
      <c r="J710">
        <v>1</v>
      </c>
      <c r="K710">
        <v>18</v>
      </c>
      <c r="L710" t="s">
        <v>2420</v>
      </c>
      <c r="M710" t="s">
        <v>2406</v>
      </c>
      <c r="N710" t="s">
        <v>18</v>
      </c>
      <c r="O710">
        <v>2.5375000000000001</v>
      </c>
      <c r="P710" t="s">
        <v>1781</v>
      </c>
      <c r="Q710" t="s">
        <v>1781</v>
      </c>
      <c r="R710">
        <v>-46.618541899999997</v>
      </c>
      <c r="S710">
        <v>-23.563562399999999</v>
      </c>
    </row>
    <row r="711" spans="1:19" x14ac:dyDescent="0.25">
      <c r="A711" t="s">
        <v>11</v>
      </c>
      <c r="B711" t="s">
        <v>2427</v>
      </c>
      <c r="C711" t="s">
        <v>2428</v>
      </c>
      <c r="D711" t="s">
        <v>28</v>
      </c>
      <c r="E711" t="s">
        <v>2429</v>
      </c>
      <c r="F711">
        <v>2.6</v>
      </c>
      <c r="G711">
        <v>17</v>
      </c>
      <c r="H711" t="s">
        <v>34</v>
      </c>
      <c r="I711">
        <v>40</v>
      </c>
      <c r="J711">
        <v>1</v>
      </c>
      <c r="K711">
        <v>18</v>
      </c>
      <c r="L711" t="s">
        <v>2420</v>
      </c>
      <c r="M711" t="s">
        <v>2406</v>
      </c>
      <c r="N711" t="s">
        <v>18</v>
      </c>
      <c r="O711">
        <v>2.5375000000000001</v>
      </c>
      <c r="P711" t="s">
        <v>1781</v>
      </c>
      <c r="Q711" t="s">
        <v>1781</v>
      </c>
      <c r="R711">
        <v>-46.619312299999997</v>
      </c>
      <c r="S711">
        <v>-23.5619704</v>
      </c>
    </row>
    <row r="712" spans="1:19" x14ac:dyDescent="0.25">
      <c r="A712" t="s">
        <v>11</v>
      </c>
      <c r="B712" t="s">
        <v>2430</v>
      </c>
      <c r="C712" t="s">
        <v>2431</v>
      </c>
      <c r="D712" t="s">
        <v>28</v>
      </c>
      <c r="E712" t="s">
        <v>2432</v>
      </c>
      <c r="F712">
        <v>3.4</v>
      </c>
      <c r="G712">
        <v>521</v>
      </c>
      <c r="H712" t="s">
        <v>569</v>
      </c>
      <c r="I712">
        <v>40</v>
      </c>
      <c r="J712">
        <v>1</v>
      </c>
      <c r="K712">
        <v>18</v>
      </c>
      <c r="L712" t="s">
        <v>2420</v>
      </c>
      <c r="M712" t="s">
        <v>2406</v>
      </c>
      <c r="N712" t="s">
        <v>18</v>
      </c>
      <c r="O712">
        <v>2.5375000000000001</v>
      </c>
      <c r="P712" t="s">
        <v>1781</v>
      </c>
      <c r="Q712" t="s">
        <v>1781</v>
      </c>
      <c r="R712">
        <v>-46.619354199999997</v>
      </c>
      <c r="S712">
        <v>-23.562020499999999</v>
      </c>
    </row>
    <row r="713" spans="1:19" x14ac:dyDescent="0.25">
      <c r="A713" t="s">
        <v>11</v>
      </c>
      <c r="B713" t="s">
        <v>2433</v>
      </c>
      <c r="C713" t="s">
        <v>2434</v>
      </c>
      <c r="D713" t="s">
        <v>14</v>
      </c>
      <c r="E713" t="s">
        <v>2435</v>
      </c>
      <c r="F713">
        <v>4.4000000000000004</v>
      </c>
      <c r="G713">
        <v>94</v>
      </c>
      <c r="H713" t="s">
        <v>2436</v>
      </c>
      <c r="I713">
        <v>40</v>
      </c>
      <c r="J713">
        <v>1</v>
      </c>
      <c r="K713">
        <v>18</v>
      </c>
      <c r="L713" t="s">
        <v>2420</v>
      </c>
      <c r="M713" t="s">
        <v>2406</v>
      </c>
      <c r="N713" t="s">
        <v>18</v>
      </c>
      <c r="O713">
        <v>2.5375000000000001</v>
      </c>
      <c r="P713" t="s">
        <v>1781</v>
      </c>
      <c r="Q713" t="s">
        <v>1781</v>
      </c>
      <c r="R713">
        <v>-46.613784600000002</v>
      </c>
      <c r="S713">
        <v>-23.567433000000001</v>
      </c>
    </row>
    <row r="714" spans="1:19" x14ac:dyDescent="0.25">
      <c r="A714" t="s">
        <v>11</v>
      </c>
      <c r="B714" t="s">
        <v>2437</v>
      </c>
      <c r="C714" t="s">
        <v>2438</v>
      </c>
      <c r="D714" t="s">
        <v>28</v>
      </c>
      <c r="E714" t="s">
        <v>2439</v>
      </c>
      <c r="F714">
        <v>2.2000000000000002</v>
      </c>
      <c r="G714">
        <v>20</v>
      </c>
      <c r="H714" t="s">
        <v>34</v>
      </c>
      <c r="I714">
        <v>40</v>
      </c>
      <c r="J714">
        <v>1</v>
      </c>
      <c r="K714">
        <v>18</v>
      </c>
      <c r="L714" t="s">
        <v>2420</v>
      </c>
      <c r="M714" t="s">
        <v>2406</v>
      </c>
      <c r="N714" t="s">
        <v>18</v>
      </c>
      <c r="O714">
        <v>2.5375000000000001</v>
      </c>
      <c r="P714" t="s">
        <v>1781</v>
      </c>
      <c r="Q714" t="s">
        <v>1781</v>
      </c>
      <c r="R714">
        <v>-46.616811599999998</v>
      </c>
      <c r="S714">
        <v>-23.556334</v>
      </c>
    </row>
    <row r="715" spans="1:19" x14ac:dyDescent="0.25">
      <c r="A715" t="s">
        <v>11</v>
      </c>
      <c r="B715" t="s">
        <v>2440</v>
      </c>
      <c r="C715" t="s">
        <v>2441</v>
      </c>
      <c r="D715" t="s">
        <v>28</v>
      </c>
      <c r="E715" t="s">
        <v>2442</v>
      </c>
      <c r="F715">
        <v>4.3</v>
      </c>
      <c r="G715">
        <v>13</v>
      </c>
      <c r="H715" t="s">
        <v>2443</v>
      </c>
      <c r="I715">
        <v>40</v>
      </c>
      <c r="J715">
        <v>1</v>
      </c>
      <c r="K715">
        <v>19</v>
      </c>
      <c r="L715" t="s">
        <v>2406</v>
      </c>
      <c r="M715" t="s">
        <v>2406</v>
      </c>
      <c r="N715" t="s">
        <v>18</v>
      </c>
      <c r="O715">
        <v>1.4043000000000001</v>
      </c>
      <c r="P715" t="s">
        <v>1781</v>
      </c>
      <c r="Q715" t="s">
        <v>1781</v>
      </c>
      <c r="R715">
        <v>-46.621591899999999</v>
      </c>
      <c r="S715">
        <v>-23.567508700000001</v>
      </c>
    </row>
    <row r="716" spans="1:19" x14ac:dyDescent="0.25">
      <c r="A716" t="s">
        <v>11</v>
      </c>
      <c r="B716" t="s">
        <v>2444</v>
      </c>
      <c r="C716" t="s">
        <v>2445</v>
      </c>
      <c r="D716" t="s">
        <v>28</v>
      </c>
      <c r="E716" t="s">
        <v>2446</v>
      </c>
      <c r="F716">
        <v>4.5999999999999996</v>
      </c>
      <c r="G716">
        <v>56</v>
      </c>
      <c r="H716" t="s">
        <v>2447</v>
      </c>
      <c r="I716">
        <v>40</v>
      </c>
      <c r="J716">
        <v>1</v>
      </c>
      <c r="K716">
        <v>18</v>
      </c>
      <c r="L716" t="s">
        <v>2420</v>
      </c>
      <c r="M716" t="s">
        <v>2406</v>
      </c>
      <c r="N716" t="s">
        <v>18</v>
      </c>
      <c r="O716">
        <v>2.5375000000000001</v>
      </c>
      <c r="P716" t="s">
        <v>1781</v>
      </c>
      <c r="Q716" t="s">
        <v>1781</v>
      </c>
      <c r="R716">
        <v>-46.6235255</v>
      </c>
      <c r="S716">
        <v>-23.559660699999998</v>
      </c>
    </row>
    <row r="717" spans="1:19" x14ac:dyDescent="0.25">
      <c r="A717" t="s">
        <v>11</v>
      </c>
      <c r="B717" t="s">
        <v>2448</v>
      </c>
      <c r="C717" t="s">
        <v>2449</v>
      </c>
      <c r="D717" t="s">
        <v>28</v>
      </c>
      <c r="E717" t="s">
        <v>2450</v>
      </c>
      <c r="F717">
        <v>4.0999999999999996</v>
      </c>
      <c r="G717">
        <v>337</v>
      </c>
      <c r="H717" t="s">
        <v>34</v>
      </c>
      <c r="I717">
        <v>40</v>
      </c>
      <c r="J717">
        <v>1</v>
      </c>
      <c r="K717">
        <v>18</v>
      </c>
      <c r="L717" t="s">
        <v>2420</v>
      </c>
      <c r="M717" t="s">
        <v>2406</v>
      </c>
      <c r="N717" t="s">
        <v>18</v>
      </c>
      <c r="O717">
        <v>2.5375000000000001</v>
      </c>
      <c r="P717" t="s">
        <v>1781</v>
      </c>
      <c r="Q717" t="s">
        <v>1781</v>
      </c>
      <c r="R717">
        <v>-46.6171018</v>
      </c>
      <c r="S717">
        <v>-23.554516100000001</v>
      </c>
    </row>
    <row r="718" spans="1:19" x14ac:dyDescent="0.25">
      <c r="A718" t="s">
        <v>11</v>
      </c>
      <c r="B718" t="s">
        <v>2451</v>
      </c>
      <c r="C718" t="s">
        <v>2452</v>
      </c>
      <c r="D718" t="s">
        <v>28</v>
      </c>
      <c r="E718" t="s">
        <v>2453</v>
      </c>
      <c r="F718">
        <v>4.3</v>
      </c>
      <c r="G718">
        <v>68</v>
      </c>
      <c r="H718" t="s">
        <v>34</v>
      </c>
      <c r="I718">
        <v>40</v>
      </c>
      <c r="J718">
        <v>1</v>
      </c>
      <c r="K718">
        <v>16</v>
      </c>
      <c r="L718" t="s">
        <v>2454</v>
      </c>
      <c r="M718" t="s">
        <v>2454</v>
      </c>
      <c r="N718" t="s">
        <v>18</v>
      </c>
      <c r="O718">
        <v>1.0908</v>
      </c>
      <c r="P718" t="s">
        <v>2455</v>
      </c>
      <c r="Q718" t="s">
        <v>2456</v>
      </c>
      <c r="R718">
        <v>-46.614460600000001</v>
      </c>
      <c r="S718">
        <v>-23.554018200000002</v>
      </c>
    </row>
    <row r="719" spans="1:19" x14ac:dyDescent="0.25">
      <c r="A719" t="s">
        <v>11</v>
      </c>
      <c r="B719" t="s">
        <v>2457</v>
      </c>
      <c r="C719" t="s">
        <v>2458</v>
      </c>
      <c r="D719" t="s">
        <v>28</v>
      </c>
      <c r="E719" t="s">
        <v>2459</v>
      </c>
      <c r="F719">
        <v>4.5</v>
      </c>
      <c r="G719">
        <v>4510</v>
      </c>
      <c r="H719" t="s">
        <v>1332</v>
      </c>
      <c r="I719">
        <v>40</v>
      </c>
      <c r="J719">
        <v>1</v>
      </c>
      <c r="K719">
        <v>45</v>
      </c>
      <c r="L719" t="s">
        <v>2460</v>
      </c>
      <c r="M719" t="s">
        <v>2461</v>
      </c>
      <c r="N719" t="s">
        <v>18</v>
      </c>
      <c r="O719">
        <v>3.8142</v>
      </c>
      <c r="P719" t="s">
        <v>2455</v>
      </c>
      <c r="Q719" t="s">
        <v>2456</v>
      </c>
      <c r="R719">
        <v>-46.608206699999997</v>
      </c>
      <c r="S719">
        <v>-23.554606100000001</v>
      </c>
    </row>
    <row r="720" spans="1:19" x14ac:dyDescent="0.25">
      <c r="A720" t="s">
        <v>11</v>
      </c>
      <c r="B720" t="s">
        <v>2462</v>
      </c>
      <c r="C720" t="s">
        <v>2463</v>
      </c>
      <c r="D720" t="s">
        <v>28</v>
      </c>
      <c r="E720" t="s">
        <v>2464</v>
      </c>
      <c r="F720">
        <v>2.9</v>
      </c>
      <c r="G720">
        <v>55</v>
      </c>
      <c r="H720" t="s">
        <v>2465</v>
      </c>
      <c r="I720">
        <v>40</v>
      </c>
      <c r="J720">
        <v>1</v>
      </c>
      <c r="K720">
        <v>16</v>
      </c>
      <c r="L720" t="s">
        <v>2454</v>
      </c>
      <c r="M720" t="s">
        <v>2454</v>
      </c>
      <c r="N720" t="s">
        <v>18</v>
      </c>
      <c r="O720">
        <v>1.0908</v>
      </c>
      <c r="P720" t="s">
        <v>2455</v>
      </c>
      <c r="Q720" t="s">
        <v>2456</v>
      </c>
      <c r="R720">
        <v>-46.623678699999999</v>
      </c>
      <c r="S720">
        <v>-23.5533872</v>
      </c>
    </row>
    <row r="721" spans="1:19" x14ac:dyDescent="0.25">
      <c r="A721" t="s">
        <v>11</v>
      </c>
      <c r="B721" t="s">
        <v>2466</v>
      </c>
      <c r="C721" t="s">
        <v>2467</v>
      </c>
      <c r="D721" t="s">
        <v>28</v>
      </c>
      <c r="E721" t="s">
        <v>2468</v>
      </c>
      <c r="F721">
        <v>3.5</v>
      </c>
      <c r="G721">
        <v>81</v>
      </c>
      <c r="H721" t="s">
        <v>34</v>
      </c>
      <c r="I721">
        <v>40</v>
      </c>
      <c r="J721">
        <v>1</v>
      </c>
      <c r="K721">
        <v>45</v>
      </c>
      <c r="L721" t="s">
        <v>2460</v>
      </c>
      <c r="M721" t="s">
        <v>2461</v>
      </c>
      <c r="N721" t="s">
        <v>18</v>
      </c>
      <c r="O721">
        <v>3.8142</v>
      </c>
      <c r="P721" t="s">
        <v>2455</v>
      </c>
      <c r="Q721" t="s">
        <v>2456</v>
      </c>
      <c r="R721">
        <v>-46.606571700000003</v>
      </c>
      <c r="S721">
        <v>-23.555071600000002</v>
      </c>
    </row>
    <row r="722" spans="1:19" x14ac:dyDescent="0.25">
      <c r="A722" t="s">
        <v>11</v>
      </c>
      <c r="B722" t="s">
        <v>2469</v>
      </c>
      <c r="C722" t="s">
        <v>2470</v>
      </c>
      <c r="D722" t="s">
        <v>28</v>
      </c>
      <c r="E722" t="s">
        <v>2471</v>
      </c>
      <c r="F722">
        <v>4.0999999999999996</v>
      </c>
      <c r="G722">
        <v>76</v>
      </c>
      <c r="H722" t="s">
        <v>34</v>
      </c>
      <c r="I722">
        <v>40</v>
      </c>
      <c r="J722">
        <v>1</v>
      </c>
      <c r="K722">
        <v>45</v>
      </c>
      <c r="L722" t="s">
        <v>2460</v>
      </c>
      <c r="M722" t="s">
        <v>2461</v>
      </c>
      <c r="N722" t="s">
        <v>18</v>
      </c>
      <c r="O722">
        <v>3.8142</v>
      </c>
      <c r="P722" t="s">
        <v>2455</v>
      </c>
      <c r="Q722" t="s">
        <v>2456</v>
      </c>
      <c r="R722">
        <v>-46.602547899999998</v>
      </c>
      <c r="S722">
        <v>-23.565112599999999</v>
      </c>
    </row>
    <row r="723" spans="1:19" x14ac:dyDescent="0.25">
      <c r="A723" t="s">
        <v>11</v>
      </c>
      <c r="B723" t="s">
        <v>2472</v>
      </c>
      <c r="C723" t="s">
        <v>2473</v>
      </c>
      <c r="D723" t="s">
        <v>28</v>
      </c>
      <c r="E723" t="s">
        <v>2474</v>
      </c>
      <c r="F723">
        <v>4.2</v>
      </c>
      <c r="G723">
        <v>77</v>
      </c>
      <c r="H723" t="s">
        <v>34</v>
      </c>
      <c r="I723">
        <v>41</v>
      </c>
      <c r="J723">
        <v>1</v>
      </c>
      <c r="K723">
        <v>255</v>
      </c>
      <c r="L723" t="s">
        <v>2475</v>
      </c>
      <c r="M723" t="s">
        <v>2476</v>
      </c>
      <c r="N723" t="s">
        <v>18</v>
      </c>
      <c r="O723">
        <v>4.9294000000000002</v>
      </c>
      <c r="P723" t="s">
        <v>2455</v>
      </c>
      <c r="Q723" t="s">
        <v>2456</v>
      </c>
      <c r="R723">
        <v>-46.569868</v>
      </c>
      <c r="S723">
        <v>-23.5959763</v>
      </c>
    </row>
    <row r="724" spans="1:19" x14ac:dyDescent="0.25">
      <c r="A724" t="s">
        <v>11</v>
      </c>
      <c r="B724" t="s">
        <v>2477</v>
      </c>
      <c r="C724" t="s">
        <v>2478</v>
      </c>
      <c r="D724" t="s">
        <v>28</v>
      </c>
      <c r="E724" t="s">
        <v>2479</v>
      </c>
      <c r="F724">
        <v>4.0999999999999996</v>
      </c>
      <c r="G724">
        <v>54</v>
      </c>
      <c r="H724" t="s">
        <v>34</v>
      </c>
      <c r="I724">
        <v>41</v>
      </c>
      <c r="J724">
        <v>1</v>
      </c>
      <c r="K724">
        <v>255</v>
      </c>
      <c r="L724" t="s">
        <v>2475</v>
      </c>
      <c r="M724" t="s">
        <v>2476</v>
      </c>
      <c r="N724" t="s">
        <v>18</v>
      </c>
      <c r="O724">
        <v>4.9294000000000002</v>
      </c>
      <c r="P724" t="s">
        <v>2455</v>
      </c>
      <c r="Q724" t="s">
        <v>2456</v>
      </c>
      <c r="R724">
        <v>-46.570216700000003</v>
      </c>
      <c r="S724">
        <v>-23.5961797</v>
      </c>
    </row>
    <row r="725" spans="1:19" x14ac:dyDescent="0.25">
      <c r="A725" t="s">
        <v>11</v>
      </c>
      <c r="B725" t="s">
        <v>2480</v>
      </c>
      <c r="C725" t="s">
        <v>2481</v>
      </c>
      <c r="D725" t="s">
        <v>28</v>
      </c>
      <c r="E725" t="s">
        <v>2482</v>
      </c>
      <c r="F725">
        <v>4.5999999999999996</v>
      </c>
      <c r="G725">
        <v>66</v>
      </c>
      <c r="H725" t="s">
        <v>148</v>
      </c>
      <c r="I725">
        <v>41</v>
      </c>
      <c r="J725">
        <v>1</v>
      </c>
      <c r="K725">
        <v>255</v>
      </c>
      <c r="L725" t="s">
        <v>2475</v>
      </c>
      <c r="M725" t="s">
        <v>2476</v>
      </c>
      <c r="N725" t="s">
        <v>18</v>
      </c>
      <c r="O725">
        <v>4.9294000000000002</v>
      </c>
      <c r="P725" t="s">
        <v>2455</v>
      </c>
      <c r="Q725" t="s">
        <v>2456</v>
      </c>
      <c r="R725">
        <v>-46.5655365</v>
      </c>
      <c r="S725">
        <v>-23.597062099999999</v>
      </c>
    </row>
    <row r="726" spans="1:19" x14ac:dyDescent="0.25">
      <c r="A726" t="s">
        <v>11</v>
      </c>
      <c r="B726" t="s">
        <v>2483</v>
      </c>
      <c r="C726" t="s">
        <v>2484</v>
      </c>
      <c r="D726" t="s">
        <v>28</v>
      </c>
      <c r="E726" t="s">
        <v>2485</v>
      </c>
      <c r="F726">
        <v>4.2</v>
      </c>
      <c r="G726">
        <v>77</v>
      </c>
      <c r="H726" t="s">
        <v>34</v>
      </c>
      <c r="I726">
        <v>41</v>
      </c>
      <c r="J726">
        <v>1</v>
      </c>
      <c r="K726">
        <v>255</v>
      </c>
      <c r="L726" t="s">
        <v>2475</v>
      </c>
      <c r="M726" t="s">
        <v>2476</v>
      </c>
      <c r="N726" t="s">
        <v>18</v>
      </c>
      <c r="O726">
        <v>4.9294000000000002</v>
      </c>
      <c r="P726" t="s">
        <v>2455</v>
      </c>
      <c r="Q726" t="s">
        <v>2456</v>
      </c>
      <c r="R726">
        <v>-46.563199500000003</v>
      </c>
      <c r="S726">
        <v>-23.595680099999999</v>
      </c>
    </row>
    <row r="727" spans="1:19" x14ac:dyDescent="0.25">
      <c r="A727" t="s">
        <v>11</v>
      </c>
      <c r="B727" t="s">
        <v>2486</v>
      </c>
      <c r="C727" t="s">
        <v>2487</v>
      </c>
      <c r="D727" t="s">
        <v>28</v>
      </c>
      <c r="E727" t="s">
        <v>2488</v>
      </c>
      <c r="F727">
        <v>4.5999999999999996</v>
      </c>
      <c r="G727">
        <v>177</v>
      </c>
      <c r="H727" t="s">
        <v>34</v>
      </c>
      <c r="I727">
        <v>41</v>
      </c>
      <c r="J727">
        <v>1</v>
      </c>
      <c r="K727">
        <v>255</v>
      </c>
      <c r="L727" t="s">
        <v>2475</v>
      </c>
      <c r="M727" t="s">
        <v>2476</v>
      </c>
      <c r="N727" t="s">
        <v>18</v>
      </c>
      <c r="O727">
        <v>4.9294000000000002</v>
      </c>
      <c r="P727" t="s">
        <v>2455</v>
      </c>
      <c r="Q727" t="s">
        <v>2456</v>
      </c>
      <c r="R727">
        <v>-46.575138799999998</v>
      </c>
      <c r="S727">
        <v>-23.593717000000002</v>
      </c>
    </row>
    <row r="728" spans="1:19" x14ac:dyDescent="0.25">
      <c r="A728" t="s">
        <v>11</v>
      </c>
      <c r="B728" t="s">
        <v>2489</v>
      </c>
      <c r="C728" t="s">
        <v>2490</v>
      </c>
      <c r="D728" t="s">
        <v>28</v>
      </c>
      <c r="E728" t="s">
        <v>2491</v>
      </c>
      <c r="F728">
        <v>4.4000000000000004</v>
      </c>
      <c r="G728">
        <v>247</v>
      </c>
      <c r="H728" t="s">
        <v>53</v>
      </c>
      <c r="I728">
        <v>41</v>
      </c>
      <c r="J728">
        <v>1</v>
      </c>
      <c r="K728">
        <v>255</v>
      </c>
      <c r="L728" t="s">
        <v>2475</v>
      </c>
      <c r="M728" t="s">
        <v>2476</v>
      </c>
      <c r="N728" t="s">
        <v>18</v>
      </c>
      <c r="O728">
        <v>4.9294000000000002</v>
      </c>
      <c r="P728" t="s">
        <v>2455</v>
      </c>
      <c r="Q728" t="s">
        <v>2456</v>
      </c>
      <c r="R728">
        <v>-46.5620859</v>
      </c>
      <c r="S728">
        <v>-23.599914600000002</v>
      </c>
    </row>
    <row r="729" spans="1:19" x14ac:dyDescent="0.25">
      <c r="A729" t="s">
        <v>11</v>
      </c>
      <c r="B729" t="s">
        <v>2492</v>
      </c>
      <c r="C729" t="s">
        <v>2493</v>
      </c>
      <c r="D729" t="s">
        <v>23</v>
      </c>
      <c r="E729" t="s">
        <v>2494</v>
      </c>
      <c r="F729">
        <v>4.4000000000000004</v>
      </c>
      <c r="G729">
        <v>383</v>
      </c>
      <c r="H729" t="s">
        <v>2495</v>
      </c>
      <c r="I729">
        <v>41</v>
      </c>
      <c r="J729">
        <v>1</v>
      </c>
      <c r="K729">
        <v>255</v>
      </c>
      <c r="L729" t="s">
        <v>2475</v>
      </c>
      <c r="M729" t="s">
        <v>2476</v>
      </c>
      <c r="N729" t="s">
        <v>18</v>
      </c>
      <c r="O729">
        <v>4.9294000000000002</v>
      </c>
      <c r="P729" t="s">
        <v>2455</v>
      </c>
      <c r="Q729" t="s">
        <v>2456</v>
      </c>
      <c r="R729">
        <v>-46.574001500000001</v>
      </c>
      <c r="S729">
        <v>-23.5903764</v>
      </c>
    </row>
    <row r="730" spans="1:19" x14ac:dyDescent="0.25">
      <c r="A730" t="s">
        <v>11</v>
      </c>
      <c r="B730" t="s">
        <v>2496</v>
      </c>
      <c r="C730" t="s">
        <v>2497</v>
      </c>
      <c r="D730" t="s">
        <v>23</v>
      </c>
      <c r="E730" t="s">
        <v>2498</v>
      </c>
      <c r="F730">
        <v>4</v>
      </c>
      <c r="G730">
        <v>159</v>
      </c>
      <c r="H730" t="s">
        <v>1397</v>
      </c>
      <c r="I730">
        <v>41</v>
      </c>
      <c r="J730">
        <v>1</v>
      </c>
      <c r="K730">
        <v>254</v>
      </c>
      <c r="L730" t="s">
        <v>2499</v>
      </c>
      <c r="M730" t="s">
        <v>2476</v>
      </c>
      <c r="N730" t="s">
        <v>18</v>
      </c>
      <c r="O730">
        <v>3.5426000000000002</v>
      </c>
      <c r="P730" t="s">
        <v>2455</v>
      </c>
      <c r="Q730" t="s">
        <v>2456</v>
      </c>
      <c r="R730">
        <v>-46.574377499999997</v>
      </c>
      <c r="S730">
        <v>-23.589955700000001</v>
      </c>
    </row>
    <row r="731" spans="1:19" x14ac:dyDescent="0.25">
      <c r="A731" t="s">
        <v>11</v>
      </c>
      <c r="B731" t="s">
        <v>2500</v>
      </c>
      <c r="C731" t="s">
        <v>2501</v>
      </c>
      <c r="D731" t="s">
        <v>28</v>
      </c>
      <c r="E731" t="s">
        <v>2502</v>
      </c>
      <c r="F731">
        <v>4.7</v>
      </c>
      <c r="G731">
        <v>965</v>
      </c>
      <c r="H731" t="s">
        <v>2503</v>
      </c>
      <c r="I731">
        <v>41</v>
      </c>
      <c r="J731">
        <v>1</v>
      </c>
      <c r="K731">
        <v>254</v>
      </c>
      <c r="L731" t="s">
        <v>2499</v>
      </c>
      <c r="M731" t="s">
        <v>2476</v>
      </c>
      <c r="N731" t="s">
        <v>18</v>
      </c>
      <c r="O731">
        <v>3.5426000000000002</v>
      </c>
      <c r="P731" t="s">
        <v>2455</v>
      </c>
      <c r="Q731" t="s">
        <v>2456</v>
      </c>
      <c r="R731">
        <v>-46.572257499999999</v>
      </c>
      <c r="S731">
        <v>-23.588259900000001</v>
      </c>
    </row>
    <row r="732" spans="1:19" x14ac:dyDescent="0.25">
      <c r="A732" t="s">
        <v>11</v>
      </c>
      <c r="B732" t="s">
        <v>2504</v>
      </c>
      <c r="C732" t="s">
        <v>2505</v>
      </c>
      <c r="D732" t="s">
        <v>23</v>
      </c>
      <c r="E732" t="s">
        <v>2506</v>
      </c>
      <c r="F732">
        <v>4.0999999999999996</v>
      </c>
      <c r="G732">
        <v>208</v>
      </c>
      <c r="H732" t="s">
        <v>1397</v>
      </c>
      <c r="I732">
        <v>41</v>
      </c>
      <c r="J732">
        <v>1</v>
      </c>
      <c r="K732">
        <v>254</v>
      </c>
      <c r="L732" t="s">
        <v>2499</v>
      </c>
      <c r="M732" t="s">
        <v>2476</v>
      </c>
      <c r="N732" t="s">
        <v>18</v>
      </c>
      <c r="O732">
        <v>3.5426000000000002</v>
      </c>
      <c r="P732" t="s">
        <v>2455</v>
      </c>
      <c r="Q732" t="s">
        <v>2456</v>
      </c>
      <c r="R732">
        <v>-46.569072800000001</v>
      </c>
      <c r="S732">
        <v>-23.586019700000001</v>
      </c>
    </row>
    <row r="733" spans="1:19" x14ac:dyDescent="0.25">
      <c r="A733" t="s">
        <v>11</v>
      </c>
      <c r="B733" t="s">
        <v>2507</v>
      </c>
      <c r="C733" t="s">
        <v>2508</v>
      </c>
      <c r="D733" t="s">
        <v>28</v>
      </c>
      <c r="E733" t="s">
        <v>2509</v>
      </c>
      <c r="F733">
        <v>4.3</v>
      </c>
      <c r="G733">
        <v>373</v>
      </c>
      <c r="H733" t="s">
        <v>148</v>
      </c>
      <c r="I733">
        <v>41</v>
      </c>
      <c r="J733">
        <v>1</v>
      </c>
      <c r="K733">
        <v>255</v>
      </c>
      <c r="L733" t="s">
        <v>2475</v>
      </c>
      <c r="M733" t="s">
        <v>2476</v>
      </c>
      <c r="N733" t="s">
        <v>18</v>
      </c>
      <c r="O733">
        <v>4.9294000000000002</v>
      </c>
      <c r="P733" t="s">
        <v>2455</v>
      </c>
      <c r="Q733" t="s">
        <v>2456</v>
      </c>
      <c r="R733">
        <v>-46.578773200000001</v>
      </c>
      <c r="S733">
        <v>-23.594029500000001</v>
      </c>
    </row>
    <row r="734" spans="1:19" x14ac:dyDescent="0.25">
      <c r="A734" t="s">
        <v>11</v>
      </c>
      <c r="B734" t="s">
        <v>2510</v>
      </c>
      <c r="C734" t="s">
        <v>2511</v>
      </c>
      <c r="D734" t="s">
        <v>23</v>
      </c>
      <c r="E734" t="s">
        <v>2512</v>
      </c>
      <c r="F734">
        <v>3.4</v>
      </c>
      <c r="G734">
        <v>221</v>
      </c>
      <c r="H734" t="s">
        <v>25</v>
      </c>
      <c r="I734">
        <v>41</v>
      </c>
      <c r="J734">
        <v>1</v>
      </c>
      <c r="K734">
        <v>255</v>
      </c>
      <c r="L734" t="s">
        <v>2475</v>
      </c>
      <c r="M734" t="s">
        <v>2476</v>
      </c>
      <c r="N734" t="s">
        <v>18</v>
      </c>
      <c r="O734">
        <v>4.9294000000000002</v>
      </c>
      <c r="P734" t="s">
        <v>2455</v>
      </c>
      <c r="Q734" t="s">
        <v>2456</v>
      </c>
      <c r="R734">
        <v>-46.579234999999997</v>
      </c>
      <c r="S734">
        <v>-23.592974399999999</v>
      </c>
    </row>
    <row r="735" spans="1:19" x14ac:dyDescent="0.25">
      <c r="A735" t="s">
        <v>11</v>
      </c>
      <c r="B735" t="s">
        <v>2513</v>
      </c>
      <c r="C735" t="s">
        <v>2514</v>
      </c>
      <c r="D735" t="s">
        <v>28</v>
      </c>
      <c r="E735" t="s">
        <v>2515</v>
      </c>
      <c r="F735">
        <v>3.6</v>
      </c>
      <c r="G735">
        <v>318</v>
      </c>
      <c r="H735" t="s">
        <v>437</v>
      </c>
      <c r="I735">
        <v>41</v>
      </c>
      <c r="J735">
        <v>1</v>
      </c>
      <c r="K735">
        <v>255</v>
      </c>
      <c r="L735" t="s">
        <v>2475</v>
      </c>
      <c r="M735" t="s">
        <v>2476</v>
      </c>
      <c r="N735" t="s">
        <v>18</v>
      </c>
      <c r="O735">
        <v>4.9294000000000002</v>
      </c>
      <c r="P735" t="s">
        <v>2455</v>
      </c>
      <c r="Q735" t="s">
        <v>2456</v>
      </c>
      <c r="R735">
        <v>-46.560845800000003</v>
      </c>
      <c r="S735">
        <v>-23.604068600000002</v>
      </c>
    </row>
    <row r="736" spans="1:19" x14ac:dyDescent="0.25">
      <c r="A736" t="s">
        <v>11</v>
      </c>
      <c r="B736" t="s">
        <v>2516</v>
      </c>
      <c r="C736" t="s">
        <v>2517</v>
      </c>
      <c r="D736" t="s">
        <v>28</v>
      </c>
      <c r="E736" t="s">
        <v>2518</v>
      </c>
      <c r="F736">
        <v>4.3</v>
      </c>
      <c r="G736">
        <v>59</v>
      </c>
      <c r="H736" t="s">
        <v>180</v>
      </c>
      <c r="I736">
        <v>41</v>
      </c>
      <c r="J736">
        <v>1</v>
      </c>
      <c r="K736">
        <v>256</v>
      </c>
      <c r="L736" t="s">
        <v>2519</v>
      </c>
      <c r="M736" t="s">
        <v>2520</v>
      </c>
      <c r="N736" t="s">
        <v>18</v>
      </c>
      <c r="O736">
        <v>2.5181</v>
      </c>
      <c r="P736" t="s">
        <v>2455</v>
      </c>
      <c r="Q736" t="s">
        <v>2456</v>
      </c>
      <c r="R736">
        <v>-46.556411099999998</v>
      </c>
      <c r="S736">
        <v>-23.5927045</v>
      </c>
    </row>
    <row r="737" spans="1:19" x14ac:dyDescent="0.25">
      <c r="A737" t="s">
        <v>11</v>
      </c>
      <c r="B737" t="s">
        <v>2521</v>
      </c>
      <c r="C737" t="s">
        <v>2522</v>
      </c>
      <c r="D737" t="s">
        <v>23</v>
      </c>
      <c r="E737" t="s">
        <v>2523</v>
      </c>
      <c r="F737">
        <v>4.7</v>
      </c>
      <c r="G737">
        <v>1386</v>
      </c>
      <c r="H737" t="s">
        <v>2524</v>
      </c>
      <c r="I737">
        <v>41</v>
      </c>
      <c r="J737">
        <v>1</v>
      </c>
      <c r="K737">
        <v>254</v>
      </c>
      <c r="L737" t="s">
        <v>2499</v>
      </c>
      <c r="M737" t="s">
        <v>2476</v>
      </c>
      <c r="N737" t="s">
        <v>18</v>
      </c>
      <c r="O737">
        <v>3.5426000000000002</v>
      </c>
      <c r="P737" t="s">
        <v>2455</v>
      </c>
      <c r="Q737" t="s">
        <v>2456</v>
      </c>
      <c r="R737">
        <v>-46.574193200000003</v>
      </c>
      <c r="S737">
        <v>-23.584580800000001</v>
      </c>
    </row>
    <row r="738" spans="1:19" x14ac:dyDescent="0.25">
      <c r="A738" t="s">
        <v>11</v>
      </c>
      <c r="B738" t="s">
        <v>2525</v>
      </c>
      <c r="C738" t="s">
        <v>2526</v>
      </c>
      <c r="D738" t="s">
        <v>28</v>
      </c>
      <c r="E738" t="s">
        <v>2527</v>
      </c>
      <c r="F738">
        <v>4.8</v>
      </c>
      <c r="G738">
        <v>18252</v>
      </c>
      <c r="H738" t="s">
        <v>34</v>
      </c>
      <c r="I738">
        <v>41</v>
      </c>
      <c r="J738">
        <v>1</v>
      </c>
      <c r="K738">
        <v>254</v>
      </c>
      <c r="L738" t="s">
        <v>2499</v>
      </c>
      <c r="M738" t="s">
        <v>2476</v>
      </c>
      <c r="N738" t="s">
        <v>18</v>
      </c>
      <c r="O738">
        <v>3.5426000000000002</v>
      </c>
      <c r="P738" t="s">
        <v>2455</v>
      </c>
      <c r="Q738" t="s">
        <v>2456</v>
      </c>
      <c r="R738">
        <v>-46.574854899999998</v>
      </c>
      <c r="S738">
        <v>-23.583734</v>
      </c>
    </row>
    <row r="739" spans="1:19" x14ac:dyDescent="0.25">
      <c r="A739" t="s">
        <v>11</v>
      </c>
      <c r="B739" t="s">
        <v>2528</v>
      </c>
      <c r="C739" t="s">
        <v>2529</v>
      </c>
      <c r="D739" t="s">
        <v>23</v>
      </c>
      <c r="E739" t="s">
        <v>2530</v>
      </c>
      <c r="F739">
        <v>3.7</v>
      </c>
      <c r="G739">
        <v>250</v>
      </c>
      <c r="H739" t="s">
        <v>2531</v>
      </c>
      <c r="I739">
        <v>41</v>
      </c>
      <c r="J739">
        <v>1</v>
      </c>
      <c r="K739">
        <v>254</v>
      </c>
      <c r="L739" t="s">
        <v>2499</v>
      </c>
      <c r="M739" t="s">
        <v>2476</v>
      </c>
      <c r="N739" t="s">
        <v>18</v>
      </c>
      <c r="O739">
        <v>3.5426000000000002</v>
      </c>
      <c r="P739" t="s">
        <v>2455</v>
      </c>
      <c r="Q739" t="s">
        <v>2456</v>
      </c>
      <c r="R739">
        <v>-46.578477300000003</v>
      </c>
      <c r="S739">
        <v>-23.585917999999999</v>
      </c>
    </row>
    <row r="740" spans="1:19" x14ac:dyDescent="0.25">
      <c r="A740" t="s">
        <v>11</v>
      </c>
      <c r="B740" t="s">
        <v>2532</v>
      </c>
      <c r="C740" t="s">
        <v>2533</v>
      </c>
      <c r="D740" t="s">
        <v>28</v>
      </c>
      <c r="E740" t="s">
        <v>2534</v>
      </c>
      <c r="F740">
        <v>4.4000000000000004</v>
      </c>
      <c r="G740">
        <v>54</v>
      </c>
      <c r="H740" t="s">
        <v>34</v>
      </c>
      <c r="I740">
        <v>41</v>
      </c>
      <c r="J740">
        <v>1</v>
      </c>
      <c r="K740">
        <v>256</v>
      </c>
      <c r="L740" t="s">
        <v>2519</v>
      </c>
      <c r="M740" t="s">
        <v>2520</v>
      </c>
      <c r="N740" t="s">
        <v>18</v>
      </c>
      <c r="O740">
        <v>2.5181</v>
      </c>
      <c r="P740" t="s">
        <v>2455</v>
      </c>
      <c r="Q740" t="s">
        <v>2456</v>
      </c>
      <c r="R740">
        <v>-46.5530191</v>
      </c>
      <c r="S740">
        <v>-23.593730699999998</v>
      </c>
    </row>
    <row r="741" spans="1:19" x14ac:dyDescent="0.25">
      <c r="A741" t="s">
        <v>11</v>
      </c>
      <c r="B741" t="s">
        <v>2535</v>
      </c>
      <c r="C741" t="s">
        <v>2536</v>
      </c>
      <c r="D741" t="s">
        <v>28</v>
      </c>
      <c r="E741" t="s">
        <v>2537</v>
      </c>
      <c r="F741">
        <v>3.4</v>
      </c>
      <c r="G741">
        <v>56</v>
      </c>
      <c r="H741" t="s">
        <v>34</v>
      </c>
      <c r="I741">
        <v>41</v>
      </c>
      <c r="J741">
        <v>1</v>
      </c>
      <c r="K741">
        <v>46</v>
      </c>
      <c r="L741" t="s">
        <v>2538</v>
      </c>
      <c r="M741" t="s">
        <v>2538</v>
      </c>
      <c r="N741" t="s">
        <v>18</v>
      </c>
      <c r="O741">
        <v>3.1581000000000001</v>
      </c>
      <c r="P741" t="s">
        <v>2455</v>
      </c>
      <c r="Q741" t="s">
        <v>2456</v>
      </c>
      <c r="R741">
        <v>-46.567095000000002</v>
      </c>
      <c r="S741">
        <v>-23.5810152</v>
      </c>
    </row>
    <row r="742" spans="1:19" x14ac:dyDescent="0.25">
      <c r="A742" t="s">
        <v>11</v>
      </c>
      <c r="B742" t="s">
        <v>2539</v>
      </c>
      <c r="C742" t="s">
        <v>2540</v>
      </c>
      <c r="D742" t="s">
        <v>23</v>
      </c>
      <c r="E742" t="s">
        <v>2541</v>
      </c>
      <c r="F742">
        <v>4.3</v>
      </c>
      <c r="G742">
        <v>53</v>
      </c>
      <c r="H742" t="s">
        <v>25</v>
      </c>
      <c r="I742">
        <v>41</v>
      </c>
      <c r="J742">
        <v>1</v>
      </c>
      <c r="K742">
        <v>254</v>
      </c>
      <c r="L742" t="s">
        <v>2499</v>
      </c>
      <c r="M742" t="s">
        <v>2476</v>
      </c>
      <c r="N742" t="s">
        <v>18</v>
      </c>
      <c r="O742">
        <v>3.5426000000000002</v>
      </c>
      <c r="P742" t="s">
        <v>2455</v>
      </c>
      <c r="Q742" t="s">
        <v>2456</v>
      </c>
      <c r="R742">
        <v>-46.574598799999997</v>
      </c>
      <c r="S742">
        <v>-23.581615500000002</v>
      </c>
    </row>
    <row r="743" spans="1:19" x14ac:dyDescent="0.25">
      <c r="A743" t="s">
        <v>11</v>
      </c>
      <c r="B743" t="s">
        <v>2542</v>
      </c>
      <c r="C743" t="s">
        <v>2543</v>
      </c>
      <c r="D743" t="s">
        <v>28</v>
      </c>
      <c r="E743" t="s">
        <v>2544</v>
      </c>
      <c r="F743">
        <v>4.4000000000000004</v>
      </c>
      <c r="G743">
        <v>158</v>
      </c>
      <c r="H743" t="s">
        <v>225</v>
      </c>
      <c r="I743">
        <v>42</v>
      </c>
      <c r="J743">
        <v>1</v>
      </c>
      <c r="K743">
        <v>45</v>
      </c>
      <c r="L743" t="s">
        <v>2460</v>
      </c>
      <c r="M743" t="s">
        <v>2461</v>
      </c>
      <c r="N743" t="s">
        <v>18</v>
      </c>
      <c r="O743">
        <v>3.8142</v>
      </c>
      <c r="P743" t="s">
        <v>2455</v>
      </c>
      <c r="Q743" t="s">
        <v>2456</v>
      </c>
      <c r="R743">
        <v>-46.596545599999999</v>
      </c>
      <c r="S743">
        <v>-23.566930200000002</v>
      </c>
    </row>
    <row r="744" spans="1:19" x14ac:dyDescent="0.25">
      <c r="A744" t="s">
        <v>11</v>
      </c>
      <c r="B744" t="s">
        <v>2545</v>
      </c>
      <c r="C744" t="s">
        <v>2546</v>
      </c>
      <c r="D744" t="s">
        <v>28</v>
      </c>
      <c r="E744" t="s">
        <v>2547</v>
      </c>
      <c r="F744">
        <v>4.4000000000000004</v>
      </c>
      <c r="G744">
        <v>318</v>
      </c>
      <c r="H744" t="s">
        <v>225</v>
      </c>
      <c r="I744">
        <v>42</v>
      </c>
      <c r="J744">
        <v>1</v>
      </c>
      <c r="K744">
        <v>45</v>
      </c>
      <c r="L744" t="s">
        <v>2460</v>
      </c>
      <c r="M744" t="s">
        <v>2461</v>
      </c>
      <c r="N744" t="s">
        <v>18</v>
      </c>
      <c r="O744">
        <v>3.8142</v>
      </c>
      <c r="P744" t="s">
        <v>2455</v>
      </c>
      <c r="Q744" t="s">
        <v>2456</v>
      </c>
      <c r="R744">
        <v>-46.599300200000002</v>
      </c>
      <c r="S744">
        <v>-23.566983100000002</v>
      </c>
    </row>
    <row r="745" spans="1:19" x14ac:dyDescent="0.25">
      <c r="A745" t="s">
        <v>11</v>
      </c>
      <c r="B745" t="s">
        <v>2548</v>
      </c>
      <c r="C745" t="s">
        <v>2549</v>
      </c>
      <c r="D745" t="s">
        <v>28</v>
      </c>
      <c r="E745" t="s">
        <v>2550</v>
      </c>
      <c r="F745">
        <v>4.5</v>
      </c>
      <c r="G745">
        <v>137</v>
      </c>
      <c r="H745" t="s">
        <v>1528</v>
      </c>
      <c r="I745">
        <v>42</v>
      </c>
      <c r="J745">
        <v>1</v>
      </c>
      <c r="K745">
        <v>44</v>
      </c>
      <c r="L745" t="s">
        <v>2551</v>
      </c>
      <c r="M745" t="s">
        <v>2461</v>
      </c>
      <c r="N745" t="s">
        <v>18</v>
      </c>
      <c r="O745">
        <v>1.4165000000000001</v>
      </c>
      <c r="P745" t="s">
        <v>2455</v>
      </c>
      <c r="Q745" t="s">
        <v>2456</v>
      </c>
      <c r="R745">
        <v>-46.595843000000002</v>
      </c>
      <c r="S745">
        <v>-23.561821500000001</v>
      </c>
    </row>
    <row r="746" spans="1:19" x14ac:dyDescent="0.25">
      <c r="A746" t="s">
        <v>11</v>
      </c>
      <c r="B746" t="s">
        <v>2552</v>
      </c>
      <c r="C746" t="s">
        <v>2553</v>
      </c>
      <c r="D746" t="s">
        <v>28</v>
      </c>
      <c r="E746" t="s">
        <v>2554</v>
      </c>
      <c r="F746">
        <v>4.2</v>
      </c>
      <c r="G746">
        <v>112</v>
      </c>
      <c r="H746" t="s">
        <v>2391</v>
      </c>
      <c r="I746">
        <v>42</v>
      </c>
      <c r="J746">
        <v>1</v>
      </c>
      <c r="K746">
        <v>44</v>
      </c>
      <c r="L746" t="s">
        <v>2551</v>
      </c>
      <c r="M746" t="s">
        <v>2461</v>
      </c>
      <c r="N746" t="s">
        <v>18</v>
      </c>
      <c r="O746">
        <v>1.4165000000000001</v>
      </c>
      <c r="P746" t="s">
        <v>2455</v>
      </c>
      <c r="Q746" t="s">
        <v>2456</v>
      </c>
      <c r="R746">
        <v>-46.595506999999998</v>
      </c>
      <c r="S746">
        <v>-23.561713000000001</v>
      </c>
    </row>
    <row r="747" spans="1:19" x14ac:dyDescent="0.25">
      <c r="A747" t="s">
        <v>11</v>
      </c>
      <c r="B747" t="s">
        <v>2555</v>
      </c>
      <c r="C747" t="s">
        <v>2556</v>
      </c>
      <c r="D747" t="s">
        <v>28</v>
      </c>
      <c r="E747" t="s">
        <v>2557</v>
      </c>
      <c r="F747">
        <v>4.5</v>
      </c>
      <c r="G747">
        <v>1714</v>
      </c>
      <c r="H747" t="s">
        <v>2558</v>
      </c>
      <c r="I747">
        <v>42</v>
      </c>
      <c r="J747">
        <v>1</v>
      </c>
      <c r="K747">
        <v>45</v>
      </c>
      <c r="L747" t="s">
        <v>2460</v>
      </c>
      <c r="M747" t="s">
        <v>2461</v>
      </c>
      <c r="N747" t="s">
        <v>18</v>
      </c>
      <c r="O747">
        <v>3.8142</v>
      </c>
      <c r="P747" t="s">
        <v>2455</v>
      </c>
      <c r="Q747" t="s">
        <v>2456</v>
      </c>
      <c r="R747">
        <v>-46.592264800000002</v>
      </c>
      <c r="S747">
        <v>-23.568805399999999</v>
      </c>
    </row>
    <row r="748" spans="1:19" x14ac:dyDescent="0.25">
      <c r="A748" t="s">
        <v>11</v>
      </c>
      <c r="B748" t="s">
        <v>2559</v>
      </c>
      <c r="C748" t="s">
        <v>2560</v>
      </c>
      <c r="D748" t="s">
        <v>28</v>
      </c>
      <c r="E748" t="s">
        <v>2561</v>
      </c>
      <c r="F748">
        <v>4.2</v>
      </c>
      <c r="G748">
        <v>130</v>
      </c>
      <c r="H748" t="s">
        <v>225</v>
      </c>
      <c r="I748">
        <v>42</v>
      </c>
      <c r="J748">
        <v>1</v>
      </c>
      <c r="K748">
        <v>45</v>
      </c>
      <c r="L748" t="s">
        <v>2460</v>
      </c>
      <c r="M748" t="s">
        <v>2461</v>
      </c>
      <c r="N748" t="s">
        <v>18</v>
      </c>
      <c r="O748">
        <v>3.8142</v>
      </c>
      <c r="P748" t="s">
        <v>2455</v>
      </c>
      <c r="Q748" t="s">
        <v>2456</v>
      </c>
      <c r="R748">
        <v>-46.601010600000002</v>
      </c>
      <c r="S748">
        <v>-23.566153799999999</v>
      </c>
    </row>
    <row r="749" spans="1:19" x14ac:dyDescent="0.25">
      <c r="A749" t="s">
        <v>11</v>
      </c>
      <c r="B749" t="s">
        <v>2562</v>
      </c>
      <c r="C749" t="s">
        <v>2563</v>
      </c>
      <c r="D749" t="s">
        <v>28</v>
      </c>
      <c r="E749" t="s">
        <v>2564</v>
      </c>
      <c r="F749">
        <v>4.7</v>
      </c>
      <c r="G749">
        <v>135</v>
      </c>
      <c r="H749" t="s">
        <v>225</v>
      </c>
      <c r="I749">
        <v>42</v>
      </c>
      <c r="J749">
        <v>1</v>
      </c>
      <c r="K749">
        <v>45</v>
      </c>
      <c r="L749" t="s">
        <v>2460</v>
      </c>
      <c r="M749" t="s">
        <v>2461</v>
      </c>
      <c r="N749" t="s">
        <v>18</v>
      </c>
      <c r="O749">
        <v>3.8142</v>
      </c>
      <c r="P749" t="s">
        <v>2455</v>
      </c>
      <c r="Q749" t="s">
        <v>2456</v>
      </c>
      <c r="R749">
        <v>-46.590961100000001</v>
      </c>
      <c r="S749">
        <v>-23.569387899999999</v>
      </c>
    </row>
    <row r="750" spans="1:19" x14ac:dyDescent="0.25">
      <c r="A750" t="s">
        <v>11</v>
      </c>
      <c r="B750" t="s">
        <v>2565</v>
      </c>
      <c r="C750" t="s">
        <v>2566</v>
      </c>
      <c r="D750" t="s">
        <v>28</v>
      </c>
      <c r="E750" t="s">
        <v>2567</v>
      </c>
      <c r="F750">
        <v>4.5999999999999996</v>
      </c>
      <c r="G750">
        <v>97</v>
      </c>
      <c r="H750" t="s">
        <v>1528</v>
      </c>
      <c r="I750">
        <v>42</v>
      </c>
      <c r="J750">
        <v>1</v>
      </c>
      <c r="K750">
        <v>44</v>
      </c>
      <c r="L750" t="s">
        <v>2551</v>
      </c>
      <c r="M750" t="s">
        <v>2461</v>
      </c>
      <c r="N750" t="s">
        <v>18</v>
      </c>
      <c r="O750">
        <v>1.4165000000000001</v>
      </c>
      <c r="P750" t="s">
        <v>2455</v>
      </c>
      <c r="Q750" t="s">
        <v>2456</v>
      </c>
      <c r="R750">
        <v>-46.589155599999998</v>
      </c>
      <c r="S750">
        <v>-23.565509200000001</v>
      </c>
    </row>
    <row r="751" spans="1:19" x14ac:dyDescent="0.25">
      <c r="A751" t="s">
        <v>11</v>
      </c>
      <c r="B751" t="s">
        <v>2568</v>
      </c>
      <c r="C751" t="s">
        <v>2569</v>
      </c>
      <c r="D751" t="s">
        <v>28</v>
      </c>
      <c r="E751" t="s">
        <v>2570</v>
      </c>
      <c r="F751">
        <v>4.8</v>
      </c>
      <c r="G751">
        <v>415</v>
      </c>
      <c r="H751" t="s">
        <v>2571</v>
      </c>
      <c r="I751">
        <v>42</v>
      </c>
      <c r="J751">
        <v>1</v>
      </c>
      <c r="K751">
        <v>45</v>
      </c>
      <c r="L751" t="s">
        <v>2460</v>
      </c>
      <c r="M751" t="s">
        <v>2461</v>
      </c>
      <c r="N751" t="s">
        <v>18</v>
      </c>
      <c r="O751">
        <v>3.8142</v>
      </c>
      <c r="P751" t="s">
        <v>2455</v>
      </c>
      <c r="Q751" t="s">
        <v>2456</v>
      </c>
      <c r="R751">
        <v>-46.601937300000003</v>
      </c>
      <c r="S751">
        <v>-23.562804199999999</v>
      </c>
    </row>
    <row r="752" spans="1:19" x14ac:dyDescent="0.25">
      <c r="A752" t="s">
        <v>11</v>
      </c>
      <c r="B752" t="s">
        <v>2572</v>
      </c>
      <c r="C752" t="s">
        <v>2573</v>
      </c>
      <c r="D752" t="s">
        <v>28</v>
      </c>
      <c r="E752" t="s">
        <v>2574</v>
      </c>
      <c r="F752">
        <v>5</v>
      </c>
      <c r="G752">
        <v>3</v>
      </c>
      <c r="H752" t="s">
        <v>225</v>
      </c>
      <c r="I752">
        <v>42</v>
      </c>
      <c r="J752">
        <v>1</v>
      </c>
      <c r="K752">
        <v>45</v>
      </c>
      <c r="L752" t="s">
        <v>2460</v>
      </c>
      <c r="M752" t="s">
        <v>2461</v>
      </c>
      <c r="N752" t="s">
        <v>18</v>
      </c>
      <c r="O752">
        <v>3.8142</v>
      </c>
      <c r="P752" t="s">
        <v>2455</v>
      </c>
      <c r="Q752" t="s">
        <v>2456</v>
      </c>
      <c r="R752">
        <v>-46.597952300000003</v>
      </c>
      <c r="S752">
        <v>-23.559017099999998</v>
      </c>
    </row>
    <row r="753" spans="1:19" x14ac:dyDescent="0.25">
      <c r="A753" t="s">
        <v>11</v>
      </c>
      <c r="B753" t="s">
        <v>2575</v>
      </c>
      <c r="C753" t="s">
        <v>2576</v>
      </c>
      <c r="D753" t="s">
        <v>28</v>
      </c>
      <c r="E753" t="s">
        <v>2577</v>
      </c>
      <c r="F753">
        <v>4.5999999999999996</v>
      </c>
      <c r="G753">
        <v>77</v>
      </c>
      <c r="H753" t="s">
        <v>225</v>
      </c>
      <c r="I753">
        <v>42</v>
      </c>
      <c r="J753">
        <v>1</v>
      </c>
      <c r="K753">
        <v>45</v>
      </c>
      <c r="L753" t="s">
        <v>2460</v>
      </c>
      <c r="M753" t="s">
        <v>2461</v>
      </c>
      <c r="N753" t="s">
        <v>18</v>
      </c>
      <c r="O753">
        <v>3.8142</v>
      </c>
      <c r="P753" t="s">
        <v>2455</v>
      </c>
      <c r="Q753" t="s">
        <v>2456</v>
      </c>
      <c r="R753">
        <v>-46.596237199999997</v>
      </c>
      <c r="S753">
        <v>-23.557826200000001</v>
      </c>
    </row>
    <row r="754" spans="1:19" x14ac:dyDescent="0.25">
      <c r="A754" t="s">
        <v>11</v>
      </c>
      <c r="B754" t="s">
        <v>2578</v>
      </c>
      <c r="C754" t="s">
        <v>2579</v>
      </c>
      <c r="D754" t="s">
        <v>28</v>
      </c>
      <c r="E754" t="s">
        <v>2580</v>
      </c>
      <c r="F754">
        <v>3.5</v>
      </c>
      <c r="G754">
        <v>189</v>
      </c>
      <c r="H754" t="s">
        <v>225</v>
      </c>
      <c r="I754">
        <v>42</v>
      </c>
      <c r="J754">
        <v>1</v>
      </c>
      <c r="K754">
        <v>44</v>
      </c>
      <c r="L754" t="s">
        <v>2551</v>
      </c>
      <c r="M754" t="s">
        <v>2461</v>
      </c>
      <c r="N754" t="s">
        <v>18</v>
      </c>
      <c r="O754">
        <v>1.4165000000000001</v>
      </c>
      <c r="P754" t="s">
        <v>2455</v>
      </c>
      <c r="Q754" t="s">
        <v>2456</v>
      </c>
      <c r="R754">
        <v>-46.5887472</v>
      </c>
      <c r="S754">
        <v>-23.5593155</v>
      </c>
    </row>
    <row r="755" spans="1:19" x14ac:dyDescent="0.25">
      <c r="A755" t="s">
        <v>11</v>
      </c>
      <c r="B755" t="s">
        <v>2581</v>
      </c>
      <c r="C755" t="s">
        <v>2582</v>
      </c>
      <c r="D755" t="s">
        <v>28</v>
      </c>
      <c r="E755" t="s">
        <v>2583</v>
      </c>
      <c r="F755">
        <v>4.5999999999999996</v>
      </c>
      <c r="G755">
        <v>17</v>
      </c>
      <c r="H755" t="s">
        <v>225</v>
      </c>
      <c r="I755">
        <v>42</v>
      </c>
      <c r="J755">
        <v>1</v>
      </c>
      <c r="K755">
        <v>47</v>
      </c>
      <c r="L755" t="s">
        <v>2584</v>
      </c>
      <c r="M755" t="s">
        <v>2538</v>
      </c>
      <c r="N755" t="s">
        <v>18</v>
      </c>
      <c r="O755">
        <v>1.9528000000000001</v>
      </c>
      <c r="P755" t="s">
        <v>2455</v>
      </c>
      <c r="Q755" t="s">
        <v>2456</v>
      </c>
      <c r="R755">
        <v>-46.585156400000002</v>
      </c>
      <c r="S755">
        <v>-23.564359499999998</v>
      </c>
    </row>
    <row r="756" spans="1:19" x14ac:dyDescent="0.25">
      <c r="A756" t="s">
        <v>11</v>
      </c>
      <c r="B756" t="s">
        <v>2585</v>
      </c>
      <c r="C756" t="s">
        <v>2586</v>
      </c>
      <c r="D756" t="s">
        <v>28</v>
      </c>
      <c r="E756" t="s">
        <v>2587</v>
      </c>
      <c r="F756">
        <v>4.8</v>
      </c>
      <c r="G756">
        <v>344</v>
      </c>
      <c r="H756" t="s">
        <v>225</v>
      </c>
      <c r="I756">
        <v>42</v>
      </c>
      <c r="J756">
        <v>1</v>
      </c>
      <c r="K756">
        <v>43</v>
      </c>
      <c r="L756" t="s">
        <v>2461</v>
      </c>
      <c r="M756" t="s">
        <v>2461</v>
      </c>
      <c r="N756" t="s">
        <v>18</v>
      </c>
      <c r="O756">
        <v>2.7179000000000002</v>
      </c>
      <c r="P756" t="s">
        <v>2455</v>
      </c>
      <c r="Q756" t="s">
        <v>2456</v>
      </c>
      <c r="R756">
        <v>-46.594922099999998</v>
      </c>
      <c r="S756">
        <v>-23.555596300000001</v>
      </c>
    </row>
    <row r="757" spans="1:19" x14ac:dyDescent="0.25">
      <c r="A757" t="s">
        <v>11</v>
      </c>
      <c r="B757" t="s">
        <v>2588</v>
      </c>
      <c r="C757" t="s">
        <v>2589</v>
      </c>
      <c r="D757" t="s">
        <v>28</v>
      </c>
      <c r="E757" t="s">
        <v>2590</v>
      </c>
      <c r="F757">
        <v>4.4000000000000004</v>
      </c>
      <c r="G757">
        <v>141</v>
      </c>
      <c r="H757" t="s">
        <v>225</v>
      </c>
      <c r="I757">
        <v>42</v>
      </c>
      <c r="J757">
        <v>1</v>
      </c>
      <c r="K757">
        <v>45</v>
      </c>
      <c r="L757" t="s">
        <v>2460</v>
      </c>
      <c r="M757" t="s">
        <v>2461</v>
      </c>
      <c r="N757" t="s">
        <v>18</v>
      </c>
      <c r="O757">
        <v>3.8142</v>
      </c>
      <c r="P757" t="s">
        <v>2455</v>
      </c>
      <c r="Q757" t="s">
        <v>2456</v>
      </c>
      <c r="R757">
        <v>-46.599138699999997</v>
      </c>
      <c r="S757">
        <v>-23.556092100000001</v>
      </c>
    </row>
    <row r="758" spans="1:19" x14ac:dyDescent="0.25">
      <c r="A758" t="s">
        <v>11</v>
      </c>
      <c r="B758" t="s">
        <v>2591</v>
      </c>
      <c r="C758" t="s">
        <v>2592</v>
      </c>
      <c r="D758" t="s">
        <v>28</v>
      </c>
      <c r="E758" t="s">
        <v>2593</v>
      </c>
      <c r="F758">
        <v>4.4000000000000004</v>
      </c>
      <c r="G758">
        <v>2481</v>
      </c>
      <c r="H758" t="s">
        <v>225</v>
      </c>
      <c r="I758">
        <v>42</v>
      </c>
      <c r="J758">
        <v>1</v>
      </c>
      <c r="K758">
        <v>44</v>
      </c>
      <c r="L758" t="s">
        <v>2551</v>
      </c>
      <c r="M758" t="s">
        <v>2461</v>
      </c>
      <c r="N758" t="s">
        <v>18</v>
      </c>
      <c r="O758">
        <v>1.4165000000000001</v>
      </c>
      <c r="P758" t="s">
        <v>2455</v>
      </c>
      <c r="Q758" t="s">
        <v>2456</v>
      </c>
      <c r="R758">
        <v>-46.587084300000001</v>
      </c>
      <c r="S758">
        <v>-23.572870200000001</v>
      </c>
    </row>
    <row r="759" spans="1:19" x14ac:dyDescent="0.25">
      <c r="A759" t="s">
        <v>11</v>
      </c>
      <c r="B759" t="s">
        <v>2594</v>
      </c>
      <c r="C759" t="s">
        <v>2595</v>
      </c>
      <c r="D759" t="s">
        <v>28</v>
      </c>
      <c r="E759" t="s">
        <v>2596</v>
      </c>
      <c r="F759">
        <v>4.7</v>
      </c>
      <c r="G759">
        <v>567</v>
      </c>
      <c r="H759" t="s">
        <v>225</v>
      </c>
      <c r="I759">
        <v>42</v>
      </c>
      <c r="J759">
        <v>1</v>
      </c>
      <c r="K759">
        <v>45</v>
      </c>
      <c r="L759" t="s">
        <v>2460</v>
      </c>
      <c r="M759" t="s">
        <v>2461</v>
      </c>
      <c r="N759" t="s">
        <v>18</v>
      </c>
      <c r="O759">
        <v>3.8142</v>
      </c>
      <c r="P759" t="s">
        <v>2455</v>
      </c>
      <c r="Q759" t="s">
        <v>2456</v>
      </c>
      <c r="R759">
        <v>-46.587820700000002</v>
      </c>
      <c r="S759">
        <v>-23.574483600000001</v>
      </c>
    </row>
    <row r="760" spans="1:19" x14ac:dyDescent="0.25">
      <c r="A760" t="s">
        <v>11</v>
      </c>
      <c r="B760" t="s">
        <v>2597</v>
      </c>
      <c r="C760" t="s">
        <v>2598</v>
      </c>
      <c r="D760" t="s">
        <v>28</v>
      </c>
      <c r="E760" t="s">
        <v>2599</v>
      </c>
      <c r="F760">
        <v>4.5999999999999996</v>
      </c>
      <c r="G760">
        <v>1383</v>
      </c>
      <c r="H760" t="s">
        <v>225</v>
      </c>
      <c r="I760">
        <v>42</v>
      </c>
      <c r="J760">
        <v>1</v>
      </c>
      <c r="K760">
        <v>43</v>
      </c>
      <c r="L760" t="s">
        <v>2461</v>
      </c>
      <c r="M760" t="s">
        <v>2461</v>
      </c>
      <c r="N760" t="s">
        <v>18</v>
      </c>
      <c r="O760">
        <v>2.7179000000000002</v>
      </c>
      <c r="P760" t="s">
        <v>2455</v>
      </c>
      <c r="Q760" t="s">
        <v>2456</v>
      </c>
      <c r="R760">
        <v>-46.589440099999997</v>
      </c>
      <c r="S760">
        <v>-23.555620900000001</v>
      </c>
    </row>
    <row r="761" spans="1:19" x14ac:dyDescent="0.25">
      <c r="A761" t="s">
        <v>11</v>
      </c>
      <c r="B761" t="s">
        <v>2600</v>
      </c>
      <c r="C761" t="s">
        <v>2601</v>
      </c>
      <c r="D761" t="s">
        <v>28</v>
      </c>
      <c r="E761" t="s">
        <v>2602</v>
      </c>
      <c r="F761">
        <v>4.5999999999999996</v>
      </c>
      <c r="G761">
        <v>182</v>
      </c>
      <c r="H761" t="s">
        <v>225</v>
      </c>
      <c r="I761">
        <v>42</v>
      </c>
      <c r="J761">
        <v>1</v>
      </c>
      <c r="K761">
        <v>48</v>
      </c>
      <c r="L761" t="s">
        <v>2603</v>
      </c>
      <c r="M761" t="s">
        <v>2538</v>
      </c>
      <c r="N761" t="s">
        <v>18</v>
      </c>
      <c r="O761">
        <v>2.0396000000000001</v>
      </c>
      <c r="P761" t="s">
        <v>2455</v>
      </c>
      <c r="Q761" t="s">
        <v>2456</v>
      </c>
      <c r="R761">
        <v>-46.583226400000001</v>
      </c>
      <c r="S761">
        <v>-23.561132300000001</v>
      </c>
    </row>
    <row r="762" spans="1:19" x14ac:dyDescent="0.25">
      <c r="A762" t="s">
        <v>11</v>
      </c>
      <c r="B762" t="s">
        <v>2604</v>
      </c>
      <c r="C762" t="s">
        <v>2605</v>
      </c>
      <c r="D762" t="s">
        <v>14</v>
      </c>
      <c r="E762" t="s">
        <v>2606</v>
      </c>
      <c r="F762">
        <v>4.2</v>
      </c>
      <c r="G762">
        <v>1090</v>
      </c>
      <c r="H762" t="s">
        <v>2607</v>
      </c>
      <c r="I762">
        <v>43</v>
      </c>
      <c r="J762">
        <v>1</v>
      </c>
      <c r="K762">
        <v>16</v>
      </c>
      <c r="L762" t="s">
        <v>2454</v>
      </c>
      <c r="M762" t="s">
        <v>2454</v>
      </c>
      <c r="N762" t="s">
        <v>18</v>
      </c>
      <c r="O762">
        <v>1.0908</v>
      </c>
      <c r="P762" t="s">
        <v>2455</v>
      </c>
      <c r="Q762" t="s">
        <v>2456</v>
      </c>
      <c r="R762">
        <v>-46.618817499999999</v>
      </c>
      <c r="S762">
        <v>-23.5479652</v>
      </c>
    </row>
    <row r="763" spans="1:19" x14ac:dyDescent="0.25">
      <c r="A763" t="s">
        <v>11</v>
      </c>
      <c r="B763" t="s">
        <v>2608</v>
      </c>
      <c r="C763" t="s">
        <v>2609</v>
      </c>
      <c r="D763" t="s">
        <v>28</v>
      </c>
      <c r="E763" t="s">
        <v>2610</v>
      </c>
      <c r="F763">
        <v>4.5999999999999996</v>
      </c>
      <c r="G763">
        <v>75</v>
      </c>
      <c r="H763" t="s">
        <v>34</v>
      </c>
      <c r="I763">
        <v>43</v>
      </c>
      <c r="J763">
        <v>1</v>
      </c>
      <c r="K763">
        <v>16</v>
      </c>
      <c r="L763" t="s">
        <v>2454</v>
      </c>
      <c r="M763" t="s">
        <v>2454</v>
      </c>
      <c r="N763" t="s">
        <v>18</v>
      </c>
      <c r="O763">
        <v>1.0908</v>
      </c>
      <c r="P763" t="s">
        <v>2455</v>
      </c>
      <c r="Q763" t="s">
        <v>2456</v>
      </c>
      <c r="R763">
        <v>-46.624170399999997</v>
      </c>
      <c r="S763">
        <v>-23.550635</v>
      </c>
    </row>
    <row r="764" spans="1:19" x14ac:dyDescent="0.25">
      <c r="A764" t="s">
        <v>11</v>
      </c>
      <c r="B764" t="s">
        <v>2611</v>
      </c>
      <c r="C764" t="s">
        <v>2612</v>
      </c>
      <c r="D764" t="s">
        <v>28</v>
      </c>
      <c r="E764" t="s">
        <v>2613</v>
      </c>
      <c r="F764">
        <v>4</v>
      </c>
      <c r="G764">
        <v>90</v>
      </c>
      <c r="H764" t="s">
        <v>2614</v>
      </c>
      <c r="I764">
        <v>43</v>
      </c>
      <c r="J764">
        <v>1</v>
      </c>
      <c r="K764">
        <v>17</v>
      </c>
      <c r="L764" t="s">
        <v>2615</v>
      </c>
      <c r="M764" t="s">
        <v>2454</v>
      </c>
      <c r="N764" t="s">
        <v>18</v>
      </c>
      <c r="O764">
        <v>0.69350000000000001</v>
      </c>
      <c r="P764" t="s">
        <v>2455</v>
      </c>
      <c r="Q764" t="s">
        <v>2456</v>
      </c>
      <c r="R764">
        <v>-46.625111599999997</v>
      </c>
      <c r="S764">
        <v>-23.5429636</v>
      </c>
    </row>
    <row r="765" spans="1:19" x14ac:dyDescent="0.25">
      <c r="A765" t="s">
        <v>11</v>
      </c>
      <c r="B765" t="s">
        <v>2616</v>
      </c>
      <c r="C765" t="s">
        <v>2617</v>
      </c>
      <c r="D765" t="s">
        <v>14</v>
      </c>
      <c r="E765" t="s">
        <v>2618</v>
      </c>
      <c r="F765">
        <v>4</v>
      </c>
      <c r="G765">
        <v>10</v>
      </c>
      <c r="H765" t="s">
        <v>16</v>
      </c>
      <c r="I765">
        <v>43</v>
      </c>
      <c r="J765">
        <v>1</v>
      </c>
      <c r="K765">
        <v>43</v>
      </c>
      <c r="L765" t="s">
        <v>2461</v>
      </c>
      <c r="M765" t="s">
        <v>2461</v>
      </c>
      <c r="N765" t="s">
        <v>18</v>
      </c>
      <c r="O765">
        <v>2.7179000000000002</v>
      </c>
      <c r="P765" t="s">
        <v>2455</v>
      </c>
      <c r="Q765" t="s">
        <v>2456</v>
      </c>
      <c r="R765">
        <v>-46.610594399999997</v>
      </c>
      <c r="S765">
        <v>-23.547946899999999</v>
      </c>
    </row>
    <row r="766" spans="1:19" x14ac:dyDescent="0.25">
      <c r="A766" t="s">
        <v>11</v>
      </c>
      <c r="B766" t="s">
        <v>2619</v>
      </c>
      <c r="C766" t="s">
        <v>2620</v>
      </c>
      <c r="D766" t="s">
        <v>28</v>
      </c>
      <c r="E766" t="s">
        <v>2621</v>
      </c>
      <c r="F766">
        <v>4.2</v>
      </c>
      <c r="G766">
        <v>156</v>
      </c>
      <c r="H766" t="s">
        <v>34</v>
      </c>
      <c r="I766">
        <v>43</v>
      </c>
      <c r="J766">
        <v>1</v>
      </c>
      <c r="K766">
        <v>1</v>
      </c>
      <c r="L766" t="s">
        <v>2622</v>
      </c>
      <c r="M766" t="s">
        <v>2622</v>
      </c>
      <c r="N766" t="s">
        <v>18</v>
      </c>
      <c r="O766">
        <v>0.57099999999999995</v>
      </c>
      <c r="P766" t="s">
        <v>1781</v>
      </c>
      <c r="Q766" t="s">
        <v>1781</v>
      </c>
      <c r="R766">
        <v>-46.628394800000002</v>
      </c>
      <c r="S766">
        <v>-23.5521137</v>
      </c>
    </row>
    <row r="767" spans="1:19" x14ac:dyDescent="0.25">
      <c r="A767" t="s">
        <v>11</v>
      </c>
      <c r="B767" t="s">
        <v>2623</v>
      </c>
      <c r="C767" t="s">
        <v>2624</v>
      </c>
      <c r="D767" t="s">
        <v>23</v>
      </c>
      <c r="E767" t="s">
        <v>2625</v>
      </c>
      <c r="F767">
        <v>3.7</v>
      </c>
      <c r="G767">
        <v>3</v>
      </c>
      <c r="H767" t="s">
        <v>25</v>
      </c>
      <c r="I767">
        <v>43</v>
      </c>
      <c r="J767">
        <v>1</v>
      </c>
      <c r="K767">
        <v>3</v>
      </c>
      <c r="L767" t="s">
        <v>2626</v>
      </c>
      <c r="M767" t="s">
        <v>2622</v>
      </c>
      <c r="N767" t="s">
        <v>18</v>
      </c>
      <c r="O767">
        <v>0.47749999999999998</v>
      </c>
      <c r="P767" t="s">
        <v>1781</v>
      </c>
      <c r="Q767" t="s">
        <v>1781</v>
      </c>
      <c r="R767">
        <v>-46.6274017</v>
      </c>
      <c r="S767">
        <v>-23.554156200000001</v>
      </c>
    </row>
    <row r="768" spans="1:19" x14ac:dyDescent="0.25">
      <c r="A768" t="s">
        <v>11</v>
      </c>
      <c r="B768" t="s">
        <v>2627</v>
      </c>
      <c r="C768" t="s">
        <v>2628</v>
      </c>
      <c r="D768" t="s">
        <v>28</v>
      </c>
      <c r="E768" t="s">
        <v>2629</v>
      </c>
      <c r="F768">
        <v>3.3</v>
      </c>
      <c r="G768">
        <v>145</v>
      </c>
      <c r="H768" t="s">
        <v>53</v>
      </c>
      <c r="I768">
        <v>43</v>
      </c>
      <c r="J768">
        <v>1</v>
      </c>
      <c r="K768">
        <v>7</v>
      </c>
      <c r="L768" t="s">
        <v>2630</v>
      </c>
      <c r="M768" t="s">
        <v>2631</v>
      </c>
      <c r="N768" t="s">
        <v>18</v>
      </c>
      <c r="O768">
        <v>1.546</v>
      </c>
      <c r="P768" t="s">
        <v>1781</v>
      </c>
      <c r="Q768" t="s">
        <v>1781</v>
      </c>
      <c r="R768">
        <v>-46.628101899999997</v>
      </c>
      <c r="S768">
        <v>-23.536855599999999</v>
      </c>
    </row>
    <row r="769" spans="1:19" x14ac:dyDescent="0.25">
      <c r="A769" t="s">
        <v>11</v>
      </c>
      <c r="B769" t="s">
        <v>2632</v>
      </c>
      <c r="C769" t="s">
        <v>2633</v>
      </c>
      <c r="D769" t="s">
        <v>28</v>
      </c>
      <c r="E769" t="s">
        <v>2634</v>
      </c>
      <c r="F769">
        <v>5</v>
      </c>
      <c r="G769">
        <v>9</v>
      </c>
      <c r="H769" t="s">
        <v>34</v>
      </c>
      <c r="I769">
        <v>43</v>
      </c>
      <c r="J769">
        <v>1</v>
      </c>
      <c r="K769">
        <v>1</v>
      </c>
      <c r="L769" t="s">
        <v>2622</v>
      </c>
      <c r="M769" t="s">
        <v>2622</v>
      </c>
      <c r="N769" t="s">
        <v>18</v>
      </c>
      <c r="O769">
        <v>0.57099999999999995</v>
      </c>
      <c r="P769" t="s">
        <v>1781</v>
      </c>
      <c r="Q769" t="s">
        <v>1781</v>
      </c>
      <c r="R769">
        <v>-46.634091699999999</v>
      </c>
      <c r="S769">
        <v>-23.5442441</v>
      </c>
    </row>
    <row r="770" spans="1:19" x14ac:dyDescent="0.25">
      <c r="A770" t="s">
        <v>11</v>
      </c>
      <c r="B770" t="s">
        <v>2635</v>
      </c>
      <c r="C770" t="s">
        <v>2636</v>
      </c>
      <c r="D770" t="s">
        <v>28</v>
      </c>
      <c r="E770" t="s">
        <v>2637</v>
      </c>
      <c r="F770">
        <v>4.4000000000000004</v>
      </c>
      <c r="G770">
        <v>186</v>
      </c>
      <c r="H770" t="s">
        <v>34</v>
      </c>
      <c r="I770">
        <v>43</v>
      </c>
      <c r="J770">
        <v>1</v>
      </c>
      <c r="K770">
        <v>43</v>
      </c>
      <c r="L770" t="s">
        <v>2461</v>
      </c>
      <c r="M770" t="s">
        <v>2461</v>
      </c>
      <c r="N770" t="s">
        <v>18</v>
      </c>
      <c r="O770">
        <v>2.7179000000000002</v>
      </c>
      <c r="P770" t="s">
        <v>2455</v>
      </c>
      <c r="Q770" t="s">
        <v>2456</v>
      </c>
      <c r="R770">
        <v>-46.606540899999999</v>
      </c>
      <c r="S770">
        <v>-23.551794999999998</v>
      </c>
    </row>
    <row r="771" spans="1:19" x14ac:dyDescent="0.25">
      <c r="A771" t="s">
        <v>11</v>
      </c>
      <c r="B771" t="s">
        <v>2638</v>
      </c>
      <c r="C771" t="s">
        <v>2639</v>
      </c>
      <c r="D771" t="s">
        <v>28</v>
      </c>
      <c r="E771" t="s">
        <v>2640</v>
      </c>
      <c r="F771">
        <v>4.7</v>
      </c>
      <c r="G771">
        <v>64</v>
      </c>
      <c r="H771" t="s">
        <v>34</v>
      </c>
      <c r="I771">
        <v>43</v>
      </c>
      <c r="J771">
        <v>1</v>
      </c>
      <c r="K771">
        <v>3</v>
      </c>
      <c r="L771" t="s">
        <v>2626</v>
      </c>
      <c r="M771" t="s">
        <v>2622</v>
      </c>
      <c r="N771" t="s">
        <v>18</v>
      </c>
      <c r="O771">
        <v>0.47749999999999998</v>
      </c>
      <c r="P771" t="s">
        <v>1781</v>
      </c>
      <c r="Q771" t="s">
        <v>1781</v>
      </c>
      <c r="R771">
        <v>-46.6322245</v>
      </c>
      <c r="S771">
        <v>-23.555480599999999</v>
      </c>
    </row>
    <row r="772" spans="1:19" x14ac:dyDescent="0.25">
      <c r="A772" t="s">
        <v>11</v>
      </c>
      <c r="B772" t="s">
        <v>2641</v>
      </c>
      <c r="C772" t="s">
        <v>2642</v>
      </c>
      <c r="D772" t="s">
        <v>14</v>
      </c>
      <c r="E772" t="s">
        <v>2643</v>
      </c>
      <c r="F772">
        <v>4.4000000000000004</v>
      </c>
      <c r="G772">
        <v>502</v>
      </c>
      <c r="H772" t="s">
        <v>2644</v>
      </c>
      <c r="I772">
        <v>43</v>
      </c>
      <c r="J772">
        <v>1</v>
      </c>
      <c r="K772">
        <v>41</v>
      </c>
      <c r="L772" t="s">
        <v>2645</v>
      </c>
      <c r="M772" t="s">
        <v>2646</v>
      </c>
      <c r="N772" t="s">
        <v>18</v>
      </c>
      <c r="O772">
        <v>1.8010999999999999</v>
      </c>
      <c r="P772" t="s">
        <v>2455</v>
      </c>
      <c r="Q772" t="s">
        <v>2456</v>
      </c>
      <c r="R772">
        <v>-46.603367400000003</v>
      </c>
      <c r="S772">
        <v>-23.543926299999999</v>
      </c>
    </row>
    <row r="773" spans="1:19" x14ac:dyDescent="0.25">
      <c r="A773" t="s">
        <v>11</v>
      </c>
      <c r="B773" t="s">
        <v>2647</v>
      </c>
      <c r="C773" t="s">
        <v>2648</v>
      </c>
      <c r="D773" t="s">
        <v>28</v>
      </c>
      <c r="E773" t="s">
        <v>2649</v>
      </c>
      <c r="F773">
        <v>4.0999999999999996</v>
      </c>
      <c r="G773">
        <v>2353</v>
      </c>
      <c r="H773" t="s">
        <v>2650</v>
      </c>
      <c r="I773">
        <v>43</v>
      </c>
      <c r="J773">
        <v>1</v>
      </c>
      <c r="K773">
        <v>6</v>
      </c>
      <c r="L773" t="s">
        <v>2651</v>
      </c>
      <c r="M773" t="s">
        <v>2287</v>
      </c>
      <c r="N773" t="s">
        <v>18</v>
      </c>
      <c r="O773">
        <v>0.82930000000000004</v>
      </c>
      <c r="P773" t="s">
        <v>1781</v>
      </c>
      <c r="Q773" t="s">
        <v>1781</v>
      </c>
      <c r="R773">
        <v>-46.636381499999999</v>
      </c>
      <c r="S773">
        <v>-23.541320800000001</v>
      </c>
    </row>
    <row r="774" spans="1:19" x14ac:dyDescent="0.25">
      <c r="A774" t="s">
        <v>11</v>
      </c>
      <c r="B774" t="s">
        <v>2652</v>
      </c>
      <c r="C774" t="s">
        <v>2653</v>
      </c>
      <c r="D774" t="s">
        <v>28</v>
      </c>
      <c r="E774" t="s">
        <v>2654</v>
      </c>
      <c r="F774">
        <v>4.5</v>
      </c>
      <c r="G774">
        <v>209</v>
      </c>
      <c r="H774" t="s">
        <v>854</v>
      </c>
      <c r="I774">
        <v>44</v>
      </c>
      <c r="J774">
        <v>1</v>
      </c>
      <c r="K774">
        <v>38</v>
      </c>
      <c r="L774" t="s">
        <v>2655</v>
      </c>
      <c r="M774" t="s">
        <v>2646</v>
      </c>
      <c r="N774" t="s">
        <v>18</v>
      </c>
      <c r="O774">
        <v>0.81440000000000001</v>
      </c>
      <c r="P774" t="s">
        <v>2455</v>
      </c>
      <c r="Q774" t="s">
        <v>2456</v>
      </c>
      <c r="R774">
        <v>-46.600915800000003</v>
      </c>
      <c r="S774">
        <v>-23.5339566</v>
      </c>
    </row>
    <row r="775" spans="1:19" x14ac:dyDescent="0.25">
      <c r="A775" t="s">
        <v>11</v>
      </c>
      <c r="B775" t="s">
        <v>2656</v>
      </c>
      <c r="C775" t="s">
        <v>2657</v>
      </c>
      <c r="D775" t="s">
        <v>28</v>
      </c>
      <c r="E775" t="s">
        <v>2658</v>
      </c>
      <c r="F775">
        <v>3.9</v>
      </c>
      <c r="G775">
        <v>174</v>
      </c>
      <c r="H775" t="s">
        <v>53</v>
      </c>
      <c r="I775">
        <v>44</v>
      </c>
      <c r="J775">
        <v>1</v>
      </c>
      <c r="K775">
        <v>39</v>
      </c>
      <c r="L775" t="s">
        <v>2646</v>
      </c>
      <c r="M775" t="s">
        <v>2646</v>
      </c>
      <c r="N775" t="s">
        <v>18</v>
      </c>
      <c r="O775">
        <v>1.6071</v>
      </c>
      <c r="P775" t="s">
        <v>2455</v>
      </c>
      <c r="Q775" t="s">
        <v>2456</v>
      </c>
      <c r="R775">
        <v>-46.600045299999998</v>
      </c>
      <c r="S775">
        <v>-23.535087900000001</v>
      </c>
    </row>
    <row r="776" spans="1:19" x14ac:dyDescent="0.25">
      <c r="A776" t="s">
        <v>11</v>
      </c>
      <c r="B776" t="s">
        <v>2659</v>
      </c>
      <c r="C776" t="s">
        <v>2660</v>
      </c>
      <c r="D776" t="s">
        <v>28</v>
      </c>
      <c r="E776" t="s">
        <v>2661</v>
      </c>
      <c r="F776">
        <v>4.4000000000000004</v>
      </c>
      <c r="G776">
        <v>127</v>
      </c>
      <c r="H776" t="s">
        <v>148</v>
      </c>
      <c r="I776">
        <v>44</v>
      </c>
      <c r="J776">
        <v>1</v>
      </c>
      <c r="K776">
        <v>42</v>
      </c>
      <c r="L776" t="s">
        <v>2662</v>
      </c>
      <c r="M776" t="s">
        <v>2646</v>
      </c>
      <c r="N776" t="s">
        <v>18</v>
      </c>
      <c r="O776">
        <v>0.63890000000000002</v>
      </c>
      <c r="P776" t="s">
        <v>2455</v>
      </c>
      <c r="Q776" t="s">
        <v>2456</v>
      </c>
      <c r="R776">
        <v>-46.607426099999998</v>
      </c>
      <c r="S776">
        <v>-23.534205</v>
      </c>
    </row>
    <row r="777" spans="1:19" x14ac:dyDescent="0.25">
      <c r="A777" t="s">
        <v>11</v>
      </c>
      <c r="B777" t="s">
        <v>2663</v>
      </c>
      <c r="C777" t="s">
        <v>2664</v>
      </c>
      <c r="D777" t="s">
        <v>28</v>
      </c>
      <c r="E777" t="s">
        <v>2665</v>
      </c>
      <c r="F777">
        <v>4.5</v>
      </c>
      <c r="G777">
        <v>90</v>
      </c>
      <c r="H777" t="s">
        <v>53</v>
      </c>
      <c r="I777">
        <v>44</v>
      </c>
      <c r="J777">
        <v>1</v>
      </c>
      <c r="K777">
        <v>41</v>
      </c>
      <c r="L777" t="s">
        <v>2645</v>
      </c>
      <c r="M777" t="s">
        <v>2646</v>
      </c>
      <c r="N777" t="s">
        <v>18</v>
      </c>
      <c r="O777">
        <v>1.8010999999999999</v>
      </c>
      <c r="P777" t="s">
        <v>2455</v>
      </c>
      <c r="Q777" t="s">
        <v>2456</v>
      </c>
      <c r="R777">
        <v>-46.597479399999997</v>
      </c>
      <c r="S777">
        <v>-23.5385776</v>
      </c>
    </row>
    <row r="778" spans="1:19" x14ac:dyDescent="0.25">
      <c r="A778" t="s">
        <v>11</v>
      </c>
      <c r="B778" t="s">
        <v>2666</v>
      </c>
      <c r="C778" t="s">
        <v>2667</v>
      </c>
      <c r="D778" t="s">
        <v>14</v>
      </c>
      <c r="E778" t="s">
        <v>2668</v>
      </c>
      <c r="F778">
        <v>3.6</v>
      </c>
      <c r="G778">
        <v>102</v>
      </c>
      <c r="H778" t="s">
        <v>16</v>
      </c>
      <c r="I778">
        <v>44</v>
      </c>
      <c r="J778">
        <v>1</v>
      </c>
      <c r="K778">
        <v>41</v>
      </c>
      <c r="L778" t="s">
        <v>2645</v>
      </c>
      <c r="M778" t="s">
        <v>2646</v>
      </c>
      <c r="N778" t="s">
        <v>18</v>
      </c>
      <c r="O778">
        <v>1.8010999999999999</v>
      </c>
      <c r="P778" t="s">
        <v>2455</v>
      </c>
      <c r="Q778" t="s">
        <v>2456</v>
      </c>
      <c r="R778">
        <v>-46.601630200000002</v>
      </c>
      <c r="S778">
        <v>-23.540524999999999</v>
      </c>
    </row>
    <row r="779" spans="1:19" x14ac:dyDescent="0.25">
      <c r="A779" t="s">
        <v>11</v>
      </c>
      <c r="B779" t="s">
        <v>2669</v>
      </c>
      <c r="C779" t="s">
        <v>2670</v>
      </c>
      <c r="D779" t="s">
        <v>28</v>
      </c>
      <c r="E779" t="s">
        <v>2671</v>
      </c>
      <c r="F779">
        <v>4.7</v>
      </c>
      <c r="G779">
        <v>167</v>
      </c>
      <c r="H779" t="s">
        <v>53</v>
      </c>
      <c r="I779">
        <v>44</v>
      </c>
      <c r="J779">
        <v>1</v>
      </c>
      <c r="K779">
        <v>42</v>
      </c>
      <c r="L779" t="s">
        <v>2662</v>
      </c>
      <c r="M779" t="s">
        <v>2646</v>
      </c>
      <c r="N779" t="s">
        <v>18</v>
      </c>
      <c r="O779">
        <v>0.63890000000000002</v>
      </c>
      <c r="P779" t="s">
        <v>2455</v>
      </c>
      <c r="Q779" t="s">
        <v>2456</v>
      </c>
      <c r="R779">
        <v>-46.609608799999997</v>
      </c>
      <c r="S779">
        <v>-23.530885099999999</v>
      </c>
    </row>
    <row r="780" spans="1:19" x14ac:dyDescent="0.25">
      <c r="A780" t="s">
        <v>11</v>
      </c>
      <c r="B780" t="s">
        <v>2672</v>
      </c>
      <c r="C780" t="s">
        <v>2673</v>
      </c>
      <c r="D780" t="s">
        <v>28</v>
      </c>
      <c r="E780" t="s">
        <v>2674</v>
      </c>
      <c r="F780">
        <v>4.5</v>
      </c>
      <c r="G780">
        <v>137</v>
      </c>
      <c r="H780" t="s">
        <v>34</v>
      </c>
      <c r="I780">
        <v>44</v>
      </c>
      <c r="J780">
        <v>1</v>
      </c>
      <c r="K780">
        <v>11</v>
      </c>
      <c r="L780" t="s">
        <v>2675</v>
      </c>
      <c r="M780" t="s">
        <v>2676</v>
      </c>
      <c r="N780" t="s">
        <v>18</v>
      </c>
      <c r="O780">
        <v>0.4985</v>
      </c>
      <c r="P780" t="s">
        <v>2455</v>
      </c>
      <c r="Q780" t="s">
        <v>2456</v>
      </c>
      <c r="R780">
        <v>-46.606099499999999</v>
      </c>
      <c r="S780">
        <v>-23.527034400000002</v>
      </c>
    </row>
    <row r="781" spans="1:19" x14ac:dyDescent="0.25">
      <c r="A781" t="s">
        <v>11</v>
      </c>
      <c r="B781" t="s">
        <v>2677</v>
      </c>
      <c r="C781" t="s">
        <v>2678</v>
      </c>
      <c r="D781" t="s">
        <v>28</v>
      </c>
      <c r="E781" t="s">
        <v>2679</v>
      </c>
      <c r="F781">
        <v>4.7</v>
      </c>
      <c r="G781">
        <v>58</v>
      </c>
      <c r="H781" t="s">
        <v>34</v>
      </c>
      <c r="I781">
        <v>44</v>
      </c>
      <c r="J781">
        <v>1</v>
      </c>
      <c r="K781">
        <v>12</v>
      </c>
      <c r="L781" t="s">
        <v>2676</v>
      </c>
      <c r="M781" t="s">
        <v>2676</v>
      </c>
      <c r="N781" t="s">
        <v>18</v>
      </c>
      <c r="O781">
        <v>1.4016</v>
      </c>
      <c r="P781" t="s">
        <v>2455</v>
      </c>
      <c r="Q781" t="s">
        <v>2456</v>
      </c>
      <c r="R781">
        <v>-46.609475400000001</v>
      </c>
      <c r="S781">
        <v>-23.530434700000001</v>
      </c>
    </row>
    <row r="782" spans="1:19" x14ac:dyDescent="0.25">
      <c r="A782" t="s">
        <v>11</v>
      </c>
      <c r="B782" t="s">
        <v>2680</v>
      </c>
      <c r="C782" t="s">
        <v>2681</v>
      </c>
      <c r="D782" t="s">
        <v>28</v>
      </c>
      <c r="E782" t="s">
        <v>2682</v>
      </c>
      <c r="F782">
        <v>4.5</v>
      </c>
      <c r="G782">
        <v>88</v>
      </c>
      <c r="H782" t="s">
        <v>437</v>
      </c>
      <c r="I782">
        <v>44</v>
      </c>
      <c r="J782">
        <v>1</v>
      </c>
      <c r="K782">
        <v>39</v>
      </c>
      <c r="L782" t="s">
        <v>2646</v>
      </c>
      <c r="M782" t="s">
        <v>2646</v>
      </c>
      <c r="N782" t="s">
        <v>18</v>
      </c>
      <c r="O782">
        <v>1.6071</v>
      </c>
      <c r="P782" t="s">
        <v>2455</v>
      </c>
      <c r="Q782" t="s">
        <v>2456</v>
      </c>
      <c r="R782">
        <v>-46.593801800000001</v>
      </c>
      <c r="S782">
        <v>-23.536762599999999</v>
      </c>
    </row>
    <row r="783" spans="1:19" x14ac:dyDescent="0.25">
      <c r="A783" t="s">
        <v>11</v>
      </c>
      <c r="B783" t="s">
        <v>2683</v>
      </c>
      <c r="C783" t="s">
        <v>2684</v>
      </c>
      <c r="D783" t="s">
        <v>28</v>
      </c>
      <c r="E783" t="s">
        <v>2685</v>
      </c>
      <c r="F783">
        <v>3.6</v>
      </c>
      <c r="G783">
        <v>10</v>
      </c>
      <c r="H783" t="s">
        <v>34</v>
      </c>
      <c r="I783">
        <v>44</v>
      </c>
      <c r="J783">
        <v>1</v>
      </c>
      <c r="K783">
        <v>12</v>
      </c>
      <c r="L783" t="s">
        <v>2676</v>
      </c>
      <c r="M783" t="s">
        <v>2676</v>
      </c>
      <c r="N783" t="s">
        <v>18</v>
      </c>
      <c r="O783">
        <v>1.4016</v>
      </c>
      <c r="P783" t="s">
        <v>2455</v>
      </c>
      <c r="Q783" t="s">
        <v>2456</v>
      </c>
      <c r="R783">
        <v>-46.610742100000003</v>
      </c>
      <c r="S783">
        <v>-23.5294846</v>
      </c>
    </row>
    <row r="784" spans="1:19" x14ac:dyDescent="0.25">
      <c r="A784" t="s">
        <v>11</v>
      </c>
      <c r="B784" t="s">
        <v>2686</v>
      </c>
      <c r="C784" t="s">
        <v>2687</v>
      </c>
      <c r="D784" t="s">
        <v>28</v>
      </c>
      <c r="E784" t="s">
        <v>2688</v>
      </c>
      <c r="F784">
        <v>4.4000000000000004</v>
      </c>
      <c r="G784">
        <v>111</v>
      </c>
      <c r="H784" t="s">
        <v>53</v>
      </c>
      <c r="I784">
        <v>44</v>
      </c>
      <c r="J784">
        <v>1</v>
      </c>
      <c r="K784">
        <v>41</v>
      </c>
      <c r="L784" t="s">
        <v>2645</v>
      </c>
      <c r="M784" t="s">
        <v>2646</v>
      </c>
      <c r="N784" t="s">
        <v>18</v>
      </c>
      <c r="O784">
        <v>1.8010999999999999</v>
      </c>
      <c r="P784" t="s">
        <v>2455</v>
      </c>
      <c r="Q784" t="s">
        <v>2456</v>
      </c>
      <c r="R784">
        <v>-46.5954239</v>
      </c>
      <c r="S784">
        <v>-23.540691899999999</v>
      </c>
    </row>
    <row r="785" spans="1:19" x14ac:dyDescent="0.25">
      <c r="A785" t="s">
        <v>11</v>
      </c>
      <c r="B785" t="s">
        <v>2689</v>
      </c>
      <c r="C785" t="s">
        <v>2690</v>
      </c>
      <c r="D785" t="s">
        <v>23</v>
      </c>
      <c r="E785" t="s">
        <v>2691</v>
      </c>
      <c r="F785">
        <v>4.3</v>
      </c>
      <c r="G785">
        <v>60</v>
      </c>
      <c r="H785" t="s">
        <v>2692</v>
      </c>
      <c r="I785">
        <v>44</v>
      </c>
      <c r="J785">
        <v>1</v>
      </c>
      <c r="K785">
        <v>41</v>
      </c>
      <c r="L785" t="s">
        <v>2645</v>
      </c>
      <c r="M785" t="s">
        <v>2646</v>
      </c>
      <c r="N785" t="s">
        <v>18</v>
      </c>
      <c r="O785">
        <v>1.8010999999999999</v>
      </c>
      <c r="P785" t="s">
        <v>2455</v>
      </c>
      <c r="Q785" t="s">
        <v>2456</v>
      </c>
      <c r="R785">
        <v>-46.5922926</v>
      </c>
      <c r="S785">
        <v>-23.537637</v>
      </c>
    </row>
    <row r="786" spans="1:19" x14ac:dyDescent="0.25">
      <c r="A786" t="s">
        <v>11</v>
      </c>
      <c r="B786" t="s">
        <v>2693</v>
      </c>
      <c r="C786" t="s">
        <v>2694</v>
      </c>
      <c r="D786" t="s">
        <v>28</v>
      </c>
      <c r="E786" t="s">
        <v>2695</v>
      </c>
      <c r="F786">
        <v>4.0999999999999996</v>
      </c>
      <c r="G786">
        <v>82</v>
      </c>
      <c r="H786" t="s">
        <v>34</v>
      </c>
      <c r="I786">
        <v>44</v>
      </c>
      <c r="J786">
        <v>1</v>
      </c>
      <c r="K786">
        <v>41</v>
      </c>
      <c r="L786" t="s">
        <v>2645</v>
      </c>
      <c r="M786" t="s">
        <v>2646</v>
      </c>
      <c r="N786" t="s">
        <v>18</v>
      </c>
      <c r="O786">
        <v>1.8010999999999999</v>
      </c>
      <c r="P786" t="s">
        <v>2455</v>
      </c>
      <c r="Q786" t="s">
        <v>2456</v>
      </c>
      <c r="R786">
        <v>-46.592281</v>
      </c>
      <c r="S786">
        <v>-23.538308000000001</v>
      </c>
    </row>
    <row r="787" spans="1:19" x14ac:dyDescent="0.25">
      <c r="A787" t="s">
        <v>11</v>
      </c>
      <c r="B787" t="s">
        <v>2696</v>
      </c>
      <c r="C787" t="s">
        <v>2697</v>
      </c>
      <c r="D787" t="s">
        <v>28</v>
      </c>
      <c r="E787" t="s">
        <v>2698</v>
      </c>
      <c r="F787">
        <v>4.5</v>
      </c>
      <c r="G787">
        <v>104</v>
      </c>
      <c r="H787" t="s">
        <v>180</v>
      </c>
      <c r="I787">
        <v>44</v>
      </c>
      <c r="J787">
        <v>1</v>
      </c>
      <c r="K787">
        <v>41</v>
      </c>
      <c r="L787" t="s">
        <v>2645</v>
      </c>
      <c r="M787" t="s">
        <v>2646</v>
      </c>
      <c r="N787" t="s">
        <v>18</v>
      </c>
      <c r="O787">
        <v>1.8010999999999999</v>
      </c>
      <c r="P787" t="s">
        <v>2455</v>
      </c>
      <c r="Q787" t="s">
        <v>2456</v>
      </c>
      <c r="R787">
        <v>-46.601966099999999</v>
      </c>
      <c r="S787">
        <v>-23.5441921</v>
      </c>
    </row>
    <row r="788" spans="1:19" x14ac:dyDescent="0.25">
      <c r="A788" t="s">
        <v>11</v>
      </c>
      <c r="B788" t="s">
        <v>2699</v>
      </c>
      <c r="C788" t="s">
        <v>2700</v>
      </c>
      <c r="D788" t="s">
        <v>28</v>
      </c>
      <c r="E788" t="s">
        <v>2701</v>
      </c>
      <c r="F788">
        <v>4.3</v>
      </c>
      <c r="G788">
        <v>286</v>
      </c>
      <c r="H788" t="s">
        <v>53</v>
      </c>
      <c r="I788">
        <v>44</v>
      </c>
      <c r="J788">
        <v>1</v>
      </c>
      <c r="K788">
        <v>41</v>
      </c>
      <c r="L788" t="s">
        <v>2645</v>
      </c>
      <c r="M788" t="s">
        <v>2646</v>
      </c>
      <c r="N788" t="s">
        <v>18</v>
      </c>
      <c r="O788">
        <v>1.8010999999999999</v>
      </c>
      <c r="P788" t="s">
        <v>2455</v>
      </c>
      <c r="Q788" t="s">
        <v>2456</v>
      </c>
      <c r="R788">
        <v>-46.590812700000001</v>
      </c>
      <c r="S788">
        <v>-23.540396300000001</v>
      </c>
    </row>
    <row r="789" spans="1:19" x14ac:dyDescent="0.25">
      <c r="A789" t="s">
        <v>11</v>
      </c>
      <c r="B789" t="s">
        <v>2702</v>
      </c>
      <c r="C789" t="s">
        <v>2703</v>
      </c>
      <c r="D789" t="s">
        <v>28</v>
      </c>
      <c r="E789" t="s">
        <v>2704</v>
      </c>
      <c r="F789">
        <v>4.7</v>
      </c>
      <c r="G789">
        <v>2050</v>
      </c>
      <c r="H789" t="s">
        <v>2705</v>
      </c>
      <c r="I789">
        <v>44</v>
      </c>
      <c r="J789">
        <v>1</v>
      </c>
      <c r="K789">
        <v>41</v>
      </c>
      <c r="L789" t="s">
        <v>2645</v>
      </c>
      <c r="M789" t="s">
        <v>2646</v>
      </c>
      <c r="N789" t="s">
        <v>18</v>
      </c>
      <c r="O789">
        <v>1.8010999999999999</v>
      </c>
      <c r="P789" t="s">
        <v>2455</v>
      </c>
      <c r="Q789" t="s">
        <v>2456</v>
      </c>
      <c r="R789">
        <v>-46.591368000000003</v>
      </c>
      <c r="S789">
        <v>-23.541118000000001</v>
      </c>
    </row>
    <row r="790" spans="1:19" x14ac:dyDescent="0.25">
      <c r="A790" t="s">
        <v>11</v>
      </c>
      <c r="B790" t="s">
        <v>2706</v>
      </c>
      <c r="C790" t="s">
        <v>2707</v>
      </c>
      <c r="D790" t="s">
        <v>28</v>
      </c>
      <c r="E790" t="s">
        <v>2708</v>
      </c>
      <c r="F790">
        <v>4.0999999999999996</v>
      </c>
      <c r="G790">
        <v>17</v>
      </c>
      <c r="H790" t="s">
        <v>34</v>
      </c>
      <c r="I790">
        <v>44</v>
      </c>
      <c r="J790">
        <v>1</v>
      </c>
      <c r="K790">
        <v>12</v>
      </c>
      <c r="L790" t="s">
        <v>2676</v>
      </c>
      <c r="M790" t="s">
        <v>2676</v>
      </c>
      <c r="N790" t="s">
        <v>18</v>
      </c>
      <c r="O790">
        <v>1.4016</v>
      </c>
      <c r="P790" t="s">
        <v>2455</v>
      </c>
      <c r="Q790" t="s">
        <v>2456</v>
      </c>
      <c r="R790">
        <v>-46.612899200000001</v>
      </c>
      <c r="S790">
        <v>-23.525994099999998</v>
      </c>
    </row>
    <row r="791" spans="1:19" x14ac:dyDescent="0.25">
      <c r="A791" t="s">
        <v>11</v>
      </c>
      <c r="B791" t="s">
        <v>2709</v>
      </c>
      <c r="C791" t="s">
        <v>2710</v>
      </c>
      <c r="D791" t="s">
        <v>28</v>
      </c>
      <c r="E791" t="s">
        <v>2711</v>
      </c>
      <c r="F791">
        <v>4.5999999999999996</v>
      </c>
      <c r="G791">
        <v>11</v>
      </c>
      <c r="H791" t="s">
        <v>34</v>
      </c>
      <c r="I791">
        <v>44</v>
      </c>
      <c r="J791">
        <v>1</v>
      </c>
      <c r="K791">
        <v>12</v>
      </c>
      <c r="L791" t="s">
        <v>2676</v>
      </c>
      <c r="M791" t="s">
        <v>2676</v>
      </c>
      <c r="N791" t="s">
        <v>18</v>
      </c>
      <c r="O791">
        <v>1.4016</v>
      </c>
      <c r="P791" t="s">
        <v>2455</v>
      </c>
      <c r="Q791" t="s">
        <v>2456</v>
      </c>
      <c r="R791">
        <v>-46.613011499999999</v>
      </c>
      <c r="S791">
        <v>-23.526048899999999</v>
      </c>
    </row>
    <row r="792" spans="1:19" x14ac:dyDescent="0.25">
      <c r="A792" t="s">
        <v>11</v>
      </c>
      <c r="B792" t="s">
        <v>2712</v>
      </c>
      <c r="C792" t="s">
        <v>2057</v>
      </c>
      <c r="D792" t="s">
        <v>28</v>
      </c>
      <c r="E792" t="s">
        <v>2713</v>
      </c>
      <c r="F792">
        <v>4.4000000000000004</v>
      </c>
      <c r="G792">
        <v>37</v>
      </c>
      <c r="H792" t="s">
        <v>34</v>
      </c>
      <c r="I792">
        <v>44</v>
      </c>
      <c r="J792">
        <v>1</v>
      </c>
      <c r="K792">
        <v>41</v>
      </c>
      <c r="L792" t="s">
        <v>2645</v>
      </c>
      <c r="M792" t="s">
        <v>2646</v>
      </c>
      <c r="N792" t="s">
        <v>18</v>
      </c>
      <c r="O792">
        <v>1.8010999999999999</v>
      </c>
      <c r="P792" t="s">
        <v>2455</v>
      </c>
      <c r="Q792" t="s">
        <v>2456</v>
      </c>
      <c r="R792">
        <v>-46.588268999999997</v>
      </c>
      <c r="S792">
        <v>-23.537840899999999</v>
      </c>
    </row>
    <row r="793" spans="1:19" x14ac:dyDescent="0.25">
      <c r="A793" t="s">
        <v>11</v>
      </c>
      <c r="B793" t="s">
        <v>2714</v>
      </c>
      <c r="C793" t="s">
        <v>2715</v>
      </c>
      <c r="D793" t="s">
        <v>28</v>
      </c>
      <c r="E793" t="s">
        <v>2716</v>
      </c>
      <c r="F793">
        <v>4.5999999999999996</v>
      </c>
      <c r="G793">
        <v>204</v>
      </c>
      <c r="H793" t="s">
        <v>1528</v>
      </c>
      <c r="I793">
        <v>45</v>
      </c>
      <c r="J793">
        <v>1</v>
      </c>
      <c r="K793">
        <v>12</v>
      </c>
      <c r="L793" t="s">
        <v>2676</v>
      </c>
      <c r="M793" t="s">
        <v>2676</v>
      </c>
      <c r="N793" t="s">
        <v>18</v>
      </c>
      <c r="O793">
        <v>1.4016</v>
      </c>
      <c r="P793" t="s">
        <v>2455</v>
      </c>
      <c r="Q793" t="s">
        <v>2456</v>
      </c>
      <c r="R793">
        <v>-46.614198500000001</v>
      </c>
      <c r="S793">
        <v>-23.529637099999999</v>
      </c>
    </row>
    <row r="794" spans="1:19" x14ac:dyDescent="0.25">
      <c r="A794" t="s">
        <v>11</v>
      </c>
      <c r="B794" t="s">
        <v>2717</v>
      </c>
      <c r="C794" t="s">
        <v>2718</v>
      </c>
      <c r="D794" t="s">
        <v>28</v>
      </c>
      <c r="E794" t="s">
        <v>2719</v>
      </c>
      <c r="F794">
        <v>4.9000000000000004</v>
      </c>
      <c r="G794">
        <v>20</v>
      </c>
      <c r="H794" t="s">
        <v>225</v>
      </c>
      <c r="I794">
        <v>45</v>
      </c>
      <c r="J794">
        <v>1</v>
      </c>
      <c r="K794">
        <v>9</v>
      </c>
      <c r="L794" t="s">
        <v>2720</v>
      </c>
      <c r="M794" t="s">
        <v>2631</v>
      </c>
      <c r="N794" t="s">
        <v>18</v>
      </c>
      <c r="O794">
        <v>1.2978000000000001</v>
      </c>
      <c r="P794" t="s">
        <v>1781</v>
      </c>
      <c r="Q794" t="s">
        <v>1781</v>
      </c>
      <c r="R794">
        <v>-46.625823099999998</v>
      </c>
      <c r="S794">
        <v>-23.527759400000001</v>
      </c>
    </row>
    <row r="795" spans="1:19" x14ac:dyDescent="0.25">
      <c r="A795" t="s">
        <v>11</v>
      </c>
      <c r="B795" t="s">
        <v>2721</v>
      </c>
      <c r="C795" t="s">
        <v>2722</v>
      </c>
      <c r="D795" t="s">
        <v>28</v>
      </c>
      <c r="E795" t="s">
        <v>2723</v>
      </c>
      <c r="F795">
        <v>4.5</v>
      </c>
      <c r="G795">
        <v>35</v>
      </c>
      <c r="H795" t="s">
        <v>1528</v>
      </c>
      <c r="I795">
        <v>45</v>
      </c>
      <c r="J795">
        <v>1</v>
      </c>
      <c r="K795">
        <v>9</v>
      </c>
      <c r="L795" t="s">
        <v>2720</v>
      </c>
      <c r="M795" t="s">
        <v>2631</v>
      </c>
      <c r="N795" t="s">
        <v>18</v>
      </c>
      <c r="O795">
        <v>1.2978000000000001</v>
      </c>
      <c r="P795" t="s">
        <v>1781</v>
      </c>
      <c r="Q795" t="s">
        <v>1781</v>
      </c>
      <c r="R795">
        <v>-46.625823099999998</v>
      </c>
      <c r="S795">
        <v>-23.527759400000001</v>
      </c>
    </row>
    <row r="796" spans="1:19" x14ac:dyDescent="0.25">
      <c r="A796" t="s">
        <v>11</v>
      </c>
      <c r="B796" t="s">
        <v>2724</v>
      </c>
      <c r="C796" t="s">
        <v>2725</v>
      </c>
      <c r="D796" t="s">
        <v>28</v>
      </c>
      <c r="E796" t="s">
        <v>2726</v>
      </c>
      <c r="F796">
        <v>5</v>
      </c>
      <c r="G796">
        <v>4</v>
      </c>
      <c r="H796" t="s">
        <v>225</v>
      </c>
      <c r="I796">
        <v>45</v>
      </c>
      <c r="J796">
        <v>1</v>
      </c>
      <c r="K796">
        <v>9</v>
      </c>
      <c r="L796" t="s">
        <v>2720</v>
      </c>
      <c r="M796" t="s">
        <v>2631</v>
      </c>
      <c r="N796" t="s">
        <v>18</v>
      </c>
      <c r="O796">
        <v>1.2978000000000001</v>
      </c>
      <c r="P796" t="s">
        <v>1781</v>
      </c>
      <c r="Q796" t="s">
        <v>1781</v>
      </c>
      <c r="R796">
        <v>-46.625823099999998</v>
      </c>
      <c r="S796">
        <v>-23.527759400000001</v>
      </c>
    </row>
    <row r="797" spans="1:19" x14ac:dyDescent="0.25">
      <c r="A797" t="s">
        <v>11</v>
      </c>
      <c r="B797" t="s">
        <v>2727</v>
      </c>
      <c r="C797" t="s">
        <v>2728</v>
      </c>
      <c r="D797" t="s">
        <v>28</v>
      </c>
      <c r="E797" t="s">
        <v>2729</v>
      </c>
      <c r="F797">
        <v>3.7</v>
      </c>
      <c r="G797">
        <v>47</v>
      </c>
      <c r="H797" t="s">
        <v>1518</v>
      </c>
      <c r="I797">
        <v>45</v>
      </c>
      <c r="J797">
        <v>1</v>
      </c>
      <c r="K797">
        <v>9</v>
      </c>
      <c r="L797" t="s">
        <v>2720</v>
      </c>
      <c r="M797" t="s">
        <v>2631</v>
      </c>
      <c r="N797" t="s">
        <v>18</v>
      </c>
      <c r="O797">
        <v>1.2978000000000001</v>
      </c>
      <c r="P797" t="s">
        <v>1781</v>
      </c>
      <c r="Q797" t="s">
        <v>1781</v>
      </c>
      <c r="R797">
        <v>-46.626998100000002</v>
      </c>
      <c r="S797">
        <v>-23.528980399999998</v>
      </c>
    </row>
    <row r="798" spans="1:19" x14ac:dyDescent="0.25">
      <c r="A798" t="s">
        <v>11</v>
      </c>
      <c r="B798" t="s">
        <v>2730</v>
      </c>
      <c r="C798" t="s">
        <v>2731</v>
      </c>
      <c r="D798" t="s">
        <v>28</v>
      </c>
      <c r="E798" t="s">
        <v>2732</v>
      </c>
      <c r="F798">
        <v>4.3</v>
      </c>
      <c r="G798">
        <v>7</v>
      </c>
      <c r="H798" t="s">
        <v>225</v>
      </c>
      <c r="I798">
        <v>45</v>
      </c>
      <c r="J798">
        <v>1</v>
      </c>
      <c r="K798">
        <v>9</v>
      </c>
      <c r="L798" t="s">
        <v>2720</v>
      </c>
      <c r="M798" t="s">
        <v>2631</v>
      </c>
      <c r="N798" t="s">
        <v>18</v>
      </c>
      <c r="O798">
        <v>1.2978000000000001</v>
      </c>
      <c r="P798" t="s">
        <v>1781</v>
      </c>
      <c r="Q798" t="s">
        <v>1781</v>
      </c>
      <c r="R798">
        <v>-46.627028000000003</v>
      </c>
      <c r="S798">
        <v>-23.528983100000001</v>
      </c>
    </row>
    <row r="799" spans="1:19" x14ac:dyDescent="0.25">
      <c r="A799" t="s">
        <v>11</v>
      </c>
      <c r="B799" t="s">
        <v>2733</v>
      </c>
      <c r="C799" t="s">
        <v>2734</v>
      </c>
      <c r="D799" t="s">
        <v>28</v>
      </c>
      <c r="E799" t="s">
        <v>2735</v>
      </c>
      <c r="F799">
        <v>4</v>
      </c>
      <c r="G799">
        <v>189</v>
      </c>
      <c r="H799" t="s">
        <v>225</v>
      </c>
      <c r="I799">
        <v>45</v>
      </c>
      <c r="J799">
        <v>1</v>
      </c>
      <c r="K799">
        <v>9</v>
      </c>
      <c r="L799" t="s">
        <v>2720</v>
      </c>
      <c r="M799" t="s">
        <v>2631</v>
      </c>
      <c r="N799" t="s">
        <v>18</v>
      </c>
      <c r="O799">
        <v>1.2978000000000001</v>
      </c>
      <c r="P799" t="s">
        <v>1781</v>
      </c>
      <c r="Q799" t="s">
        <v>1781</v>
      </c>
      <c r="R799">
        <v>-46.629119299999999</v>
      </c>
      <c r="S799">
        <v>-23.5284154</v>
      </c>
    </row>
    <row r="800" spans="1:19" x14ac:dyDescent="0.25">
      <c r="A800" t="s">
        <v>11</v>
      </c>
      <c r="B800" t="s">
        <v>2736</v>
      </c>
      <c r="C800" t="s">
        <v>2737</v>
      </c>
      <c r="D800" t="s">
        <v>28</v>
      </c>
      <c r="E800" t="s">
        <v>2738</v>
      </c>
      <c r="F800">
        <v>3.9</v>
      </c>
      <c r="G800">
        <v>150</v>
      </c>
      <c r="H800" t="s">
        <v>225</v>
      </c>
      <c r="I800">
        <v>45</v>
      </c>
      <c r="J800">
        <v>1</v>
      </c>
      <c r="K800">
        <v>7</v>
      </c>
      <c r="L800" t="s">
        <v>2630</v>
      </c>
      <c r="M800" t="s">
        <v>2631</v>
      </c>
      <c r="N800" t="s">
        <v>18</v>
      </c>
      <c r="O800">
        <v>1.546</v>
      </c>
      <c r="P800" t="s">
        <v>1781</v>
      </c>
      <c r="Q800" t="s">
        <v>1781</v>
      </c>
      <c r="R800">
        <v>-46.628685400000002</v>
      </c>
      <c r="S800">
        <v>-23.533807599999999</v>
      </c>
    </row>
    <row r="801" spans="1:19" x14ac:dyDescent="0.25">
      <c r="A801" t="s">
        <v>11</v>
      </c>
      <c r="B801" t="s">
        <v>2739</v>
      </c>
      <c r="C801" t="s">
        <v>2740</v>
      </c>
      <c r="D801" t="s">
        <v>23</v>
      </c>
      <c r="E801" t="s">
        <v>2741</v>
      </c>
      <c r="F801">
        <v>3.6</v>
      </c>
      <c r="G801">
        <v>18</v>
      </c>
      <c r="H801" t="s">
        <v>1622</v>
      </c>
      <c r="I801">
        <v>45</v>
      </c>
      <c r="J801">
        <v>1</v>
      </c>
      <c r="K801">
        <v>7</v>
      </c>
      <c r="L801" t="s">
        <v>2630</v>
      </c>
      <c r="M801" t="s">
        <v>2631</v>
      </c>
      <c r="N801" t="s">
        <v>18</v>
      </c>
      <c r="O801">
        <v>1.546</v>
      </c>
      <c r="P801" t="s">
        <v>1781</v>
      </c>
      <c r="Q801" t="s">
        <v>1781</v>
      </c>
      <c r="R801">
        <v>-46.630800600000001</v>
      </c>
      <c r="S801">
        <v>-23.529126399999999</v>
      </c>
    </row>
    <row r="802" spans="1:19" x14ac:dyDescent="0.25">
      <c r="A802" t="s">
        <v>11</v>
      </c>
      <c r="B802" t="s">
        <v>2742</v>
      </c>
      <c r="C802" t="s">
        <v>2743</v>
      </c>
      <c r="D802" t="s">
        <v>28</v>
      </c>
      <c r="E802" t="s">
        <v>2744</v>
      </c>
      <c r="F802">
        <v>3.2</v>
      </c>
      <c r="G802">
        <v>59</v>
      </c>
      <c r="H802" t="s">
        <v>225</v>
      </c>
      <c r="I802">
        <v>45</v>
      </c>
      <c r="J802">
        <v>1</v>
      </c>
      <c r="K802">
        <v>7</v>
      </c>
      <c r="L802" t="s">
        <v>2630</v>
      </c>
      <c r="M802" t="s">
        <v>2631</v>
      </c>
      <c r="N802" t="s">
        <v>18</v>
      </c>
      <c r="O802">
        <v>1.546</v>
      </c>
      <c r="P802" t="s">
        <v>1781</v>
      </c>
      <c r="Q802" t="s">
        <v>1781</v>
      </c>
      <c r="R802">
        <v>-46.630825600000001</v>
      </c>
      <c r="S802">
        <v>-23.5291277</v>
      </c>
    </row>
    <row r="803" spans="1:19" x14ac:dyDescent="0.25">
      <c r="A803" t="s">
        <v>11</v>
      </c>
      <c r="B803" t="s">
        <v>2745</v>
      </c>
      <c r="C803" t="s">
        <v>2746</v>
      </c>
      <c r="D803" t="s">
        <v>28</v>
      </c>
      <c r="E803" t="s">
        <v>2747</v>
      </c>
      <c r="F803">
        <v>4.5999999999999996</v>
      </c>
      <c r="G803">
        <v>205</v>
      </c>
      <c r="H803" t="s">
        <v>225</v>
      </c>
      <c r="I803">
        <v>45</v>
      </c>
      <c r="J803">
        <v>1</v>
      </c>
      <c r="K803">
        <v>7</v>
      </c>
      <c r="L803" t="s">
        <v>2630</v>
      </c>
      <c r="M803" t="s">
        <v>2631</v>
      </c>
      <c r="N803" t="s">
        <v>18</v>
      </c>
      <c r="O803">
        <v>1.546</v>
      </c>
      <c r="P803" t="s">
        <v>1781</v>
      </c>
      <c r="Q803" t="s">
        <v>1781</v>
      </c>
      <c r="R803">
        <v>-46.634814900000002</v>
      </c>
      <c r="S803">
        <v>-23.527904800000002</v>
      </c>
    </row>
    <row r="804" spans="1:19" x14ac:dyDescent="0.25">
      <c r="A804" t="s">
        <v>11</v>
      </c>
      <c r="B804" t="s">
        <v>2748</v>
      </c>
      <c r="C804" t="s">
        <v>2749</v>
      </c>
      <c r="D804" t="s">
        <v>28</v>
      </c>
      <c r="E804" t="s">
        <v>2750</v>
      </c>
      <c r="F804">
        <v>4.5</v>
      </c>
      <c r="G804">
        <v>181</v>
      </c>
      <c r="H804" t="s">
        <v>2751</v>
      </c>
      <c r="I804">
        <v>45</v>
      </c>
      <c r="J804">
        <v>1</v>
      </c>
      <c r="K804">
        <v>165</v>
      </c>
      <c r="L804" t="s">
        <v>2752</v>
      </c>
      <c r="M804" t="s">
        <v>2753</v>
      </c>
      <c r="N804" t="s">
        <v>18</v>
      </c>
      <c r="O804">
        <v>1.7439</v>
      </c>
      <c r="P804" t="s">
        <v>2150</v>
      </c>
      <c r="Q804" t="s">
        <v>2754</v>
      </c>
      <c r="R804">
        <v>-46.610193899999999</v>
      </c>
      <c r="S804">
        <v>-23.517691500000002</v>
      </c>
    </row>
    <row r="805" spans="1:19" x14ac:dyDescent="0.25">
      <c r="A805" t="s">
        <v>11</v>
      </c>
      <c r="B805" t="s">
        <v>2755</v>
      </c>
      <c r="C805" t="s">
        <v>2756</v>
      </c>
      <c r="D805" t="s">
        <v>28</v>
      </c>
      <c r="E805" t="s">
        <v>2757</v>
      </c>
      <c r="F805">
        <v>5</v>
      </c>
      <c r="G805">
        <v>6</v>
      </c>
      <c r="H805" t="s">
        <v>2758</v>
      </c>
      <c r="I805">
        <v>46</v>
      </c>
      <c r="J805">
        <v>1</v>
      </c>
      <c r="K805">
        <v>3</v>
      </c>
      <c r="L805" t="s">
        <v>2626</v>
      </c>
      <c r="M805" t="s">
        <v>2622</v>
      </c>
      <c r="N805" t="s">
        <v>18</v>
      </c>
      <c r="O805">
        <v>0.47749999999999998</v>
      </c>
      <c r="P805" t="s">
        <v>1781</v>
      </c>
      <c r="Q805" t="s">
        <v>1781</v>
      </c>
      <c r="R805">
        <v>-46.6301986</v>
      </c>
      <c r="S805">
        <v>-23.553906900000001</v>
      </c>
    </row>
    <row r="806" spans="1:19" x14ac:dyDescent="0.25">
      <c r="A806" t="s">
        <v>11</v>
      </c>
      <c r="B806" t="s">
        <v>2759</v>
      </c>
      <c r="C806" t="s">
        <v>2760</v>
      </c>
      <c r="D806" t="s">
        <v>28</v>
      </c>
      <c r="E806" t="s">
        <v>2761</v>
      </c>
      <c r="F806">
        <v>3.6</v>
      </c>
      <c r="G806">
        <v>35</v>
      </c>
      <c r="H806" t="s">
        <v>34</v>
      </c>
      <c r="I806">
        <v>46</v>
      </c>
      <c r="J806">
        <v>1</v>
      </c>
      <c r="K806">
        <v>3</v>
      </c>
      <c r="L806" t="s">
        <v>2626</v>
      </c>
      <c r="M806" t="s">
        <v>2622</v>
      </c>
      <c r="N806" t="s">
        <v>18</v>
      </c>
      <c r="O806">
        <v>0.47749999999999998</v>
      </c>
      <c r="P806" t="s">
        <v>1781</v>
      </c>
      <c r="Q806" t="s">
        <v>1781</v>
      </c>
      <c r="R806">
        <v>-46.628318800000002</v>
      </c>
      <c r="S806">
        <v>-23.553191900000002</v>
      </c>
    </row>
    <row r="807" spans="1:19" x14ac:dyDescent="0.25">
      <c r="A807" t="s">
        <v>11</v>
      </c>
      <c r="B807" t="s">
        <v>2762</v>
      </c>
      <c r="C807" t="s">
        <v>2763</v>
      </c>
      <c r="D807" t="s">
        <v>28</v>
      </c>
      <c r="E807" t="s">
        <v>2764</v>
      </c>
      <c r="F807">
        <v>4</v>
      </c>
      <c r="G807">
        <v>419</v>
      </c>
      <c r="H807" t="s">
        <v>34</v>
      </c>
      <c r="I807">
        <v>46</v>
      </c>
      <c r="J807">
        <v>1</v>
      </c>
      <c r="K807">
        <v>4</v>
      </c>
      <c r="L807" t="s">
        <v>2765</v>
      </c>
      <c r="M807" t="s">
        <v>2287</v>
      </c>
      <c r="N807" t="s">
        <v>18</v>
      </c>
      <c r="O807">
        <v>0.75109999999999999</v>
      </c>
      <c r="P807" t="s">
        <v>1781</v>
      </c>
      <c r="Q807" t="s">
        <v>1781</v>
      </c>
      <c r="R807">
        <v>-46.643248800000002</v>
      </c>
      <c r="S807">
        <v>-23.550698799999999</v>
      </c>
    </row>
    <row r="808" spans="1:19" x14ac:dyDescent="0.25">
      <c r="A808" t="s">
        <v>11</v>
      </c>
      <c r="B808" t="s">
        <v>2766</v>
      </c>
      <c r="C808" t="s">
        <v>2767</v>
      </c>
      <c r="D808" t="s">
        <v>23</v>
      </c>
      <c r="E808" t="s">
        <v>2768</v>
      </c>
      <c r="F808">
        <v>2.1</v>
      </c>
      <c r="G808">
        <v>98</v>
      </c>
      <c r="H808" t="s">
        <v>25</v>
      </c>
      <c r="I808">
        <v>46</v>
      </c>
      <c r="J808">
        <v>1</v>
      </c>
      <c r="K808">
        <v>4</v>
      </c>
      <c r="L808" t="s">
        <v>2765</v>
      </c>
      <c r="M808" t="s">
        <v>2287</v>
      </c>
      <c r="N808" t="s">
        <v>18</v>
      </c>
      <c r="O808">
        <v>0.75109999999999999</v>
      </c>
      <c r="P808" t="s">
        <v>1781</v>
      </c>
      <c r="Q808" t="s">
        <v>1781</v>
      </c>
      <c r="R808">
        <v>-46.643348799999998</v>
      </c>
      <c r="S808">
        <v>-23.549257399999998</v>
      </c>
    </row>
    <row r="809" spans="1:19" x14ac:dyDescent="0.25">
      <c r="A809" t="s">
        <v>11</v>
      </c>
      <c r="B809" t="s">
        <v>2769</v>
      </c>
      <c r="C809" t="s">
        <v>2770</v>
      </c>
      <c r="D809" t="s">
        <v>28</v>
      </c>
      <c r="E809" t="s">
        <v>2768</v>
      </c>
      <c r="F809">
        <v>3</v>
      </c>
      <c r="G809">
        <v>62</v>
      </c>
      <c r="H809" t="s">
        <v>557</v>
      </c>
      <c r="I809">
        <v>46</v>
      </c>
      <c r="J809">
        <v>1</v>
      </c>
      <c r="K809">
        <v>4</v>
      </c>
      <c r="L809" t="s">
        <v>2765</v>
      </c>
      <c r="M809" t="s">
        <v>2287</v>
      </c>
      <c r="N809" t="s">
        <v>18</v>
      </c>
      <c r="O809">
        <v>0.75109999999999999</v>
      </c>
      <c r="P809" t="s">
        <v>1781</v>
      </c>
      <c r="Q809" t="s">
        <v>1781</v>
      </c>
      <c r="R809">
        <v>-46.643419399999999</v>
      </c>
      <c r="S809">
        <v>-23.549324899999998</v>
      </c>
    </row>
    <row r="810" spans="1:19" x14ac:dyDescent="0.25">
      <c r="A810" t="s">
        <v>11</v>
      </c>
      <c r="B810" t="s">
        <v>2771</v>
      </c>
      <c r="C810" t="s">
        <v>2772</v>
      </c>
      <c r="D810" t="s">
        <v>28</v>
      </c>
      <c r="E810" t="s">
        <v>2773</v>
      </c>
      <c r="F810">
        <v>3.6</v>
      </c>
      <c r="G810">
        <v>21</v>
      </c>
      <c r="H810" t="s">
        <v>34</v>
      </c>
      <c r="I810">
        <v>46</v>
      </c>
      <c r="J810">
        <v>1</v>
      </c>
      <c r="K810">
        <v>4</v>
      </c>
      <c r="L810" t="s">
        <v>2765</v>
      </c>
      <c r="M810" t="s">
        <v>2287</v>
      </c>
      <c r="N810" t="s">
        <v>18</v>
      </c>
      <c r="O810">
        <v>0.75109999999999999</v>
      </c>
      <c r="P810" t="s">
        <v>1781</v>
      </c>
      <c r="Q810" t="s">
        <v>1781</v>
      </c>
      <c r="R810">
        <v>-46.644418299999998</v>
      </c>
      <c r="S810">
        <v>-23.5504423</v>
      </c>
    </row>
    <row r="811" spans="1:19" x14ac:dyDescent="0.25">
      <c r="A811" t="s">
        <v>11</v>
      </c>
      <c r="B811" t="s">
        <v>2774</v>
      </c>
      <c r="C811" t="s">
        <v>2775</v>
      </c>
      <c r="D811" t="s">
        <v>28</v>
      </c>
      <c r="E811" t="s">
        <v>2776</v>
      </c>
      <c r="F811">
        <v>4.2</v>
      </c>
      <c r="G811">
        <v>69</v>
      </c>
      <c r="H811" t="s">
        <v>34</v>
      </c>
      <c r="I811">
        <v>46</v>
      </c>
      <c r="J811">
        <v>1</v>
      </c>
      <c r="K811">
        <v>6</v>
      </c>
      <c r="L811" t="s">
        <v>2651</v>
      </c>
      <c r="M811" t="s">
        <v>2287</v>
      </c>
      <c r="N811" t="s">
        <v>18</v>
      </c>
      <c r="O811">
        <v>0.82930000000000004</v>
      </c>
      <c r="P811" t="s">
        <v>1781</v>
      </c>
      <c r="Q811" t="s">
        <v>1781</v>
      </c>
      <c r="R811">
        <v>-46.637974</v>
      </c>
      <c r="S811">
        <v>-23.540004799999998</v>
      </c>
    </row>
    <row r="812" spans="1:19" x14ac:dyDescent="0.25">
      <c r="A812" t="s">
        <v>11</v>
      </c>
      <c r="B812" t="s">
        <v>2777</v>
      </c>
      <c r="C812" t="s">
        <v>2778</v>
      </c>
      <c r="D812" t="s">
        <v>28</v>
      </c>
      <c r="E812" t="s">
        <v>2779</v>
      </c>
      <c r="F812">
        <v>4.2</v>
      </c>
      <c r="G812">
        <v>254</v>
      </c>
      <c r="H812" t="s">
        <v>34</v>
      </c>
      <c r="I812">
        <v>47</v>
      </c>
      <c r="J812">
        <v>1</v>
      </c>
      <c r="K812">
        <v>5</v>
      </c>
      <c r="L812" t="s">
        <v>2287</v>
      </c>
      <c r="M812" t="s">
        <v>2287</v>
      </c>
      <c r="N812" t="s">
        <v>18</v>
      </c>
      <c r="O812">
        <v>0.74950000000000006</v>
      </c>
      <c r="P812" t="s">
        <v>1781</v>
      </c>
      <c r="Q812" t="s">
        <v>1781</v>
      </c>
      <c r="R812">
        <v>-46.640788299999997</v>
      </c>
      <c r="S812">
        <v>-23.545990400000001</v>
      </c>
    </row>
    <row r="813" spans="1:19" x14ac:dyDescent="0.25">
      <c r="A813" t="s">
        <v>11</v>
      </c>
      <c r="B813" t="s">
        <v>2780</v>
      </c>
      <c r="C813" t="s">
        <v>1907</v>
      </c>
      <c r="D813" t="s">
        <v>28</v>
      </c>
      <c r="E813" t="s">
        <v>2781</v>
      </c>
      <c r="F813">
        <v>3.9</v>
      </c>
      <c r="G813">
        <v>331</v>
      </c>
      <c r="H813" t="s">
        <v>34</v>
      </c>
      <c r="I813">
        <v>47</v>
      </c>
      <c r="J813">
        <v>1</v>
      </c>
      <c r="K813">
        <v>5</v>
      </c>
      <c r="L813" t="s">
        <v>2287</v>
      </c>
      <c r="M813" t="s">
        <v>2287</v>
      </c>
      <c r="N813" t="s">
        <v>18</v>
      </c>
      <c r="O813">
        <v>0.74950000000000006</v>
      </c>
      <c r="P813" t="s">
        <v>1781</v>
      </c>
      <c r="Q813" t="s">
        <v>1781</v>
      </c>
      <c r="R813">
        <v>-46.644970299999997</v>
      </c>
      <c r="S813">
        <v>-23.5454188</v>
      </c>
    </row>
    <row r="814" spans="1:19" x14ac:dyDescent="0.25">
      <c r="A814" t="s">
        <v>11</v>
      </c>
      <c r="B814" t="s">
        <v>2782</v>
      </c>
      <c r="C814" t="s">
        <v>2783</v>
      </c>
      <c r="D814" t="s">
        <v>23</v>
      </c>
      <c r="E814" t="s">
        <v>2784</v>
      </c>
      <c r="F814">
        <v>3.1</v>
      </c>
      <c r="G814">
        <v>117</v>
      </c>
      <c r="H814" t="s">
        <v>160</v>
      </c>
      <c r="I814">
        <v>47</v>
      </c>
      <c r="J814">
        <v>1</v>
      </c>
      <c r="K814">
        <v>4</v>
      </c>
      <c r="L814" t="s">
        <v>2765</v>
      </c>
      <c r="M814" t="s">
        <v>2287</v>
      </c>
      <c r="N814" t="s">
        <v>18</v>
      </c>
      <c r="O814">
        <v>0.75109999999999999</v>
      </c>
      <c r="P814" t="s">
        <v>1781</v>
      </c>
      <c r="Q814" t="s">
        <v>1781</v>
      </c>
      <c r="R814">
        <v>-46.644418299999998</v>
      </c>
      <c r="S814">
        <v>-23.5504423</v>
      </c>
    </row>
    <row r="815" spans="1:19" x14ac:dyDescent="0.25">
      <c r="A815" t="s">
        <v>11</v>
      </c>
      <c r="B815" t="s">
        <v>2785</v>
      </c>
      <c r="C815" t="s">
        <v>2786</v>
      </c>
      <c r="D815" t="s">
        <v>28</v>
      </c>
      <c r="E815" t="s">
        <v>2787</v>
      </c>
      <c r="F815">
        <v>4.5999999999999996</v>
      </c>
      <c r="G815">
        <v>362</v>
      </c>
      <c r="H815" t="s">
        <v>34</v>
      </c>
      <c r="I815">
        <v>47</v>
      </c>
      <c r="J815">
        <v>1</v>
      </c>
      <c r="K815">
        <v>5</v>
      </c>
      <c r="L815" t="s">
        <v>2287</v>
      </c>
      <c r="M815" t="s">
        <v>2287</v>
      </c>
      <c r="N815" t="s">
        <v>18</v>
      </c>
      <c r="O815">
        <v>0.74950000000000006</v>
      </c>
      <c r="P815" t="s">
        <v>1781</v>
      </c>
      <c r="Q815" t="s">
        <v>1781</v>
      </c>
      <c r="R815">
        <v>-46.640101299999998</v>
      </c>
      <c r="S815">
        <v>-23.5436233</v>
      </c>
    </row>
    <row r="816" spans="1:19" x14ac:dyDescent="0.25">
      <c r="A816" t="s">
        <v>11</v>
      </c>
      <c r="B816" t="s">
        <v>2788</v>
      </c>
      <c r="C816" t="s">
        <v>2789</v>
      </c>
      <c r="D816" t="s">
        <v>28</v>
      </c>
      <c r="E816" t="s">
        <v>2790</v>
      </c>
      <c r="F816">
        <v>3.9</v>
      </c>
      <c r="G816">
        <v>440</v>
      </c>
      <c r="H816" t="s">
        <v>34</v>
      </c>
      <c r="I816">
        <v>47</v>
      </c>
      <c r="J816">
        <v>1</v>
      </c>
      <c r="K816">
        <v>5</v>
      </c>
      <c r="L816" t="s">
        <v>2287</v>
      </c>
      <c r="M816" t="s">
        <v>2287</v>
      </c>
      <c r="N816" t="s">
        <v>18</v>
      </c>
      <c r="O816">
        <v>0.74950000000000006</v>
      </c>
      <c r="P816" t="s">
        <v>1781</v>
      </c>
      <c r="Q816" t="s">
        <v>1781</v>
      </c>
      <c r="R816">
        <v>-46.647267999999997</v>
      </c>
      <c r="S816">
        <v>-23.5446068</v>
      </c>
    </row>
    <row r="817" spans="1:19" x14ac:dyDescent="0.25">
      <c r="A817" t="s">
        <v>11</v>
      </c>
      <c r="B817" t="s">
        <v>2791</v>
      </c>
      <c r="C817" t="s">
        <v>2792</v>
      </c>
      <c r="D817" t="s">
        <v>28</v>
      </c>
      <c r="E817" t="s">
        <v>2793</v>
      </c>
      <c r="F817">
        <v>4.8</v>
      </c>
      <c r="G817">
        <v>1979</v>
      </c>
      <c r="H817" t="s">
        <v>148</v>
      </c>
      <c r="I817">
        <v>47</v>
      </c>
      <c r="J817">
        <v>1</v>
      </c>
      <c r="K817">
        <v>4</v>
      </c>
      <c r="L817" t="s">
        <v>2765</v>
      </c>
      <c r="M817" t="s">
        <v>2287</v>
      </c>
      <c r="N817" t="s">
        <v>18</v>
      </c>
      <c r="O817">
        <v>0.75109999999999999</v>
      </c>
      <c r="P817" t="s">
        <v>1781</v>
      </c>
      <c r="Q817" t="s">
        <v>1781</v>
      </c>
      <c r="R817">
        <v>-46.643062</v>
      </c>
      <c r="S817">
        <v>-23.552529</v>
      </c>
    </row>
    <row r="818" spans="1:19" x14ac:dyDescent="0.25">
      <c r="A818" t="s">
        <v>11</v>
      </c>
      <c r="B818" t="s">
        <v>2794</v>
      </c>
      <c r="C818" t="s">
        <v>2795</v>
      </c>
      <c r="D818" t="s">
        <v>28</v>
      </c>
      <c r="E818" t="s">
        <v>2796</v>
      </c>
      <c r="F818">
        <v>4.5</v>
      </c>
      <c r="G818">
        <v>1606</v>
      </c>
      <c r="H818" t="s">
        <v>148</v>
      </c>
      <c r="I818">
        <v>47</v>
      </c>
      <c r="J818">
        <v>1</v>
      </c>
      <c r="K818">
        <v>5</v>
      </c>
      <c r="L818" t="s">
        <v>2287</v>
      </c>
      <c r="M818" t="s">
        <v>2287</v>
      </c>
      <c r="N818" t="s">
        <v>18</v>
      </c>
      <c r="O818">
        <v>0.74950000000000006</v>
      </c>
      <c r="P818" t="s">
        <v>1781</v>
      </c>
      <c r="Q818" t="s">
        <v>1781</v>
      </c>
      <c r="R818">
        <v>-46.642927399999998</v>
      </c>
      <c r="S818">
        <v>-23.5410428</v>
      </c>
    </row>
    <row r="819" spans="1:19" x14ac:dyDescent="0.25">
      <c r="A819" t="s">
        <v>11</v>
      </c>
      <c r="B819" t="s">
        <v>2797</v>
      </c>
      <c r="C819" t="s">
        <v>2798</v>
      </c>
      <c r="D819" t="s">
        <v>28</v>
      </c>
      <c r="E819" t="s">
        <v>2799</v>
      </c>
      <c r="F819">
        <v>4</v>
      </c>
      <c r="G819">
        <v>134</v>
      </c>
      <c r="H819" t="s">
        <v>34</v>
      </c>
      <c r="I819">
        <v>47</v>
      </c>
      <c r="J819">
        <v>1</v>
      </c>
      <c r="K819">
        <v>25</v>
      </c>
      <c r="L819" t="s">
        <v>2277</v>
      </c>
      <c r="M819" t="s">
        <v>1867</v>
      </c>
      <c r="N819" t="s">
        <v>18</v>
      </c>
      <c r="O819">
        <v>0.42849999999999999</v>
      </c>
      <c r="P819" t="s">
        <v>1781</v>
      </c>
      <c r="Q819" t="s">
        <v>1781</v>
      </c>
      <c r="R819">
        <v>-46.6461544</v>
      </c>
      <c r="S819">
        <v>-23.553049600000001</v>
      </c>
    </row>
    <row r="820" spans="1:19" x14ac:dyDescent="0.25">
      <c r="A820" t="s">
        <v>11</v>
      </c>
      <c r="B820" t="s">
        <v>2800</v>
      </c>
      <c r="C820" t="s">
        <v>2801</v>
      </c>
      <c r="D820" t="s">
        <v>23</v>
      </c>
      <c r="E820" t="s">
        <v>2802</v>
      </c>
      <c r="F820">
        <v>4</v>
      </c>
      <c r="G820">
        <v>80</v>
      </c>
      <c r="H820" t="s">
        <v>115</v>
      </c>
      <c r="I820">
        <v>47</v>
      </c>
      <c r="J820">
        <v>1</v>
      </c>
      <c r="K820">
        <v>25</v>
      </c>
      <c r="L820" t="s">
        <v>2277</v>
      </c>
      <c r="M820" t="s">
        <v>1867</v>
      </c>
      <c r="N820" t="s">
        <v>18</v>
      </c>
      <c r="O820">
        <v>0.42849999999999999</v>
      </c>
      <c r="P820" t="s">
        <v>1781</v>
      </c>
      <c r="Q820" t="s">
        <v>1781</v>
      </c>
      <c r="R820">
        <v>-46.647970100000002</v>
      </c>
      <c r="S820">
        <v>-23.5530276</v>
      </c>
    </row>
    <row r="821" spans="1:19" x14ac:dyDescent="0.25">
      <c r="A821" t="s">
        <v>11</v>
      </c>
      <c r="B821" t="s">
        <v>2803</v>
      </c>
      <c r="C821" t="s">
        <v>2804</v>
      </c>
      <c r="D821" t="s">
        <v>28</v>
      </c>
      <c r="E821" t="s">
        <v>2805</v>
      </c>
      <c r="F821">
        <v>3.7</v>
      </c>
      <c r="G821">
        <v>112</v>
      </c>
      <c r="H821" t="s">
        <v>34</v>
      </c>
      <c r="I821">
        <v>47</v>
      </c>
      <c r="J821">
        <v>1</v>
      </c>
      <c r="K821">
        <v>25</v>
      </c>
      <c r="L821" t="s">
        <v>2277</v>
      </c>
      <c r="M821" t="s">
        <v>1867</v>
      </c>
      <c r="N821" t="s">
        <v>18</v>
      </c>
      <c r="O821">
        <v>0.42849999999999999</v>
      </c>
      <c r="P821" t="s">
        <v>1781</v>
      </c>
      <c r="Q821" t="s">
        <v>1781</v>
      </c>
      <c r="R821">
        <v>-46.647585200000002</v>
      </c>
      <c r="S821">
        <v>-23.5539375</v>
      </c>
    </row>
    <row r="822" spans="1:19" x14ac:dyDescent="0.25">
      <c r="A822" t="s">
        <v>11</v>
      </c>
      <c r="B822" t="s">
        <v>2806</v>
      </c>
      <c r="C822" t="s">
        <v>2807</v>
      </c>
      <c r="D822" t="s">
        <v>28</v>
      </c>
      <c r="E822" t="s">
        <v>2808</v>
      </c>
      <c r="F822">
        <v>4</v>
      </c>
      <c r="G822">
        <v>69</v>
      </c>
      <c r="H822" t="s">
        <v>34</v>
      </c>
      <c r="I822">
        <v>47</v>
      </c>
      <c r="J822">
        <v>1</v>
      </c>
      <c r="K822">
        <v>25</v>
      </c>
      <c r="L822" t="s">
        <v>2277</v>
      </c>
      <c r="M822" t="s">
        <v>1867</v>
      </c>
      <c r="N822" t="s">
        <v>18</v>
      </c>
      <c r="O822">
        <v>0.42849999999999999</v>
      </c>
      <c r="P822" t="s">
        <v>1781</v>
      </c>
      <c r="Q822" t="s">
        <v>1781</v>
      </c>
      <c r="R822">
        <v>-46.647411099999999</v>
      </c>
      <c r="S822">
        <v>-23.554130900000001</v>
      </c>
    </row>
    <row r="823" spans="1:19" x14ac:dyDescent="0.25">
      <c r="A823" t="s">
        <v>11</v>
      </c>
      <c r="B823" t="s">
        <v>2809</v>
      </c>
      <c r="C823" t="s">
        <v>2810</v>
      </c>
      <c r="D823" t="s">
        <v>28</v>
      </c>
      <c r="E823" t="s">
        <v>2811</v>
      </c>
      <c r="F823">
        <v>3.3</v>
      </c>
      <c r="G823">
        <v>356</v>
      </c>
      <c r="H823" t="s">
        <v>34</v>
      </c>
      <c r="I823">
        <v>47</v>
      </c>
      <c r="J823">
        <v>1</v>
      </c>
      <c r="K823">
        <v>26</v>
      </c>
      <c r="L823" t="s">
        <v>2295</v>
      </c>
      <c r="M823" t="s">
        <v>1867</v>
      </c>
      <c r="N823" t="s">
        <v>18</v>
      </c>
      <c r="O823">
        <v>0.51759999999999995</v>
      </c>
      <c r="P823" t="s">
        <v>1781</v>
      </c>
      <c r="Q823" t="s">
        <v>1781</v>
      </c>
      <c r="R823">
        <v>-46.644255399999999</v>
      </c>
      <c r="S823">
        <v>-23.5552043</v>
      </c>
    </row>
    <row r="824" spans="1:19" x14ac:dyDescent="0.25">
      <c r="A824" t="s">
        <v>11</v>
      </c>
      <c r="B824" t="s">
        <v>2812</v>
      </c>
      <c r="C824" t="s">
        <v>2813</v>
      </c>
      <c r="D824" t="s">
        <v>23</v>
      </c>
      <c r="E824" t="s">
        <v>2814</v>
      </c>
      <c r="F824">
        <v>5</v>
      </c>
      <c r="G824">
        <v>11</v>
      </c>
      <c r="H824" t="s">
        <v>25</v>
      </c>
      <c r="I824">
        <v>48</v>
      </c>
      <c r="J824">
        <v>1</v>
      </c>
      <c r="K824">
        <v>35</v>
      </c>
      <c r="L824" t="s">
        <v>2267</v>
      </c>
      <c r="M824" t="s">
        <v>2267</v>
      </c>
      <c r="N824" t="s">
        <v>18</v>
      </c>
      <c r="O824">
        <v>1.4409000000000001</v>
      </c>
      <c r="P824" t="s">
        <v>1781</v>
      </c>
      <c r="Q824" t="s">
        <v>1781</v>
      </c>
      <c r="R824">
        <v>-46.652820800000001</v>
      </c>
      <c r="S824">
        <v>-23.5351523</v>
      </c>
    </row>
    <row r="825" spans="1:19" x14ac:dyDescent="0.25">
      <c r="A825" t="s">
        <v>11</v>
      </c>
      <c r="B825" t="s">
        <v>2815</v>
      </c>
      <c r="C825" t="s">
        <v>2816</v>
      </c>
      <c r="D825" t="s">
        <v>28</v>
      </c>
      <c r="E825" t="s">
        <v>2814</v>
      </c>
      <c r="F825">
        <v>3.4</v>
      </c>
      <c r="G825">
        <v>72</v>
      </c>
      <c r="H825" t="s">
        <v>34</v>
      </c>
      <c r="I825">
        <v>48</v>
      </c>
      <c r="J825">
        <v>1</v>
      </c>
      <c r="K825">
        <v>35</v>
      </c>
      <c r="L825" t="s">
        <v>2267</v>
      </c>
      <c r="M825" t="s">
        <v>2267</v>
      </c>
      <c r="N825" t="s">
        <v>18</v>
      </c>
      <c r="O825">
        <v>1.4409000000000001</v>
      </c>
      <c r="P825" t="s">
        <v>1781</v>
      </c>
      <c r="Q825" t="s">
        <v>1781</v>
      </c>
      <c r="R825">
        <v>-46.652820800000001</v>
      </c>
      <c r="S825">
        <v>-23.5351523</v>
      </c>
    </row>
    <row r="826" spans="1:19" x14ac:dyDescent="0.25">
      <c r="A826" t="s">
        <v>11</v>
      </c>
      <c r="B826" t="s">
        <v>2817</v>
      </c>
      <c r="C826" t="s">
        <v>2818</v>
      </c>
      <c r="D826" t="s">
        <v>28</v>
      </c>
      <c r="E826" t="s">
        <v>2819</v>
      </c>
      <c r="F826">
        <v>3.4</v>
      </c>
      <c r="G826">
        <v>134</v>
      </c>
      <c r="H826" t="s">
        <v>34</v>
      </c>
      <c r="I826">
        <v>48</v>
      </c>
      <c r="J826">
        <v>1</v>
      </c>
      <c r="K826">
        <v>35</v>
      </c>
      <c r="L826" t="s">
        <v>2267</v>
      </c>
      <c r="M826" t="s">
        <v>2267</v>
      </c>
      <c r="N826" t="s">
        <v>18</v>
      </c>
      <c r="O826">
        <v>1.4409000000000001</v>
      </c>
      <c r="P826" t="s">
        <v>1781</v>
      </c>
      <c r="Q826" t="s">
        <v>1781</v>
      </c>
      <c r="R826">
        <v>-46.650706</v>
      </c>
      <c r="S826">
        <v>-23.533918</v>
      </c>
    </row>
    <row r="827" spans="1:19" x14ac:dyDescent="0.25">
      <c r="A827" t="s">
        <v>11</v>
      </c>
      <c r="B827" t="s">
        <v>2820</v>
      </c>
      <c r="C827" t="s">
        <v>2821</v>
      </c>
      <c r="D827" t="s">
        <v>28</v>
      </c>
      <c r="E827" t="s">
        <v>2822</v>
      </c>
      <c r="F827">
        <v>4.5</v>
      </c>
      <c r="G827">
        <v>54</v>
      </c>
      <c r="H827" t="s">
        <v>34</v>
      </c>
      <c r="I827">
        <v>48</v>
      </c>
      <c r="J827">
        <v>1</v>
      </c>
      <c r="K827">
        <v>35</v>
      </c>
      <c r="L827" t="s">
        <v>2267</v>
      </c>
      <c r="M827" t="s">
        <v>2267</v>
      </c>
      <c r="N827" t="s">
        <v>18</v>
      </c>
      <c r="O827">
        <v>1.4409000000000001</v>
      </c>
      <c r="P827" t="s">
        <v>1781</v>
      </c>
      <c r="Q827" t="s">
        <v>1781</v>
      </c>
      <c r="R827">
        <v>-46.650485799999998</v>
      </c>
      <c r="S827">
        <v>-23.5339399</v>
      </c>
    </row>
    <row r="828" spans="1:19" x14ac:dyDescent="0.25">
      <c r="A828" t="s">
        <v>11</v>
      </c>
      <c r="B828" t="s">
        <v>2823</v>
      </c>
      <c r="C828" t="s">
        <v>2824</v>
      </c>
      <c r="D828" t="s">
        <v>28</v>
      </c>
      <c r="E828" t="s">
        <v>2825</v>
      </c>
      <c r="F828">
        <v>3.8</v>
      </c>
      <c r="G828">
        <v>169</v>
      </c>
      <c r="H828" t="s">
        <v>148</v>
      </c>
      <c r="I828">
        <v>48</v>
      </c>
      <c r="J828">
        <v>1</v>
      </c>
      <c r="K828">
        <v>35</v>
      </c>
      <c r="L828" t="s">
        <v>2267</v>
      </c>
      <c r="M828" t="s">
        <v>2267</v>
      </c>
      <c r="N828" t="s">
        <v>18</v>
      </c>
      <c r="O828">
        <v>1.4409000000000001</v>
      </c>
      <c r="P828" t="s">
        <v>1781</v>
      </c>
      <c r="Q828" t="s">
        <v>1781</v>
      </c>
      <c r="R828">
        <v>-46.650704099999999</v>
      </c>
      <c r="S828">
        <v>-23.533472799999998</v>
      </c>
    </row>
    <row r="829" spans="1:19" x14ac:dyDescent="0.25">
      <c r="A829" t="s">
        <v>11</v>
      </c>
      <c r="B829" t="s">
        <v>2826</v>
      </c>
      <c r="C829" t="s">
        <v>2827</v>
      </c>
      <c r="D829" t="s">
        <v>28</v>
      </c>
      <c r="E829" t="s">
        <v>2828</v>
      </c>
      <c r="F829">
        <v>3.7</v>
      </c>
      <c r="G829">
        <v>75</v>
      </c>
      <c r="H829" t="s">
        <v>34</v>
      </c>
      <c r="I829">
        <v>48</v>
      </c>
      <c r="J829">
        <v>1</v>
      </c>
      <c r="K829">
        <v>36</v>
      </c>
      <c r="L829" t="s">
        <v>2829</v>
      </c>
      <c r="M829" t="s">
        <v>2267</v>
      </c>
      <c r="N829" t="s">
        <v>18</v>
      </c>
      <c r="O829">
        <v>1.4219999999999999</v>
      </c>
      <c r="P829" t="s">
        <v>1781</v>
      </c>
      <c r="Q829" t="s">
        <v>1781</v>
      </c>
      <c r="R829">
        <v>-46.654655400000003</v>
      </c>
      <c r="S829">
        <v>-23.533387699999999</v>
      </c>
    </row>
    <row r="830" spans="1:19" x14ac:dyDescent="0.25">
      <c r="A830" t="s">
        <v>11</v>
      </c>
      <c r="B830" t="s">
        <v>2830</v>
      </c>
      <c r="C830" t="s">
        <v>2831</v>
      </c>
      <c r="D830" t="s">
        <v>28</v>
      </c>
      <c r="E830" t="s">
        <v>2832</v>
      </c>
      <c r="F830">
        <v>4</v>
      </c>
      <c r="G830">
        <v>101</v>
      </c>
      <c r="H830" t="s">
        <v>34</v>
      </c>
      <c r="I830">
        <v>48</v>
      </c>
      <c r="J830">
        <v>1</v>
      </c>
      <c r="K830">
        <v>35</v>
      </c>
      <c r="L830" t="s">
        <v>2267</v>
      </c>
      <c r="M830" t="s">
        <v>2267</v>
      </c>
      <c r="N830" t="s">
        <v>18</v>
      </c>
      <c r="O830">
        <v>1.4409000000000001</v>
      </c>
      <c r="P830" t="s">
        <v>1781</v>
      </c>
      <c r="Q830" t="s">
        <v>1781</v>
      </c>
      <c r="R830">
        <v>-46.650240400000001</v>
      </c>
      <c r="S830">
        <v>-23.532944199999999</v>
      </c>
    </row>
    <row r="831" spans="1:19" x14ac:dyDescent="0.25">
      <c r="A831" t="s">
        <v>11</v>
      </c>
      <c r="B831" t="s">
        <v>2833</v>
      </c>
      <c r="C831" t="s">
        <v>2834</v>
      </c>
      <c r="D831" t="s">
        <v>28</v>
      </c>
      <c r="E831" t="s">
        <v>2835</v>
      </c>
      <c r="F831">
        <v>4</v>
      </c>
      <c r="G831">
        <v>209</v>
      </c>
      <c r="H831" t="s">
        <v>34</v>
      </c>
      <c r="I831">
        <v>48</v>
      </c>
      <c r="J831">
        <v>1</v>
      </c>
      <c r="K831">
        <v>36</v>
      </c>
      <c r="L831" t="s">
        <v>2829</v>
      </c>
      <c r="M831" t="s">
        <v>2267</v>
      </c>
      <c r="N831" t="s">
        <v>18</v>
      </c>
      <c r="O831">
        <v>1.4219999999999999</v>
      </c>
      <c r="P831" t="s">
        <v>1781</v>
      </c>
      <c r="Q831" t="s">
        <v>1781</v>
      </c>
      <c r="R831">
        <v>-46.654699999999998</v>
      </c>
      <c r="S831">
        <v>-23.533396</v>
      </c>
    </row>
    <row r="832" spans="1:19" x14ac:dyDescent="0.25">
      <c r="A832" t="s">
        <v>11</v>
      </c>
      <c r="B832" t="s">
        <v>2836</v>
      </c>
      <c r="C832" t="s">
        <v>2837</v>
      </c>
      <c r="D832" t="s">
        <v>2838</v>
      </c>
      <c r="E832" t="s">
        <v>2839</v>
      </c>
      <c r="F832">
        <v>4.5999999999999996</v>
      </c>
      <c r="G832">
        <v>188</v>
      </c>
      <c r="H832" t="s">
        <v>2840</v>
      </c>
      <c r="I832">
        <v>48</v>
      </c>
      <c r="J832">
        <v>1</v>
      </c>
      <c r="K832">
        <v>35</v>
      </c>
      <c r="L832" t="s">
        <v>2267</v>
      </c>
      <c r="M832" t="s">
        <v>2267</v>
      </c>
      <c r="N832" t="s">
        <v>18</v>
      </c>
      <c r="O832">
        <v>1.4409000000000001</v>
      </c>
      <c r="P832" t="s">
        <v>1781</v>
      </c>
      <c r="Q832" t="s">
        <v>1781</v>
      </c>
      <c r="R832">
        <v>-46.649745500000002</v>
      </c>
      <c r="S832">
        <v>-23.532832899999999</v>
      </c>
    </row>
    <row r="833" spans="1:19" x14ac:dyDescent="0.25">
      <c r="A833" t="s">
        <v>11</v>
      </c>
      <c r="B833" t="s">
        <v>2841</v>
      </c>
      <c r="C833" t="s">
        <v>2842</v>
      </c>
      <c r="D833" t="s">
        <v>28</v>
      </c>
      <c r="E833" t="s">
        <v>2843</v>
      </c>
      <c r="F833">
        <v>4.2</v>
      </c>
      <c r="G833">
        <v>70</v>
      </c>
      <c r="H833" t="s">
        <v>34</v>
      </c>
      <c r="I833">
        <v>48</v>
      </c>
      <c r="J833">
        <v>1</v>
      </c>
      <c r="K833">
        <v>35</v>
      </c>
      <c r="L833" t="s">
        <v>2267</v>
      </c>
      <c r="M833" t="s">
        <v>2267</v>
      </c>
      <c r="N833" t="s">
        <v>18</v>
      </c>
      <c r="O833">
        <v>1.4409000000000001</v>
      </c>
      <c r="P833" t="s">
        <v>1781</v>
      </c>
      <c r="Q833" t="s">
        <v>1781</v>
      </c>
      <c r="R833">
        <v>-46.649089400000001</v>
      </c>
      <c r="S833">
        <v>-23.5324806</v>
      </c>
    </row>
    <row r="834" spans="1:19" x14ac:dyDescent="0.25">
      <c r="A834" t="s">
        <v>11</v>
      </c>
      <c r="B834" t="s">
        <v>2844</v>
      </c>
      <c r="C834" t="s">
        <v>2845</v>
      </c>
      <c r="D834" t="s">
        <v>28</v>
      </c>
      <c r="E834" t="s">
        <v>2846</v>
      </c>
      <c r="F834">
        <v>4.2</v>
      </c>
      <c r="G834">
        <v>1458</v>
      </c>
      <c r="H834" t="s">
        <v>34</v>
      </c>
      <c r="I834">
        <v>48</v>
      </c>
      <c r="J834">
        <v>1</v>
      </c>
      <c r="K834">
        <v>35</v>
      </c>
      <c r="L834" t="s">
        <v>2267</v>
      </c>
      <c r="M834" t="s">
        <v>2267</v>
      </c>
      <c r="N834" t="s">
        <v>18</v>
      </c>
      <c r="O834">
        <v>1.4409000000000001</v>
      </c>
      <c r="P834" t="s">
        <v>1781</v>
      </c>
      <c r="Q834" t="s">
        <v>1781</v>
      </c>
      <c r="R834">
        <v>-46.649220499999998</v>
      </c>
      <c r="S834">
        <v>-23.5323116</v>
      </c>
    </row>
    <row r="835" spans="1:19" x14ac:dyDescent="0.25">
      <c r="A835" t="s">
        <v>11</v>
      </c>
      <c r="B835" t="s">
        <v>2847</v>
      </c>
      <c r="C835" t="s">
        <v>2848</v>
      </c>
      <c r="D835" t="s">
        <v>23</v>
      </c>
      <c r="E835" t="s">
        <v>2849</v>
      </c>
      <c r="F835">
        <v>4.5</v>
      </c>
      <c r="G835">
        <v>84</v>
      </c>
      <c r="H835" t="s">
        <v>25</v>
      </c>
      <c r="I835">
        <v>48</v>
      </c>
      <c r="J835">
        <v>1</v>
      </c>
      <c r="K835">
        <v>36</v>
      </c>
      <c r="L835" t="s">
        <v>2829</v>
      </c>
      <c r="M835" t="s">
        <v>2267</v>
      </c>
      <c r="N835" t="s">
        <v>18</v>
      </c>
      <c r="O835">
        <v>1.4219999999999999</v>
      </c>
      <c r="P835" t="s">
        <v>1781</v>
      </c>
      <c r="Q835" t="s">
        <v>1781</v>
      </c>
      <c r="R835">
        <v>-46.655675000000002</v>
      </c>
      <c r="S835">
        <v>-23.5321137</v>
      </c>
    </row>
    <row r="836" spans="1:19" x14ac:dyDescent="0.25">
      <c r="A836" t="s">
        <v>11</v>
      </c>
      <c r="B836" t="s">
        <v>2850</v>
      </c>
      <c r="C836" t="s">
        <v>2851</v>
      </c>
      <c r="D836" t="s">
        <v>28</v>
      </c>
      <c r="E836" t="s">
        <v>2852</v>
      </c>
      <c r="F836">
        <v>3.9</v>
      </c>
      <c r="G836">
        <v>228</v>
      </c>
      <c r="H836" t="s">
        <v>148</v>
      </c>
      <c r="I836">
        <v>48</v>
      </c>
      <c r="J836">
        <v>1</v>
      </c>
      <c r="K836">
        <v>35</v>
      </c>
      <c r="L836" t="s">
        <v>2267</v>
      </c>
      <c r="M836" t="s">
        <v>2267</v>
      </c>
      <c r="N836" t="s">
        <v>18</v>
      </c>
      <c r="O836">
        <v>1.4409000000000001</v>
      </c>
      <c r="P836" t="s">
        <v>1781</v>
      </c>
      <c r="Q836" t="s">
        <v>1781</v>
      </c>
      <c r="R836">
        <v>-46.648174699999998</v>
      </c>
      <c r="S836">
        <v>-23.538114</v>
      </c>
    </row>
    <row r="837" spans="1:19" x14ac:dyDescent="0.25">
      <c r="A837" t="s">
        <v>11</v>
      </c>
      <c r="B837" t="s">
        <v>2853</v>
      </c>
      <c r="C837" t="s">
        <v>2854</v>
      </c>
      <c r="D837" t="s">
        <v>2855</v>
      </c>
      <c r="E837" t="s">
        <v>2856</v>
      </c>
      <c r="F837">
        <v>4.0999999999999996</v>
      </c>
      <c r="G837">
        <v>770</v>
      </c>
      <c r="H837" t="s">
        <v>2857</v>
      </c>
      <c r="I837">
        <v>48</v>
      </c>
      <c r="J837">
        <v>1</v>
      </c>
      <c r="K837">
        <v>35</v>
      </c>
      <c r="L837" t="s">
        <v>2267</v>
      </c>
      <c r="M837" t="s">
        <v>2267</v>
      </c>
      <c r="N837" t="s">
        <v>18</v>
      </c>
      <c r="O837">
        <v>1.4409000000000001</v>
      </c>
      <c r="P837" t="s">
        <v>1781</v>
      </c>
      <c r="Q837" t="s">
        <v>1781</v>
      </c>
      <c r="R837">
        <v>-46.649756400000001</v>
      </c>
      <c r="S837">
        <v>-23.539764900000002</v>
      </c>
    </row>
    <row r="838" spans="1:19" x14ac:dyDescent="0.25">
      <c r="A838" t="s">
        <v>11</v>
      </c>
      <c r="B838" t="s">
        <v>2858</v>
      </c>
      <c r="C838" t="s">
        <v>2859</v>
      </c>
      <c r="D838" t="s">
        <v>28</v>
      </c>
      <c r="E838" t="s">
        <v>2860</v>
      </c>
      <c r="F838">
        <v>5</v>
      </c>
      <c r="G838">
        <v>1</v>
      </c>
      <c r="H838" t="s">
        <v>34</v>
      </c>
      <c r="I838">
        <v>48</v>
      </c>
      <c r="J838">
        <v>1</v>
      </c>
      <c r="K838">
        <v>35</v>
      </c>
      <c r="L838" t="s">
        <v>2267</v>
      </c>
      <c r="M838" t="s">
        <v>2267</v>
      </c>
      <c r="N838" t="s">
        <v>18</v>
      </c>
      <c r="O838">
        <v>1.4409000000000001</v>
      </c>
      <c r="P838" t="s">
        <v>1781</v>
      </c>
      <c r="Q838" t="s">
        <v>1781</v>
      </c>
      <c r="R838">
        <v>-46.647181799999998</v>
      </c>
      <c r="S838">
        <v>-23.533296499999999</v>
      </c>
    </row>
    <row r="839" spans="1:19" x14ac:dyDescent="0.25">
      <c r="A839" t="s">
        <v>11</v>
      </c>
      <c r="B839" t="s">
        <v>2861</v>
      </c>
      <c r="C839" t="s">
        <v>2862</v>
      </c>
      <c r="D839" t="s">
        <v>28</v>
      </c>
      <c r="E839" t="s">
        <v>2863</v>
      </c>
      <c r="F839">
        <v>4.3</v>
      </c>
      <c r="G839">
        <v>496</v>
      </c>
      <c r="H839" t="s">
        <v>148</v>
      </c>
      <c r="I839">
        <v>48</v>
      </c>
      <c r="J839">
        <v>1</v>
      </c>
      <c r="K839">
        <v>35</v>
      </c>
      <c r="L839" t="s">
        <v>2267</v>
      </c>
      <c r="M839" t="s">
        <v>2267</v>
      </c>
      <c r="N839" t="s">
        <v>18</v>
      </c>
      <c r="O839">
        <v>1.4409000000000001</v>
      </c>
      <c r="P839" t="s">
        <v>1781</v>
      </c>
      <c r="Q839" t="s">
        <v>1781</v>
      </c>
      <c r="R839">
        <v>-46.647076599999998</v>
      </c>
      <c r="S839">
        <v>-23.533508600000001</v>
      </c>
    </row>
    <row r="840" spans="1:19" x14ac:dyDescent="0.25">
      <c r="A840" t="s">
        <v>11</v>
      </c>
      <c r="B840" t="s">
        <v>2864</v>
      </c>
      <c r="C840" t="s">
        <v>2865</v>
      </c>
      <c r="D840" t="s">
        <v>2866</v>
      </c>
      <c r="E840" t="s">
        <v>2867</v>
      </c>
      <c r="F840">
        <v>4.4000000000000004</v>
      </c>
      <c r="G840">
        <v>76</v>
      </c>
      <c r="H840" t="s">
        <v>2868</v>
      </c>
      <c r="I840">
        <v>48</v>
      </c>
      <c r="J840">
        <v>1</v>
      </c>
      <c r="K840">
        <v>36</v>
      </c>
      <c r="L840" t="s">
        <v>2829</v>
      </c>
      <c r="M840" t="s">
        <v>2267</v>
      </c>
      <c r="N840" t="s">
        <v>18</v>
      </c>
      <c r="O840">
        <v>1.4219999999999999</v>
      </c>
      <c r="P840" t="s">
        <v>1781</v>
      </c>
      <c r="Q840" t="s">
        <v>1781</v>
      </c>
      <c r="R840">
        <v>-46.656460000000003</v>
      </c>
      <c r="S840">
        <v>-23.531372999999999</v>
      </c>
    </row>
    <row r="841" spans="1:19" x14ac:dyDescent="0.25">
      <c r="A841" t="s">
        <v>11</v>
      </c>
      <c r="B841" t="s">
        <v>2869</v>
      </c>
      <c r="C841" t="s">
        <v>2870</v>
      </c>
      <c r="D841" t="s">
        <v>28</v>
      </c>
      <c r="E841" t="s">
        <v>2871</v>
      </c>
      <c r="F841">
        <v>4.5999999999999996</v>
      </c>
      <c r="G841">
        <v>94</v>
      </c>
      <c r="H841" t="s">
        <v>34</v>
      </c>
      <c r="I841">
        <v>48</v>
      </c>
      <c r="J841">
        <v>1</v>
      </c>
      <c r="K841">
        <v>35</v>
      </c>
      <c r="L841" t="s">
        <v>2267</v>
      </c>
      <c r="M841" t="s">
        <v>2267</v>
      </c>
      <c r="N841" t="s">
        <v>18</v>
      </c>
      <c r="O841">
        <v>1.4409000000000001</v>
      </c>
      <c r="P841" t="s">
        <v>1781</v>
      </c>
      <c r="Q841" t="s">
        <v>1781</v>
      </c>
      <c r="R841">
        <v>-46.652855099999996</v>
      </c>
      <c r="S841">
        <v>-23.540855400000002</v>
      </c>
    </row>
    <row r="842" spans="1:19" x14ac:dyDescent="0.25">
      <c r="A842" t="s">
        <v>11</v>
      </c>
      <c r="B842" t="s">
        <v>2872</v>
      </c>
      <c r="C842" t="s">
        <v>737</v>
      </c>
      <c r="D842" t="s">
        <v>28</v>
      </c>
      <c r="E842" t="s">
        <v>2873</v>
      </c>
      <c r="F842">
        <v>4.0999999999999996</v>
      </c>
      <c r="G842">
        <v>492</v>
      </c>
      <c r="H842" t="s">
        <v>34</v>
      </c>
      <c r="I842">
        <v>49</v>
      </c>
      <c r="J842">
        <v>1</v>
      </c>
      <c r="K842">
        <v>7</v>
      </c>
      <c r="L842" t="s">
        <v>2630</v>
      </c>
      <c r="M842" t="s">
        <v>2631</v>
      </c>
      <c r="N842" t="s">
        <v>18</v>
      </c>
      <c r="O842">
        <v>1.546</v>
      </c>
      <c r="P842" t="s">
        <v>1781</v>
      </c>
      <c r="Q842" t="s">
        <v>1781</v>
      </c>
      <c r="R842">
        <v>-46.636364999999998</v>
      </c>
      <c r="S842">
        <v>-23.527998799999999</v>
      </c>
    </row>
    <row r="843" spans="1:19" x14ac:dyDescent="0.25">
      <c r="A843" t="s">
        <v>11</v>
      </c>
      <c r="B843" t="s">
        <v>2874</v>
      </c>
      <c r="C843" t="s">
        <v>2875</v>
      </c>
      <c r="D843" t="s">
        <v>28</v>
      </c>
      <c r="E843" t="s">
        <v>2876</v>
      </c>
      <c r="F843">
        <v>4.3</v>
      </c>
      <c r="G843">
        <v>3</v>
      </c>
      <c r="H843" t="s">
        <v>34</v>
      </c>
      <c r="I843">
        <v>49</v>
      </c>
      <c r="J843">
        <v>1</v>
      </c>
      <c r="K843">
        <v>9</v>
      </c>
      <c r="L843" t="s">
        <v>2720</v>
      </c>
      <c r="M843" t="s">
        <v>2631</v>
      </c>
      <c r="N843" t="s">
        <v>18</v>
      </c>
      <c r="O843">
        <v>1.2978000000000001</v>
      </c>
      <c r="P843" t="s">
        <v>1781</v>
      </c>
      <c r="Q843" t="s">
        <v>1781</v>
      </c>
      <c r="R843">
        <v>-46.630470000000003</v>
      </c>
      <c r="S843">
        <v>-23.528621300000001</v>
      </c>
    </row>
    <row r="844" spans="1:19" x14ac:dyDescent="0.25">
      <c r="A844" t="s">
        <v>11</v>
      </c>
      <c r="B844" t="s">
        <v>2877</v>
      </c>
      <c r="C844" t="s">
        <v>2878</v>
      </c>
      <c r="D844" t="s">
        <v>28</v>
      </c>
      <c r="E844" t="s">
        <v>2879</v>
      </c>
      <c r="F844">
        <v>4.2</v>
      </c>
      <c r="G844">
        <v>274</v>
      </c>
      <c r="H844" t="s">
        <v>2880</v>
      </c>
      <c r="I844">
        <v>49</v>
      </c>
      <c r="J844">
        <v>1</v>
      </c>
      <c r="K844">
        <v>7</v>
      </c>
      <c r="L844" t="s">
        <v>2630</v>
      </c>
      <c r="M844" t="s">
        <v>2631</v>
      </c>
      <c r="N844" t="s">
        <v>18</v>
      </c>
      <c r="O844">
        <v>1.546</v>
      </c>
      <c r="P844" t="s">
        <v>1781</v>
      </c>
      <c r="Q844" t="s">
        <v>1781</v>
      </c>
      <c r="R844">
        <v>-46.637830700000002</v>
      </c>
      <c r="S844">
        <v>-23.5277916</v>
      </c>
    </row>
    <row r="845" spans="1:19" x14ac:dyDescent="0.25">
      <c r="A845" t="s">
        <v>11</v>
      </c>
      <c r="B845" t="s">
        <v>2881</v>
      </c>
      <c r="C845" t="s">
        <v>2882</v>
      </c>
      <c r="D845" t="s">
        <v>28</v>
      </c>
      <c r="E845" t="s">
        <v>2883</v>
      </c>
      <c r="F845">
        <v>4.7</v>
      </c>
      <c r="G845">
        <v>17</v>
      </c>
      <c r="H845" t="s">
        <v>34</v>
      </c>
      <c r="I845">
        <v>49</v>
      </c>
      <c r="J845">
        <v>1</v>
      </c>
      <c r="K845">
        <v>7</v>
      </c>
      <c r="L845" t="s">
        <v>2630</v>
      </c>
      <c r="M845" t="s">
        <v>2631</v>
      </c>
      <c r="N845" t="s">
        <v>18</v>
      </c>
      <c r="O845">
        <v>1.546</v>
      </c>
      <c r="P845" t="s">
        <v>1781</v>
      </c>
      <c r="Q845" t="s">
        <v>1781</v>
      </c>
      <c r="R845">
        <v>-46.638885299999998</v>
      </c>
      <c r="S845">
        <v>-23.524907800000001</v>
      </c>
    </row>
    <row r="846" spans="1:19" x14ac:dyDescent="0.25">
      <c r="A846" t="s">
        <v>11</v>
      </c>
      <c r="B846" t="s">
        <v>2884</v>
      </c>
      <c r="C846" t="s">
        <v>2710</v>
      </c>
      <c r="D846" t="s">
        <v>28</v>
      </c>
      <c r="E846" t="s">
        <v>2885</v>
      </c>
      <c r="F846">
        <v>4.4000000000000004</v>
      </c>
      <c r="G846">
        <v>100</v>
      </c>
      <c r="H846" t="s">
        <v>34</v>
      </c>
      <c r="I846">
        <v>49</v>
      </c>
      <c r="J846">
        <v>1</v>
      </c>
      <c r="K846">
        <v>8</v>
      </c>
      <c r="L846" t="s">
        <v>2631</v>
      </c>
      <c r="M846" t="s">
        <v>2631</v>
      </c>
      <c r="N846" t="s">
        <v>18</v>
      </c>
      <c r="O846">
        <v>1.4300999999999999</v>
      </c>
      <c r="P846" t="s">
        <v>1781</v>
      </c>
      <c r="Q846" t="s">
        <v>1781</v>
      </c>
      <c r="R846">
        <v>-46.6432121</v>
      </c>
      <c r="S846">
        <v>-23.524981799999999</v>
      </c>
    </row>
    <row r="847" spans="1:19" x14ac:dyDescent="0.25">
      <c r="A847" t="s">
        <v>11</v>
      </c>
      <c r="B847" t="s">
        <v>2886</v>
      </c>
      <c r="C847" t="s">
        <v>2887</v>
      </c>
      <c r="D847" t="s">
        <v>28</v>
      </c>
      <c r="E847" t="s">
        <v>2888</v>
      </c>
      <c r="F847">
        <v>4</v>
      </c>
      <c r="G847">
        <v>268</v>
      </c>
      <c r="H847" t="s">
        <v>34</v>
      </c>
      <c r="I847">
        <v>49</v>
      </c>
      <c r="J847">
        <v>1</v>
      </c>
      <c r="K847">
        <v>35</v>
      </c>
      <c r="L847" t="s">
        <v>2267</v>
      </c>
      <c r="M847" t="s">
        <v>2267</v>
      </c>
      <c r="N847" t="s">
        <v>18</v>
      </c>
      <c r="O847">
        <v>1.4409000000000001</v>
      </c>
      <c r="P847" t="s">
        <v>1781</v>
      </c>
      <c r="Q847" t="s">
        <v>1781</v>
      </c>
      <c r="R847">
        <v>-46.642594199999998</v>
      </c>
      <c r="S847">
        <v>-23.535981400000001</v>
      </c>
    </row>
    <row r="848" spans="1:19" x14ac:dyDescent="0.25">
      <c r="A848" t="s">
        <v>11</v>
      </c>
      <c r="B848" t="s">
        <v>2889</v>
      </c>
      <c r="C848" t="s">
        <v>2890</v>
      </c>
      <c r="D848" t="s">
        <v>28</v>
      </c>
      <c r="E848" t="s">
        <v>2891</v>
      </c>
      <c r="F848">
        <v>3.7</v>
      </c>
      <c r="G848">
        <v>343</v>
      </c>
      <c r="H848" t="s">
        <v>148</v>
      </c>
      <c r="I848">
        <v>49</v>
      </c>
      <c r="J848">
        <v>1</v>
      </c>
      <c r="K848">
        <v>6</v>
      </c>
      <c r="L848" t="s">
        <v>2651</v>
      </c>
      <c r="M848" t="s">
        <v>2287</v>
      </c>
      <c r="N848" t="s">
        <v>18</v>
      </c>
      <c r="O848">
        <v>0.82930000000000004</v>
      </c>
      <c r="P848" t="s">
        <v>1781</v>
      </c>
      <c r="Q848" t="s">
        <v>1781</v>
      </c>
      <c r="R848">
        <v>-46.642424300000002</v>
      </c>
      <c r="S848">
        <v>-23.537029400000002</v>
      </c>
    </row>
    <row r="849" spans="1:19" x14ac:dyDescent="0.25">
      <c r="A849" t="s">
        <v>11</v>
      </c>
      <c r="B849" t="s">
        <v>2892</v>
      </c>
      <c r="C849" t="s">
        <v>2893</v>
      </c>
      <c r="D849" t="s">
        <v>28</v>
      </c>
      <c r="E849" t="s">
        <v>2894</v>
      </c>
      <c r="F849">
        <v>4</v>
      </c>
      <c r="G849">
        <v>181</v>
      </c>
      <c r="H849" t="s">
        <v>34</v>
      </c>
      <c r="I849">
        <v>49</v>
      </c>
      <c r="J849">
        <v>1</v>
      </c>
      <c r="K849">
        <v>8</v>
      </c>
      <c r="L849" t="s">
        <v>2631</v>
      </c>
      <c r="M849" t="s">
        <v>2631</v>
      </c>
      <c r="N849" t="s">
        <v>18</v>
      </c>
      <c r="O849">
        <v>1.4300999999999999</v>
      </c>
      <c r="P849" t="s">
        <v>1781</v>
      </c>
      <c r="Q849" t="s">
        <v>1781</v>
      </c>
      <c r="R849">
        <v>-46.644985599999998</v>
      </c>
      <c r="S849">
        <v>-23.522070200000002</v>
      </c>
    </row>
    <row r="850" spans="1:19" x14ac:dyDescent="0.25">
      <c r="A850" t="s">
        <v>11</v>
      </c>
      <c r="B850" t="s">
        <v>2895</v>
      </c>
      <c r="C850" t="s">
        <v>2896</v>
      </c>
      <c r="D850" t="s">
        <v>28</v>
      </c>
      <c r="E850" t="s">
        <v>2897</v>
      </c>
      <c r="F850">
        <v>3.9</v>
      </c>
      <c r="G850">
        <v>436</v>
      </c>
      <c r="H850" t="s">
        <v>34</v>
      </c>
      <c r="I850">
        <v>50</v>
      </c>
      <c r="J850">
        <v>1</v>
      </c>
      <c r="K850">
        <v>91</v>
      </c>
      <c r="L850" t="s">
        <v>2898</v>
      </c>
      <c r="M850" t="s">
        <v>2899</v>
      </c>
      <c r="N850" t="s">
        <v>18</v>
      </c>
      <c r="O850">
        <v>2.9535999999999998</v>
      </c>
      <c r="P850" t="s">
        <v>1078</v>
      </c>
      <c r="Q850" t="s">
        <v>1078</v>
      </c>
      <c r="R850">
        <v>-46.676231700000002</v>
      </c>
      <c r="S850">
        <v>-23.5191941</v>
      </c>
    </row>
    <row r="851" spans="1:19" x14ac:dyDescent="0.25">
      <c r="A851" t="s">
        <v>11</v>
      </c>
      <c r="B851" t="s">
        <v>2900</v>
      </c>
      <c r="C851" t="s">
        <v>2901</v>
      </c>
      <c r="D851" t="s">
        <v>2902</v>
      </c>
      <c r="E851" t="s">
        <v>2903</v>
      </c>
      <c r="F851">
        <v>4.7</v>
      </c>
      <c r="G851">
        <v>3109</v>
      </c>
      <c r="H851" t="s">
        <v>2904</v>
      </c>
      <c r="I851">
        <v>50</v>
      </c>
      <c r="J851">
        <v>1</v>
      </c>
      <c r="K851">
        <v>90</v>
      </c>
      <c r="L851" t="s">
        <v>2227</v>
      </c>
      <c r="M851" t="s">
        <v>2167</v>
      </c>
      <c r="N851" t="s">
        <v>18</v>
      </c>
      <c r="O851">
        <v>0.6</v>
      </c>
      <c r="P851" t="s">
        <v>1078</v>
      </c>
      <c r="Q851" t="s">
        <v>1078</v>
      </c>
      <c r="R851">
        <v>-46.685210099999999</v>
      </c>
      <c r="S851">
        <v>-23.524805300000001</v>
      </c>
    </row>
    <row r="852" spans="1:19" x14ac:dyDescent="0.25">
      <c r="A852" t="s">
        <v>11</v>
      </c>
      <c r="B852" t="s">
        <v>2905</v>
      </c>
      <c r="C852" t="s">
        <v>737</v>
      </c>
      <c r="D852" t="s">
        <v>14</v>
      </c>
      <c r="E852" t="s">
        <v>2906</v>
      </c>
      <c r="F852">
        <v>4.0999999999999996</v>
      </c>
      <c r="G852">
        <v>7657</v>
      </c>
      <c r="H852" t="s">
        <v>739</v>
      </c>
      <c r="I852">
        <v>50</v>
      </c>
      <c r="J852">
        <v>1</v>
      </c>
      <c r="K852">
        <v>138</v>
      </c>
      <c r="L852" t="s">
        <v>2907</v>
      </c>
      <c r="M852" t="s">
        <v>2907</v>
      </c>
      <c r="N852" t="s">
        <v>18</v>
      </c>
      <c r="O852">
        <v>1.718</v>
      </c>
      <c r="P852" t="s">
        <v>2150</v>
      </c>
      <c r="Q852" t="s">
        <v>2151</v>
      </c>
      <c r="R852">
        <v>-46.672457899999998</v>
      </c>
      <c r="S852">
        <v>-23.513014999999999</v>
      </c>
    </row>
    <row r="853" spans="1:19" x14ac:dyDescent="0.25">
      <c r="A853" t="s">
        <v>11</v>
      </c>
      <c r="B853" t="s">
        <v>2908</v>
      </c>
      <c r="C853" t="s">
        <v>2909</v>
      </c>
      <c r="D853" t="s">
        <v>28</v>
      </c>
      <c r="E853" t="s">
        <v>2910</v>
      </c>
      <c r="F853">
        <v>4.4000000000000004</v>
      </c>
      <c r="G853">
        <v>140</v>
      </c>
      <c r="H853" t="s">
        <v>180</v>
      </c>
      <c r="I853">
        <v>50</v>
      </c>
      <c r="J853">
        <v>1</v>
      </c>
      <c r="K853">
        <v>94</v>
      </c>
      <c r="L853" t="s">
        <v>2911</v>
      </c>
      <c r="M853" t="s">
        <v>2899</v>
      </c>
      <c r="N853" t="s">
        <v>18</v>
      </c>
      <c r="O853">
        <v>0.71109999999999995</v>
      </c>
      <c r="P853" t="s">
        <v>1078</v>
      </c>
      <c r="Q853" t="s">
        <v>1078</v>
      </c>
      <c r="R853">
        <v>-46.677482300000001</v>
      </c>
      <c r="S853">
        <v>-23.527262799999999</v>
      </c>
    </row>
    <row r="854" spans="1:19" x14ac:dyDescent="0.25">
      <c r="A854" t="s">
        <v>11</v>
      </c>
      <c r="B854" t="s">
        <v>2912</v>
      </c>
      <c r="C854" t="s">
        <v>2913</v>
      </c>
      <c r="D854" t="s">
        <v>23</v>
      </c>
      <c r="E854" t="s">
        <v>2914</v>
      </c>
      <c r="F854">
        <v>4</v>
      </c>
      <c r="G854">
        <v>741</v>
      </c>
      <c r="H854" t="s">
        <v>25</v>
      </c>
      <c r="I854">
        <v>50</v>
      </c>
      <c r="J854">
        <v>1</v>
      </c>
      <c r="K854">
        <v>90</v>
      </c>
      <c r="L854" t="s">
        <v>2227</v>
      </c>
      <c r="M854" t="s">
        <v>2167</v>
      </c>
      <c r="N854" t="s">
        <v>18</v>
      </c>
      <c r="O854">
        <v>0.6</v>
      </c>
      <c r="P854" t="s">
        <v>1078</v>
      </c>
      <c r="Q854" t="s">
        <v>1078</v>
      </c>
      <c r="R854">
        <v>-46.685839899999998</v>
      </c>
      <c r="S854">
        <v>-23.527798000000001</v>
      </c>
    </row>
    <row r="855" spans="1:19" x14ac:dyDescent="0.25">
      <c r="A855" t="s">
        <v>11</v>
      </c>
      <c r="B855" t="s">
        <v>2915</v>
      </c>
      <c r="C855" t="s">
        <v>2916</v>
      </c>
      <c r="D855" t="s">
        <v>825</v>
      </c>
      <c r="E855" t="s">
        <v>2917</v>
      </c>
      <c r="F855">
        <v>4.3</v>
      </c>
      <c r="G855">
        <v>4158</v>
      </c>
      <c r="H855" t="s">
        <v>2918</v>
      </c>
      <c r="I855">
        <v>50</v>
      </c>
      <c r="J855">
        <v>1</v>
      </c>
      <c r="K855">
        <v>138</v>
      </c>
      <c r="L855" t="s">
        <v>2907</v>
      </c>
      <c r="M855" t="s">
        <v>2907</v>
      </c>
      <c r="N855" t="s">
        <v>18</v>
      </c>
      <c r="O855">
        <v>1.718</v>
      </c>
      <c r="P855" t="s">
        <v>2150</v>
      </c>
      <c r="Q855" t="s">
        <v>2151</v>
      </c>
      <c r="R855">
        <v>-46.673303900000001</v>
      </c>
      <c r="S855">
        <v>-23.506612499999999</v>
      </c>
    </row>
    <row r="856" spans="1:19" x14ac:dyDescent="0.25">
      <c r="A856" t="s">
        <v>11</v>
      </c>
      <c r="B856" t="s">
        <v>2919</v>
      </c>
      <c r="C856" t="s">
        <v>2920</v>
      </c>
      <c r="D856" t="s">
        <v>28</v>
      </c>
      <c r="E856" t="s">
        <v>2921</v>
      </c>
      <c r="F856">
        <v>4.5</v>
      </c>
      <c r="G856">
        <v>2793</v>
      </c>
      <c r="H856" t="s">
        <v>2922</v>
      </c>
      <c r="I856">
        <v>50</v>
      </c>
      <c r="J856">
        <v>1</v>
      </c>
      <c r="K856">
        <v>90</v>
      </c>
      <c r="L856" t="s">
        <v>2227</v>
      </c>
      <c r="M856" t="s">
        <v>2167</v>
      </c>
      <c r="N856" t="s">
        <v>18</v>
      </c>
      <c r="O856">
        <v>0.6</v>
      </c>
      <c r="P856" t="s">
        <v>1078</v>
      </c>
      <c r="Q856" t="s">
        <v>1078</v>
      </c>
      <c r="R856">
        <v>-46.688103699999999</v>
      </c>
      <c r="S856">
        <v>-23.530024699999998</v>
      </c>
    </row>
    <row r="857" spans="1:19" x14ac:dyDescent="0.25">
      <c r="A857" t="s">
        <v>11</v>
      </c>
      <c r="B857" t="s">
        <v>2923</v>
      </c>
      <c r="C857" t="s">
        <v>2924</v>
      </c>
      <c r="D857" t="s">
        <v>28</v>
      </c>
      <c r="E857" t="s">
        <v>2925</v>
      </c>
      <c r="F857">
        <v>4.2</v>
      </c>
      <c r="G857">
        <v>1242</v>
      </c>
      <c r="H857" t="s">
        <v>437</v>
      </c>
      <c r="I857">
        <v>50</v>
      </c>
      <c r="J857">
        <v>1</v>
      </c>
      <c r="K857">
        <v>140</v>
      </c>
      <c r="L857" t="s">
        <v>2926</v>
      </c>
      <c r="M857" t="s">
        <v>2907</v>
      </c>
      <c r="N857" t="s">
        <v>18</v>
      </c>
      <c r="O857">
        <v>2.7793999999999999</v>
      </c>
      <c r="P857" t="s">
        <v>2150</v>
      </c>
      <c r="Q857" t="s">
        <v>2151</v>
      </c>
      <c r="R857">
        <v>-46.672499999999999</v>
      </c>
      <c r="S857">
        <v>-23.505277800000002</v>
      </c>
    </row>
    <row r="858" spans="1:19" x14ac:dyDescent="0.25">
      <c r="A858" t="s">
        <v>11</v>
      </c>
      <c r="B858" t="s">
        <v>2927</v>
      </c>
      <c r="C858" t="s">
        <v>2928</v>
      </c>
      <c r="D858" t="s">
        <v>28</v>
      </c>
      <c r="E858" t="s">
        <v>2929</v>
      </c>
      <c r="F858">
        <v>4.0999999999999996</v>
      </c>
      <c r="G858">
        <v>124</v>
      </c>
      <c r="H858" t="s">
        <v>148</v>
      </c>
      <c r="I858">
        <v>50</v>
      </c>
      <c r="J858">
        <v>1</v>
      </c>
      <c r="K858">
        <v>101</v>
      </c>
      <c r="L858" t="s">
        <v>1968</v>
      </c>
      <c r="M858" t="s">
        <v>1969</v>
      </c>
      <c r="N858" t="s">
        <v>18</v>
      </c>
      <c r="O858">
        <v>1.6847000000000001</v>
      </c>
      <c r="P858" t="s">
        <v>1078</v>
      </c>
      <c r="Q858" t="s">
        <v>1078</v>
      </c>
      <c r="R858">
        <v>-46.690646299999997</v>
      </c>
      <c r="S858">
        <v>-23.530035000000002</v>
      </c>
    </row>
    <row r="859" spans="1:19" x14ac:dyDescent="0.25">
      <c r="A859" t="s">
        <v>11</v>
      </c>
      <c r="B859" t="s">
        <v>2930</v>
      </c>
      <c r="C859" t="s">
        <v>2931</v>
      </c>
      <c r="D859" t="s">
        <v>28</v>
      </c>
      <c r="E859" t="s">
        <v>2932</v>
      </c>
      <c r="F859">
        <v>4.3</v>
      </c>
      <c r="G859">
        <v>70</v>
      </c>
      <c r="H859" t="s">
        <v>437</v>
      </c>
      <c r="I859">
        <v>50</v>
      </c>
      <c r="J859">
        <v>1</v>
      </c>
      <c r="K859">
        <v>140</v>
      </c>
      <c r="L859" t="s">
        <v>2926</v>
      </c>
      <c r="M859" t="s">
        <v>2907</v>
      </c>
      <c r="N859" t="s">
        <v>18</v>
      </c>
      <c r="O859">
        <v>2.7793999999999999</v>
      </c>
      <c r="P859" t="s">
        <v>2150</v>
      </c>
      <c r="Q859" t="s">
        <v>2151</v>
      </c>
      <c r="R859">
        <v>-46.673155800000004</v>
      </c>
      <c r="S859">
        <v>-23.502327600000001</v>
      </c>
    </row>
    <row r="860" spans="1:19" x14ac:dyDescent="0.25">
      <c r="A860" t="s">
        <v>11</v>
      </c>
      <c r="B860" t="s">
        <v>2933</v>
      </c>
      <c r="C860" t="s">
        <v>2934</v>
      </c>
      <c r="D860" t="s">
        <v>28</v>
      </c>
      <c r="E860" t="s">
        <v>2935</v>
      </c>
      <c r="F860">
        <v>4.3</v>
      </c>
      <c r="G860">
        <v>144</v>
      </c>
      <c r="H860" t="s">
        <v>148</v>
      </c>
      <c r="I860">
        <v>50</v>
      </c>
      <c r="J860">
        <v>1</v>
      </c>
      <c r="K860">
        <v>90</v>
      </c>
      <c r="L860" t="s">
        <v>2227</v>
      </c>
      <c r="M860" t="s">
        <v>2167</v>
      </c>
      <c r="N860" t="s">
        <v>18</v>
      </c>
      <c r="O860">
        <v>0.6</v>
      </c>
      <c r="P860" t="s">
        <v>1078</v>
      </c>
      <c r="Q860" t="s">
        <v>1078</v>
      </c>
      <c r="R860">
        <v>-46.690449800000003</v>
      </c>
      <c r="S860">
        <v>-23.531931100000001</v>
      </c>
    </row>
    <row r="861" spans="1:19" x14ac:dyDescent="0.25">
      <c r="A861" t="s">
        <v>11</v>
      </c>
      <c r="B861" t="s">
        <v>2936</v>
      </c>
      <c r="C861" t="s">
        <v>2937</v>
      </c>
      <c r="D861" t="s">
        <v>28</v>
      </c>
      <c r="E861" t="s">
        <v>2938</v>
      </c>
      <c r="F861">
        <v>4.3</v>
      </c>
      <c r="G861">
        <v>353</v>
      </c>
      <c r="H861" t="s">
        <v>34</v>
      </c>
      <c r="I861">
        <v>50</v>
      </c>
      <c r="J861">
        <v>1</v>
      </c>
      <c r="K861">
        <v>90</v>
      </c>
      <c r="L861" t="s">
        <v>2227</v>
      </c>
      <c r="M861" t="s">
        <v>2167</v>
      </c>
      <c r="N861" t="s">
        <v>18</v>
      </c>
      <c r="O861">
        <v>0.6</v>
      </c>
      <c r="P861" t="s">
        <v>1078</v>
      </c>
      <c r="Q861" t="s">
        <v>1078</v>
      </c>
      <c r="R861">
        <v>-46.690373999999998</v>
      </c>
      <c r="S861">
        <v>-23.532236000000001</v>
      </c>
    </row>
    <row r="862" spans="1:19" x14ac:dyDescent="0.25">
      <c r="A862" t="s">
        <v>11</v>
      </c>
      <c r="B862" t="s">
        <v>2939</v>
      </c>
      <c r="C862" t="s">
        <v>2940</v>
      </c>
      <c r="D862" t="s">
        <v>14</v>
      </c>
      <c r="E862" t="s">
        <v>2941</v>
      </c>
      <c r="F862">
        <v>4.3</v>
      </c>
      <c r="G862">
        <v>550</v>
      </c>
      <c r="H862" t="s">
        <v>115</v>
      </c>
      <c r="I862">
        <v>51</v>
      </c>
      <c r="J862">
        <v>1</v>
      </c>
      <c r="K862">
        <v>169</v>
      </c>
      <c r="L862" t="s">
        <v>2942</v>
      </c>
      <c r="M862" t="s">
        <v>2943</v>
      </c>
      <c r="N862" t="s">
        <v>18</v>
      </c>
      <c r="O862">
        <v>2.5207000000000002</v>
      </c>
      <c r="P862" t="s">
        <v>2455</v>
      </c>
      <c r="Q862" t="s">
        <v>2456</v>
      </c>
      <c r="R862">
        <v>-46.564478999999999</v>
      </c>
      <c r="S862">
        <v>-23.532808500000002</v>
      </c>
    </row>
    <row r="863" spans="1:19" x14ac:dyDescent="0.25">
      <c r="A863" t="s">
        <v>11</v>
      </c>
      <c r="B863" t="s">
        <v>2944</v>
      </c>
      <c r="C863" t="s">
        <v>2945</v>
      </c>
      <c r="D863" t="s">
        <v>28</v>
      </c>
      <c r="E863" t="s">
        <v>2946</v>
      </c>
      <c r="F863">
        <v>3.1</v>
      </c>
      <c r="G863">
        <v>553</v>
      </c>
      <c r="H863" t="s">
        <v>34</v>
      </c>
      <c r="I863">
        <v>51</v>
      </c>
      <c r="J863">
        <v>1</v>
      </c>
      <c r="K863">
        <v>169</v>
      </c>
      <c r="L863" t="s">
        <v>2942</v>
      </c>
      <c r="M863" t="s">
        <v>2943</v>
      </c>
      <c r="N863" t="s">
        <v>18</v>
      </c>
      <c r="O863">
        <v>2.5207000000000002</v>
      </c>
      <c r="P863" t="s">
        <v>2455</v>
      </c>
      <c r="Q863" t="s">
        <v>2456</v>
      </c>
      <c r="R863">
        <v>-46.564782000000001</v>
      </c>
      <c r="S863">
        <v>-23.531142299999999</v>
      </c>
    </row>
    <row r="864" spans="1:19" x14ac:dyDescent="0.25">
      <c r="A864" t="s">
        <v>11</v>
      </c>
      <c r="B864" t="s">
        <v>2947</v>
      </c>
      <c r="C864" t="s">
        <v>2948</v>
      </c>
      <c r="D864" t="s">
        <v>14</v>
      </c>
      <c r="E864" t="s">
        <v>2949</v>
      </c>
      <c r="F864">
        <v>4.8</v>
      </c>
      <c r="G864">
        <v>824</v>
      </c>
      <c r="H864" t="s">
        <v>654</v>
      </c>
      <c r="I864">
        <v>51</v>
      </c>
      <c r="J864">
        <v>1</v>
      </c>
      <c r="K864">
        <v>169</v>
      </c>
      <c r="L864" t="s">
        <v>2942</v>
      </c>
      <c r="M864" t="s">
        <v>2943</v>
      </c>
      <c r="N864" t="s">
        <v>18</v>
      </c>
      <c r="O864">
        <v>2.5207000000000002</v>
      </c>
      <c r="P864" t="s">
        <v>2455</v>
      </c>
      <c r="Q864" t="s">
        <v>2456</v>
      </c>
      <c r="R864">
        <v>-46.562858499999997</v>
      </c>
      <c r="S864">
        <v>-23.535617899999998</v>
      </c>
    </row>
    <row r="865" spans="1:19" x14ac:dyDescent="0.25">
      <c r="A865" t="s">
        <v>11</v>
      </c>
      <c r="B865" t="s">
        <v>2950</v>
      </c>
      <c r="C865" t="s">
        <v>2951</v>
      </c>
      <c r="D865" t="s">
        <v>28</v>
      </c>
      <c r="E865" t="s">
        <v>2952</v>
      </c>
      <c r="F865">
        <v>4.5</v>
      </c>
      <c r="G865">
        <v>409</v>
      </c>
      <c r="H865" t="s">
        <v>437</v>
      </c>
      <c r="I865">
        <v>51</v>
      </c>
      <c r="J865">
        <v>1</v>
      </c>
      <c r="K865">
        <v>169</v>
      </c>
      <c r="L865" t="s">
        <v>2942</v>
      </c>
      <c r="M865" t="s">
        <v>2943</v>
      </c>
      <c r="N865" t="s">
        <v>18</v>
      </c>
      <c r="O865">
        <v>2.5207000000000002</v>
      </c>
      <c r="P865" t="s">
        <v>2455</v>
      </c>
      <c r="Q865" t="s">
        <v>2456</v>
      </c>
      <c r="R865">
        <v>-46.565494700000002</v>
      </c>
      <c r="S865">
        <v>-23.530558200000002</v>
      </c>
    </row>
    <row r="866" spans="1:19" x14ac:dyDescent="0.25">
      <c r="A866" t="s">
        <v>11</v>
      </c>
      <c r="B866" t="s">
        <v>2953</v>
      </c>
      <c r="C866" t="s">
        <v>2954</v>
      </c>
      <c r="D866" t="s">
        <v>28</v>
      </c>
      <c r="E866" t="s">
        <v>2955</v>
      </c>
      <c r="F866">
        <v>4.3</v>
      </c>
      <c r="G866">
        <v>372</v>
      </c>
      <c r="H866" t="s">
        <v>469</v>
      </c>
      <c r="I866">
        <v>51</v>
      </c>
      <c r="J866">
        <v>1</v>
      </c>
      <c r="K866">
        <v>169</v>
      </c>
      <c r="L866" t="s">
        <v>2942</v>
      </c>
      <c r="M866" t="s">
        <v>2943</v>
      </c>
      <c r="N866" t="s">
        <v>18</v>
      </c>
      <c r="O866">
        <v>2.5207000000000002</v>
      </c>
      <c r="P866" t="s">
        <v>2455</v>
      </c>
      <c r="Q866" t="s">
        <v>2456</v>
      </c>
      <c r="R866">
        <v>-46.568484400000003</v>
      </c>
      <c r="S866">
        <v>-23.5347382</v>
      </c>
    </row>
    <row r="867" spans="1:19" x14ac:dyDescent="0.25">
      <c r="A867" t="s">
        <v>11</v>
      </c>
      <c r="B867" t="s">
        <v>2956</v>
      </c>
      <c r="C867" t="s">
        <v>2957</v>
      </c>
      <c r="D867" t="s">
        <v>28</v>
      </c>
      <c r="E867" t="s">
        <v>2958</v>
      </c>
      <c r="F867">
        <v>4.5</v>
      </c>
      <c r="G867">
        <v>132</v>
      </c>
      <c r="H867" t="s">
        <v>34</v>
      </c>
      <c r="I867">
        <v>51</v>
      </c>
      <c r="J867">
        <v>1</v>
      </c>
      <c r="K867">
        <v>169</v>
      </c>
      <c r="L867" t="s">
        <v>2942</v>
      </c>
      <c r="M867" t="s">
        <v>2943</v>
      </c>
      <c r="N867" t="s">
        <v>18</v>
      </c>
      <c r="O867">
        <v>2.5207000000000002</v>
      </c>
      <c r="P867" t="s">
        <v>2455</v>
      </c>
      <c r="Q867" t="s">
        <v>2456</v>
      </c>
      <c r="R867">
        <v>-46.561098700000002</v>
      </c>
      <c r="S867">
        <v>-23.5307277</v>
      </c>
    </row>
    <row r="868" spans="1:19" x14ac:dyDescent="0.25">
      <c r="A868" t="s">
        <v>11</v>
      </c>
      <c r="B868" t="s">
        <v>2959</v>
      </c>
      <c r="C868" t="s">
        <v>2960</v>
      </c>
      <c r="D868" t="s">
        <v>28</v>
      </c>
      <c r="E868" t="s">
        <v>2961</v>
      </c>
      <c r="F868">
        <v>5</v>
      </c>
      <c r="G868">
        <v>1</v>
      </c>
      <c r="H868" t="s">
        <v>34</v>
      </c>
      <c r="I868">
        <v>51</v>
      </c>
      <c r="J868">
        <v>1</v>
      </c>
      <c r="K868">
        <v>169</v>
      </c>
      <c r="L868" t="s">
        <v>2942</v>
      </c>
      <c r="M868" t="s">
        <v>2943</v>
      </c>
      <c r="N868" t="s">
        <v>18</v>
      </c>
      <c r="O868">
        <v>2.5207000000000002</v>
      </c>
      <c r="P868" t="s">
        <v>2455</v>
      </c>
      <c r="Q868" t="s">
        <v>2456</v>
      </c>
      <c r="R868">
        <v>-46.560124999999999</v>
      </c>
      <c r="S868">
        <v>-23.535401799999999</v>
      </c>
    </row>
    <row r="869" spans="1:19" x14ac:dyDescent="0.25">
      <c r="A869" t="s">
        <v>11</v>
      </c>
      <c r="B869" t="s">
        <v>2962</v>
      </c>
      <c r="C869" t="s">
        <v>2963</v>
      </c>
      <c r="D869" t="s">
        <v>28</v>
      </c>
      <c r="E869" t="s">
        <v>2964</v>
      </c>
      <c r="F869">
        <v>4.3</v>
      </c>
      <c r="G869">
        <v>168</v>
      </c>
      <c r="H869" t="s">
        <v>34</v>
      </c>
      <c r="I869">
        <v>51</v>
      </c>
      <c r="J869">
        <v>1</v>
      </c>
      <c r="K869">
        <v>169</v>
      </c>
      <c r="L869" t="s">
        <v>2942</v>
      </c>
      <c r="M869" t="s">
        <v>2943</v>
      </c>
      <c r="N869" t="s">
        <v>18</v>
      </c>
      <c r="O869">
        <v>2.5207000000000002</v>
      </c>
      <c r="P869" t="s">
        <v>2455</v>
      </c>
      <c r="Q869" t="s">
        <v>2456</v>
      </c>
      <c r="R869">
        <v>-46.562221899999997</v>
      </c>
      <c r="S869">
        <v>-23.529541200000001</v>
      </c>
    </row>
    <row r="870" spans="1:19" x14ac:dyDescent="0.25">
      <c r="A870" t="s">
        <v>11</v>
      </c>
      <c r="B870" t="s">
        <v>2965</v>
      </c>
      <c r="C870" t="s">
        <v>2966</v>
      </c>
      <c r="D870" t="s">
        <v>28</v>
      </c>
      <c r="E870" t="s">
        <v>2967</v>
      </c>
      <c r="F870">
        <v>4.7</v>
      </c>
      <c r="G870">
        <v>604</v>
      </c>
      <c r="H870" t="s">
        <v>34</v>
      </c>
      <c r="I870">
        <v>51</v>
      </c>
      <c r="J870">
        <v>1</v>
      </c>
      <c r="K870">
        <v>168</v>
      </c>
      <c r="L870" t="s">
        <v>2968</v>
      </c>
      <c r="M870" t="s">
        <v>2943</v>
      </c>
      <c r="N870" t="s">
        <v>18</v>
      </c>
      <c r="O870">
        <v>1.9859</v>
      </c>
      <c r="P870" t="s">
        <v>2455</v>
      </c>
      <c r="Q870" t="s">
        <v>2456</v>
      </c>
      <c r="R870">
        <v>-46.571599999999997</v>
      </c>
      <c r="S870">
        <v>-23.536022500000001</v>
      </c>
    </row>
    <row r="871" spans="1:19" x14ac:dyDescent="0.25">
      <c r="A871" t="s">
        <v>11</v>
      </c>
      <c r="B871" t="s">
        <v>2969</v>
      </c>
      <c r="C871" t="s">
        <v>2970</v>
      </c>
      <c r="D871" t="s">
        <v>28</v>
      </c>
      <c r="E871" t="s">
        <v>2971</v>
      </c>
      <c r="F871">
        <v>4.4000000000000004</v>
      </c>
      <c r="G871">
        <v>37</v>
      </c>
      <c r="H871" t="s">
        <v>34</v>
      </c>
      <c r="I871">
        <v>51</v>
      </c>
      <c r="J871">
        <v>1</v>
      </c>
      <c r="K871">
        <v>169</v>
      </c>
      <c r="L871" t="s">
        <v>2942</v>
      </c>
      <c r="M871" t="s">
        <v>2943</v>
      </c>
      <c r="N871" t="s">
        <v>18</v>
      </c>
      <c r="O871">
        <v>2.5207000000000002</v>
      </c>
      <c r="P871" t="s">
        <v>2455</v>
      </c>
      <c r="Q871" t="s">
        <v>2456</v>
      </c>
      <c r="R871">
        <v>-46.558782600000001</v>
      </c>
      <c r="S871">
        <v>-23.528173800000001</v>
      </c>
    </row>
    <row r="872" spans="1:19" x14ac:dyDescent="0.25">
      <c r="A872" t="s">
        <v>11</v>
      </c>
      <c r="B872" t="s">
        <v>2972</v>
      </c>
      <c r="C872" t="s">
        <v>2973</v>
      </c>
      <c r="D872" t="s">
        <v>28</v>
      </c>
      <c r="E872" t="s">
        <v>2974</v>
      </c>
      <c r="F872">
        <v>4.2</v>
      </c>
      <c r="G872">
        <v>162</v>
      </c>
      <c r="H872" t="s">
        <v>34</v>
      </c>
      <c r="I872">
        <v>51</v>
      </c>
      <c r="J872">
        <v>1</v>
      </c>
      <c r="K872">
        <v>166</v>
      </c>
      <c r="L872" t="s">
        <v>2975</v>
      </c>
      <c r="M872" t="s">
        <v>2943</v>
      </c>
      <c r="N872" t="s">
        <v>18</v>
      </c>
      <c r="O872">
        <v>2.4323999999999999</v>
      </c>
      <c r="P872" t="s">
        <v>2455</v>
      </c>
      <c r="Q872" t="s">
        <v>2456</v>
      </c>
      <c r="R872">
        <v>-46.565923900000001</v>
      </c>
      <c r="S872">
        <v>-23.541819</v>
      </c>
    </row>
    <row r="873" spans="1:19" x14ac:dyDescent="0.25">
      <c r="A873" t="s">
        <v>11</v>
      </c>
      <c r="B873" t="s">
        <v>2976</v>
      </c>
      <c r="C873" t="s">
        <v>2977</v>
      </c>
      <c r="D873" t="s">
        <v>28</v>
      </c>
      <c r="E873" t="s">
        <v>2978</v>
      </c>
      <c r="F873">
        <v>3.5</v>
      </c>
      <c r="G873">
        <v>195</v>
      </c>
      <c r="H873" t="s">
        <v>34</v>
      </c>
      <c r="I873">
        <v>51</v>
      </c>
      <c r="J873">
        <v>1</v>
      </c>
      <c r="K873">
        <v>166</v>
      </c>
      <c r="L873" t="s">
        <v>2975</v>
      </c>
      <c r="M873" t="s">
        <v>2943</v>
      </c>
      <c r="N873" t="s">
        <v>18</v>
      </c>
      <c r="O873">
        <v>2.4323999999999999</v>
      </c>
      <c r="P873" t="s">
        <v>2455</v>
      </c>
      <c r="Q873" t="s">
        <v>2456</v>
      </c>
      <c r="R873">
        <v>-46.565380500000003</v>
      </c>
      <c r="S873">
        <v>-23.5428535</v>
      </c>
    </row>
    <row r="874" spans="1:19" x14ac:dyDescent="0.25">
      <c r="A874" t="s">
        <v>11</v>
      </c>
      <c r="B874" t="s">
        <v>2979</v>
      </c>
      <c r="C874" t="s">
        <v>2980</v>
      </c>
      <c r="D874" t="s">
        <v>28</v>
      </c>
      <c r="E874" t="s">
        <v>2981</v>
      </c>
      <c r="F874">
        <v>4.5</v>
      </c>
      <c r="G874">
        <v>252</v>
      </c>
      <c r="H874" t="s">
        <v>53</v>
      </c>
      <c r="I874">
        <v>51</v>
      </c>
      <c r="J874">
        <v>1</v>
      </c>
      <c r="K874">
        <v>168</v>
      </c>
      <c r="L874" t="s">
        <v>2968</v>
      </c>
      <c r="M874" t="s">
        <v>2943</v>
      </c>
      <c r="N874" t="s">
        <v>18</v>
      </c>
      <c r="O874">
        <v>1.9859</v>
      </c>
      <c r="P874" t="s">
        <v>2455</v>
      </c>
      <c r="Q874" t="s">
        <v>2456</v>
      </c>
      <c r="R874">
        <v>-46.573743200000003</v>
      </c>
      <c r="S874">
        <v>-23.537842099999999</v>
      </c>
    </row>
    <row r="875" spans="1:19" x14ac:dyDescent="0.25">
      <c r="A875" t="s">
        <v>11</v>
      </c>
      <c r="B875" t="s">
        <v>2982</v>
      </c>
      <c r="C875" t="s">
        <v>2983</v>
      </c>
      <c r="D875" t="s">
        <v>28</v>
      </c>
      <c r="E875" t="s">
        <v>2984</v>
      </c>
      <c r="F875">
        <v>4.4000000000000004</v>
      </c>
      <c r="G875">
        <v>22</v>
      </c>
      <c r="H875" t="s">
        <v>34</v>
      </c>
      <c r="I875">
        <v>51</v>
      </c>
      <c r="J875">
        <v>1</v>
      </c>
      <c r="K875">
        <v>166</v>
      </c>
      <c r="L875" t="s">
        <v>2975</v>
      </c>
      <c r="M875" t="s">
        <v>2943</v>
      </c>
      <c r="N875" t="s">
        <v>18</v>
      </c>
      <c r="O875">
        <v>2.4323999999999999</v>
      </c>
      <c r="P875" t="s">
        <v>2455</v>
      </c>
      <c r="Q875" t="s">
        <v>2456</v>
      </c>
      <c r="R875">
        <v>-46.5593188</v>
      </c>
      <c r="S875">
        <v>-23.5421938</v>
      </c>
    </row>
    <row r="876" spans="1:19" x14ac:dyDescent="0.25">
      <c r="A876" t="s">
        <v>11</v>
      </c>
      <c r="B876" t="s">
        <v>2985</v>
      </c>
      <c r="C876" t="s">
        <v>2986</v>
      </c>
      <c r="D876" t="s">
        <v>28</v>
      </c>
      <c r="E876" t="s">
        <v>2987</v>
      </c>
      <c r="F876">
        <v>4.5</v>
      </c>
      <c r="G876">
        <v>146</v>
      </c>
      <c r="H876" t="s">
        <v>148</v>
      </c>
      <c r="I876">
        <v>51</v>
      </c>
      <c r="J876">
        <v>1</v>
      </c>
      <c r="K876">
        <v>167</v>
      </c>
      <c r="L876" t="s">
        <v>2943</v>
      </c>
      <c r="M876" t="s">
        <v>2943</v>
      </c>
      <c r="N876" t="s">
        <v>18</v>
      </c>
      <c r="O876">
        <v>1.5688</v>
      </c>
      <c r="P876" t="s">
        <v>2455</v>
      </c>
      <c r="Q876" t="s">
        <v>2456</v>
      </c>
      <c r="R876">
        <v>-46.570811300000003</v>
      </c>
      <c r="S876">
        <v>-23.542609500000001</v>
      </c>
    </row>
    <row r="877" spans="1:19" x14ac:dyDescent="0.25">
      <c r="A877" t="s">
        <v>11</v>
      </c>
      <c r="B877" t="s">
        <v>2988</v>
      </c>
      <c r="C877" t="s">
        <v>2989</v>
      </c>
      <c r="D877" t="s">
        <v>28</v>
      </c>
      <c r="E877" t="s">
        <v>2990</v>
      </c>
      <c r="F877">
        <v>4.5</v>
      </c>
      <c r="G877">
        <v>94</v>
      </c>
      <c r="H877" t="s">
        <v>34</v>
      </c>
      <c r="I877">
        <v>51</v>
      </c>
      <c r="J877">
        <v>1</v>
      </c>
      <c r="K877">
        <v>166</v>
      </c>
      <c r="L877" t="s">
        <v>2975</v>
      </c>
      <c r="M877" t="s">
        <v>2943</v>
      </c>
      <c r="N877" t="s">
        <v>18</v>
      </c>
      <c r="O877">
        <v>2.4323999999999999</v>
      </c>
      <c r="P877" t="s">
        <v>2455</v>
      </c>
      <c r="Q877" t="s">
        <v>2456</v>
      </c>
      <c r="R877">
        <v>-46.557110999999999</v>
      </c>
      <c r="S877">
        <v>-23.541944699999998</v>
      </c>
    </row>
    <row r="878" spans="1:19" x14ac:dyDescent="0.25">
      <c r="A878" t="s">
        <v>11</v>
      </c>
      <c r="B878" t="s">
        <v>2991</v>
      </c>
      <c r="C878" t="s">
        <v>2992</v>
      </c>
      <c r="D878" t="s">
        <v>28</v>
      </c>
      <c r="E878" t="s">
        <v>2993</v>
      </c>
      <c r="F878">
        <v>4.5</v>
      </c>
      <c r="G878">
        <v>163</v>
      </c>
      <c r="H878" t="s">
        <v>53</v>
      </c>
      <c r="I878">
        <v>51</v>
      </c>
      <c r="J878">
        <v>1</v>
      </c>
      <c r="K878">
        <v>208</v>
      </c>
      <c r="L878" t="s">
        <v>2994</v>
      </c>
      <c r="M878" t="s">
        <v>2995</v>
      </c>
      <c r="N878" t="s">
        <v>18</v>
      </c>
      <c r="O878">
        <v>3.4003999999999999</v>
      </c>
      <c r="P878" t="s">
        <v>2455</v>
      </c>
      <c r="Q878" t="s">
        <v>2456</v>
      </c>
      <c r="R878">
        <v>-46.556573100000001</v>
      </c>
      <c r="S878">
        <v>-23.541730999999999</v>
      </c>
    </row>
    <row r="879" spans="1:19" x14ac:dyDescent="0.25">
      <c r="A879" t="s">
        <v>11</v>
      </c>
      <c r="B879" t="s">
        <v>2996</v>
      </c>
      <c r="C879" t="s">
        <v>2951</v>
      </c>
      <c r="D879" t="s">
        <v>28</v>
      </c>
      <c r="E879" t="s">
        <v>2997</v>
      </c>
      <c r="F879">
        <v>4.0999999999999996</v>
      </c>
      <c r="G879">
        <v>291</v>
      </c>
      <c r="H879" t="s">
        <v>34</v>
      </c>
      <c r="I879">
        <v>51</v>
      </c>
      <c r="J879">
        <v>1</v>
      </c>
      <c r="K879">
        <v>168</v>
      </c>
      <c r="L879" t="s">
        <v>2968</v>
      </c>
      <c r="M879" t="s">
        <v>2943</v>
      </c>
      <c r="N879" t="s">
        <v>18</v>
      </c>
      <c r="O879">
        <v>1.9859</v>
      </c>
      <c r="P879" t="s">
        <v>2455</v>
      </c>
      <c r="Q879" t="s">
        <v>2456</v>
      </c>
      <c r="R879">
        <v>-46.576684100000001</v>
      </c>
      <c r="S879">
        <v>-23.532754600000001</v>
      </c>
    </row>
    <row r="880" spans="1:19" x14ac:dyDescent="0.25">
      <c r="A880" t="s">
        <v>11</v>
      </c>
      <c r="B880" t="s">
        <v>2998</v>
      </c>
      <c r="C880" t="s">
        <v>2279</v>
      </c>
      <c r="D880" t="s">
        <v>28</v>
      </c>
      <c r="E880" t="s">
        <v>2999</v>
      </c>
      <c r="F880">
        <v>4.3</v>
      </c>
      <c r="G880">
        <v>223</v>
      </c>
      <c r="H880" t="s">
        <v>148</v>
      </c>
      <c r="I880">
        <v>51</v>
      </c>
      <c r="J880">
        <v>1</v>
      </c>
      <c r="K880">
        <v>167</v>
      </c>
      <c r="L880" t="s">
        <v>2943</v>
      </c>
      <c r="M880" t="s">
        <v>2943</v>
      </c>
      <c r="N880" t="s">
        <v>18</v>
      </c>
      <c r="O880">
        <v>1.5688</v>
      </c>
      <c r="P880" t="s">
        <v>2455</v>
      </c>
      <c r="Q880" t="s">
        <v>2456</v>
      </c>
      <c r="R880">
        <v>-46.572519399999997</v>
      </c>
      <c r="S880">
        <v>-23.5440006</v>
      </c>
    </row>
    <row r="881" spans="1:19" x14ac:dyDescent="0.25">
      <c r="A881" t="s">
        <v>11</v>
      </c>
      <c r="B881" t="s">
        <v>3000</v>
      </c>
      <c r="C881" t="s">
        <v>3001</v>
      </c>
      <c r="D881" t="s">
        <v>28</v>
      </c>
      <c r="E881" t="s">
        <v>3002</v>
      </c>
      <c r="F881">
        <v>4.3</v>
      </c>
      <c r="G881">
        <v>106</v>
      </c>
      <c r="H881" t="s">
        <v>34</v>
      </c>
      <c r="I881">
        <v>51</v>
      </c>
      <c r="J881">
        <v>1</v>
      </c>
      <c r="K881">
        <v>208</v>
      </c>
      <c r="L881" t="s">
        <v>2994</v>
      </c>
      <c r="M881" t="s">
        <v>2995</v>
      </c>
      <c r="N881" t="s">
        <v>18</v>
      </c>
      <c r="O881">
        <v>3.4003999999999999</v>
      </c>
      <c r="P881" t="s">
        <v>2455</v>
      </c>
      <c r="Q881" t="s">
        <v>2456</v>
      </c>
      <c r="R881">
        <v>-46.556030399999997</v>
      </c>
      <c r="S881">
        <v>-23.544392299999998</v>
      </c>
    </row>
    <row r="882" spans="1:19" x14ac:dyDescent="0.25">
      <c r="A882" t="s">
        <v>11</v>
      </c>
      <c r="B882" t="s">
        <v>3003</v>
      </c>
      <c r="C882" t="s">
        <v>3004</v>
      </c>
      <c r="D882" t="s">
        <v>28</v>
      </c>
      <c r="E882" t="s">
        <v>3005</v>
      </c>
      <c r="F882">
        <v>3.9</v>
      </c>
      <c r="G882">
        <v>461</v>
      </c>
      <c r="H882" t="s">
        <v>34</v>
      </c>
      <c r="I882">
        <v>52</v>
      </c>
      <c r="J882">
        <v>1</v>
      </c>
      <c r="K882">
        <v>46</v>
      </c>
      <c r="L882" t="s">
        <v>2538</v>
      </c>
      <c r="M882" t="s">
        <v>2538</v>
      </c>
      <c r="N882" t="s">
        <v>18</v>
      </c>
      <c r="O882">
        <v>3.1581000000000001</v>
      </c>
      <c r="P882" t="s">
        <v>2455</v>
      </c>
      <c r="Q882" t="s">
        <v>2456</v>
      </c>
      <c r="R882">
        <v>-46.5687444</v>
      </c>
      <c r="S882">
        <v>-23.572343199999999</v>
      </c>
    </row>
    <row r="883" spans="1:19" x14ac:dyDescent="0.25">
      <c r="A883" t="s">
        <v>11</v>
      </c>
      <c r="B883" t="s">
        <v>3006</v>
      </c>
      <c r="C883" t="s">
        <v>3007</v>
      </c>
      <c r="D883" t="s">
        <v>28</v>
      </c>
      <c r="E883" t="s">
        <v>3008</v>
      </c>
      <c r="F883">
        <v>4.3</v>
      </c>
      <c r="G883">
        <v>558</v>
      </c>
      <c r="H883" t="s">
        <v>34</v>
      </c>
      <c r="I883">
        <v>52</v>
      </c>
      <c r="J883">
        <v>1</v>
      </c>
      <c r="K883">
        <v>47</v>
      </c>
      <c r="L883" t="s">
        <v>2584</v>
      </c>
      <c r="M883" t="s">
        <v>2538</v>
      </c>
      <c r="N883" t="s">
        <v>18</v>
      </c>
      <c r="O883">
        <v>1.9528000000000001</v>
      </c>
      <c r="P883" t="s">
        <v>2455</v>
      </c>
      <c r="Q883" t="s">
        <v>2456</v>
      </c>
      <c r="R883">
        <v>-46.575771000000003</v>
      </c>
      <c r="S883">
        <v>-23.568890499999998</v>
      </c>
    </row>
    <row r="884" spans="1:19" x14ac:dyDescent="0.25">
      <c r="A884" t="s">
        <v>11</v>
      </c>
      <c r="B884" t="s">
        <v>3009</v>
      </c>
      <c r="C884" t="s">
        <v>3010</v>
      </c>
      <c r="D884" t="s">
        <v>3011</v>
      </c>
      <c r="E884" t="s">
        <v>3012</v>
      </c>
      <c r="F884">
        <v>4.4000000000000004</v>
      </c>
      <c r="G884">
        <v>216</v>
      </c>
      <c r="H884" t="s">
        <v>3013</v>
      </c>
      <c r="I884">
        <v>52</v>
      </c>
      <c r="J884">
        <v>1</v>
      </c>
      <c r="K884">
        <v>46</v>
      </c>
      <c r="L884" t="s">
        <v>2538</v>
      </c>
      <c r="M884" t="s">
        <v>2538</v>
      </c>
      <c r="N884" t="s">
        <v>18</v>
      </c>
      <c r="O884">
        <v>3.1581000000000001</v>
      </c>
      <c r="P884" t="s">
        <v>2455</v>
      </c>
      <c r="Q884" t="s">
        <v>2456</v>
      </c>
      <c r="R884">
        <v>-46.563298600000003</v>
      </c>
      <c r="S884">
        <v>-23.5645661</v>
      </c>
    </row>
    <row r="885" spans="1:19" x14ac:dyDescent="0.25">
      <c r="A885" t="s">
        <v>11</v>
      </c>
      <c r="B885" t="s">
        <v>3014</v>
      </c>
      <c r="C885" t="s">
        <v>3015</v>
      </c>
      <c r="D885" t="s">
        <v>28</v>
      </c>
      <c r="E885" t="s">
        <v>3016</v>
      </c>
      <c r="F885">
        <v>4.0999999999999996</v>
      </c>
      <c r="G885">
        <v>276</v>
      </c>
      <c r="H885" t="s">
        <v>3017</v>
      </c>
      <c r="I885">
        <v>52</v>
      </c>
      <c r="J885">
        <v>1</v>
      </c>
      <c r="K885">
        <v>47</v>
      </c>
      <c r="L885" t="s">
        <v>2584</v>
      </c>
      <c r="M885" t="s">
        <v>2538</v>
      </c>
      <c r="N885" t="s">
        <v>18</v>
      </c>
      <c r="O885">
        <v>1.9528000000000001</v>
      </c>
      <c r="P885" t="s">
        <v>2455</v>
      </c>
      <c r="Q885" t="s">
        <v>2456</v>
      </c>
      <c r="R885">
        <v>-46.577753700000002</v>
      </c>
      <c r="S885">
        <v>-23.572800699999998</v>
      </c>
    </row>
    <row r="886" spans="1:19" x14ac:dyDescent="0.25">
      <c r="A886" t="s">
        <v>11</v>
      </c>
      <c r="B886" t="s">
        <v>3018</v>
      </c>
      <c r="C886" t="s">
        <v>3019</v>
      </c>
      <c r="D886" t="s">
        <v>28</v>
      </c>
      <c r="E886" t="s">
        <v>3020</v>
      </c>
      <c r="F886">
        <v>4.4000000000000004</v>
      </c>
      <c r="G886">
        <v>486</v>
      </c>
      <c r="H886" t="s">
        <v>1477</v>
      </c>
      <c r="I886">
        <v>52</v>
      </c>
      <c r="J886">
        <v>1</v>
      </c>
      <c r="K886">
        <v>48</v>
      </c>
      <c r="L886" t="s">
        <v>2603</v>
      </c>
      <c r="M886" t="s">
        <v>2538</v>
      </c>
      <c r="N886" t="s">
        <v>18</v>
      </c>
      <c r="O886">
        <v>2.0396000000000001</v>
      </c>
      <c r="P886" t="s">
        <v>2455</v>
      </c>
      <c r="Q886" t="s">
        <v>2456</v>
      </c>
      <c r="R886">
        <v>-46.574232899999998</v>
      </c>
      <c r="S886">
        <v>-23.562079499999999</v>
      </c>
    </row>
    <row r="887" spans="1:19" x14ac:dyDescent="0.25">
      <c r="A887" t="s">
        <v>11</v>
      </c>
      <c r="B887" t="s">
        <v>3021</v>
      </c>
      <c r="C887" t="s">
        <v>3022</v>
      </c>
      <c r="D887" t="s">
        <v>28</v>
      </c>
      <c r="E887" t="s">
        <v>3023</v>
      </c>
      <c r="F887">
        <v>3.7</v>
      </c>
      <c r="G887">
        <v>43</v>
      </c>
      <c r="H887" t="s">
        <v>34</v>
      </c>
      <c r="I887">
        <v>52</v>
      </c>
      <c r="J887">
        <v>1</v>
      </c>
      <c r="K887">
        <v>44</v>
      </c>
      <c r="L887" t="s">
        <v>2551</v>
      </c>
      <c r="M887" t="s">
        <v>2461</v>
      </c>
      <c r="N887" t="s">
        <v>18</v>
      </c>
      <c r="O887">
        <v>1.4165000000000001</v>
      </c>
      <c r="P887" t="s">
        <v>2455</v>
      </c>
      <c r="Q887" t="s">
        <v>2456</v>
      </c>
      <c r="R887">
        <v>-46.5813627</v>
      </c>
      <c r="S887">
        <v>-23.5714422</v>
      </c>
    </row>
    <row r="888" spans="1:19" x14ac:dyDescent="0.25">
      <c r="A888" t="s">
        <v>11</v>
      </c>
      <c r="B888" t="s">
        <v>3024</v>
      </c>
      <c r="C888" t="s">
        <v>3025</v>
      </c>
      <c r="D888" t="s">
        <v>28</v>
      </c>
      <c r="E888" t="s">
        <v>3026</v>
      </c>
      <c r="F888">
        <v>3.6</v>
      </c>
      <c r="G888">
        <v>47</v>
      </c>
      <c r="H888" t="s">
        <v>34</v>
      </c>
      <c r="I888">
        <v>52</v>
      </c>
      <c r="J888">
        <v>1</v>
      </c>
      <c r="K888">
        <v>48</v>
      </c>
      <c r="L888" t="s">
        <v>2603</v>
      </c>
      <c r="M888" t="s">
        <v>2538</v>
      </c>
      <c r="N888" t="s">
        <v>18</v>
      </c>
      <c r="O888">
        <v>2.0396000000000001</v>
      </c>
      <c r="P888" t="s">
        <v>2455</v>
      </c>
      <c r="Q888" t="s">
        <v>2456</v>
      </c>
      <c r="R888">
        <v>-46.5709108</v>
      </c>
      <c r="S888">
        <v>-23.558242799999999</v>
      </c>
    </row>
    <row r="889" spans="1:19" x14ac:dyDescent="0.25">
      <c r="A889" t="s">
        <v>11</v>
      </c>
      <c r="B889" t="s">
        <v>3027</v>
      </c>
      <c r="C889" t="s">
        <v>3028</v>
      </c>
      <c r="D889" t="s">
        <v>28</v>
      </c>
      <c r="E889" t="s">
        <v>3029</v>
      </c>
      <c r="F889">
        <v>4.5999999999999996</v>
      </c>
      <c r="G889">
        <v>218</v>
      </c>
      <c r="H889" t="s">
        <v>569</v>
      </c>
      <c r="I889">
        <v>52</v>
      </c>
      <c r="J889">
        <v>1</v>
      </c>
      <c r="K889">
        <v>48</v>
      </c>
      <c r="L889" t="s">
        <v>2603</v>
      </c>
      <c r="M889" t="s">
        <v>2538</v>
      </c>
      <c r="N889" t="s">
        <v>18</v>
      </c>
      <c r="O889">
        <v>2.0396000000000001</v>
      </c>
      <c r="P889" t="s">
        <v>2455</v>
      </c>
      <c r="Q889" t="s">
        <v>2456</v>
      </c>
      <c r="R889">
        <v>-46.569835400000002</v>
      </c>
      <c r="S889">
        <v>-23.556583499999999</v>
      </c>
    </row>
    <row r="890" spans="1:19" x14ac:dyDescent="0.25">
      <c r="A890" t="s">
        <v>11</v>
      </c>
      <c r="B890" t="s">
        <v>3030</v>
      </c>
      <c r="C890" t="s">
        <v>3031</v>
      </c>
      <c r="D890" t="s">
        <v>28</v>
      </c>
      <c r="E890" t="s">
        <v>3032</v>
      </c>
      <c r="F890">
        <v>4.5999999999999996</v>
      </c>
      <c r="G890">
        <v>790</v>
      </c>
      <c r="H890" t="s">
        <v>3033</v>
      </c>
      <c r="I890">
        <v>52</v>
      </c>
      <c r="J890">
        <v>1</v>
      </c>
      <c r="K890">
        <v>47</v>
      </c>
      <c r="L890" t="s">
        <v>2584</v>
      </c>
      <c r="M890" t="s">
        <v>2538</v>
      </c>
      <c r="N890" t="s">
        <v>18</v>
      </c>
      <c r="O890">
        <v>1.9528000000000001</v>
      </c>
      <c r="P890" t="s">
        <v>2455</v>
      </c>
      <c r="Q890" t="s">
        <v>2456</v>
      </c>
      <c r="R890">
        <v>-46.5820273</v>
      </c>
      <c r="S890">
        <v>-23.563796199999999</v>
      </c>
    </row>
    <row r="891" spans="1:19" x14ac:dyDescent="0.25">
      <c r="A891" t="s">
        <v>11</v>
      </c>
      <c r="B891" t="s">
        <v>3034</v>
      </c>
      <c r="C891" t="s">
        <v>3035</v>
      </c>
      <c r="D891" t="s">
        <v>28</v>
      </c>
      <c r="E891" t="s">
        <v>3036</v>
      </c>
      <c r="F891">
        <v>4.5999999999999996</v>
      </c>
      <c r="G891">
        <v>77</v>
      </c>
      <c r="H891" t="s">
        <v>34</v>
      </c>
      <c r="I891">
        <v>52</v>
      </c>
      <c r="J891">
        <v>1</v>
      </c>
      <c r="K891">
        <v>254</v>
      </c>
      <c r="L891" t="s">
        <v>2499</v>
      </c>
      <c r="M891" t="s">
        <v>2476</v>
      </c>
      <c r="N891" t="s">
        <v>18</v>
      </c>
      <c r="O891">
        <v>3.5426000000000002</v>
      </c>
      <c r="P891" t="s">
        <v>2455</v>
      </c>
      <c r="Q891" t="s">
        <v>2456</v>
      </c>
      <c r="R891">
        <v>-46.583122000000003</v>
      </c>
      <c r="S891">
        <v>-23.5771908</v>
      </c>
    </row>
    <row r="892" spans="1:19" x14ac:dyDescent="0.25">
      <c r="A892" t="s">
        <v>11</v>
      </c>
      <c r="B892" t="s">
        <v>3037</v>
      </c>
      <c r="C892" t="s">
        <v>3038</v>
      </c>
      <c r="D892" t="s">
        <v>28</v>
      </c>
      <c r="E892" t="s">
        <v>3039</v>
      </c>
      <c r="F892">
        <v>4.3</v>
      </c>
      <c r="G892">
        <v>239</v>
      </c>
      <c r="H892" t="s">
        <v>34</v>
      </c>
      <c r="I892">
        <v>52</v>
      </c>
      <c r="J892">
        <v>1</v>
      </c>
      <c r="K892">
        <v>210</v>
      </c>
      <c r="L892" t="s">
        <v>3040</v>
      </c>
      <c r="M892" t="s">
        <v>3041</v>
      </c>
      <c r="N892" t="s">
        <v>18</v>
      </c>
      <c r="O892">
        <v>3.3403999999999998</v>
      </c>
      <c r="P892" t="s">
        <v>2455</v>
      </c>
      <c r="Q892" t="s">
        <v>2456</v>
      </c>
      <c r="R892">
        <v>-46.554512199999998</v>
      </c>
      <c r="S892">
        <v>-23.562390600000001</v>
      </c>
    </row>
    <row r="893" spans="1:19" x14ac:dyDescent="0.25">
      <c r="A893" t="s">
        <v>11</v>
      </c>
      <c r="B893" t="s">
        <v>3042</v>
      </c>
      <c r="C893" t="s">
        <v>3043</v>
      </c>
      <c r="D893" t="s">
        <v>28</v>
      </c>
      <c r="E893" t="s">
        <v>3044</v>
      </c>
      <c r="F893">
        <v>4.4000000000000004</v>
      </c>
      <c r="G893">
        <v>199</v>
      </c>
      <c r="H893" t="s">
        <v>34</v>
      </c>
      <c r="I893">
        <v>52</v>
      </c>
      <c r="J893">
        <v>1</v>
      </c>
      <c r="K893">
        <v>211</v>
      </c>
      <c r="L893" t="s">
        <v>3041</v>
      </c>
      <c r="M893" t="s">
        <v>3041</v>
      </c>
      <c r="N893" t="s">
        <v>18</v>
      </c>
      <c r="O893">
        <v>4.1748000000000003</v>
      </c>
      <c r="P893" t="s">
        <v>2455</v>
      </c>
      <c r="Q893" t="s">
        <v>2456</v>
      </c>
      <c r="R893">
        <v>-46.552428900000002</v>
      </c>
      <c r="S893">
        <v>-23.575689199999999</v>
      </c>
    </row>
    <row r="894" spans="1:19" x14ac:dyDescent="0.25">
      <c r="A894" t="s">
        <v>11</v>
      </c>
      <c r="B894" t="s">
        <v>3045</v>
      </c>
      <c r="C894" t="s">
        <v>3046</v>
      </c>
      <c r="D894" t="s">
        <v>28</v>
      </c>
      <c r="E894" t="s">
        <v>3047</v>
      </c>
      <c r="F894">
        <v>4.5</v>
      </c>
      <c r="G894">
        <v>74</v>
      </c>
      <c r="H894" t="s">
        <v>34</v>
      </c>
      <c r="I894">
        <v>52</v>
      </c>
      <c r="J894">
        <v>1</v>
      </c>
      <c r="K894">
        <v>48</v>
      </c>
      <c r="L894" t="s">
        <v>2603</v>
      </c>
      <c r="M894" t="s">
        <v>2538</v>
      </c>
      <c r="N894" t="s">
        <v>18</v>
      </c>
      <c r="O894">
        <v>2.0396000000000001</v>
      </c>
      <c r="P894" t="s">
        <v>2455</v>
      </c>
      <c r="Q894" t="s">
        <v>2456</v>
      </c>
      <c r="R894">
        <v>-46.578338199999997</v>
      </c>
      <c r="S894">
        <v>-23.557138200000001</v>
      </c>
    </row>
    <row r="895" spans="1:19" x14ac:dyDescent="0.25">
      <c r="A895" t="s">
        <v>11</v>
      </c>
      <c r="B895" t="s">
        <v>3048</v>
      </c>
      <c r="C895" t="s">
        <v>3049</v>
      </c>
      <c r="D895" t="s">
        <v>28</v>
      </c>
      <c r="E895" t="s">
        <v>3050</v>
      </c>
      <c r="F895">
        <v>4.5999999999999996</v>
      </c>
      <c r="G895">
        <v>1788</v>
      </c>
      <c r="H895" t="s">
        <v>599</v>
      </c>
      <c r="I895">
        <v>52</v>
      </c>
      <c r="J895">
        <v>1</v>
      </c>
      <c r="K895">
        <v>210</v>
      </c>
      <c r="L895" t="s">
        <v>3040</v>
      </c>
      <c r="M895" t="s">
        <v>3041</v>
      </c>
      <c r="N895" t="s">
        <v>18</v>
      </c>
      <c r="O895">
        <v>3.3403999999999998</v>
      </c>
      <c r="P895" t="s">
        <v>2455</v>
      </c>
      <c r="Q895" t="s">
        <v>2456</v>
      </c>
      <c r="R895">
        <v>-46.561793600000001</v>
      </c>
      <c r="S895">
        <v>-23.555148299999999</v>
      </c>
    </row>
    <row r="896" spans="1:19" x14ac:dyDescent="0.25">
      <c r="A896" t="s">
        <v>11</v>
      </c>
      <c r="B896" t="s">
        <v>3051</v>
      </c>
      <c r="C896" t="s">
        <v>3052</v>
      </c>
      <c r="D896" t="s">
        <v>28</v>
      </c>
      <c r="E896" t="s">
        <v>3053</v>
      </c>
      <c r="F896">
        <v>3.8</v>
      </c>
      <c r="G896">
        <v>181</v>
      </c>
      <c r="H896" t="s">
        <v>34</v>
      </c>
      <c r="I896">
        <v>52</v>
      </c>
      <c r="J896">
        <v>1</v>
      </c>
      <c r="K896">
        <v>257</v>
      </c>
      <c r="L896" t="s">
        <v>3054</v>
      </c>
      <c r="M896" t="s">
        <v>2520</v>
      </c>
      <c r="N896" t="s">
        <v>18</v>
      </c>
      <c r="O896">
        <v>2.6722000000000001</v>
      </c>
      <c r="P896" t="s">
        <v>2455</v>
      </c>
      <c r="Q896" t="s">
        <v>2456</v>
      </c>
      <c r="R896">
        <v>-46.552383800000001</v>
      </c>
      <c r="S896">
        <v>-23.5793496</v>
      </c>
    </row>
    <row r="897" spans="1:19" x14ac:dyDescent="0.25">
      <c r="A897" t="s">
        <v>11</v>
      </c>
      <c r="B897" t="s">
        <v>3055</v>
      </c>
      <c r="C897" t="s">
        <v>3056</v>
      </c>
      <c r="D897" t="s">
        <v>28</v>
      </c>
      <c r="E897" t="s">
        <v>3057</v>
      </c>
      <c r="F897">
        <v>4.5999999999999996</v>
      </c>
      <c r="G897">
        <v>2790</v>
      </c>
      <c r="H897" t="s">
        <v>53</v>
      </c>
      <c r="I897">
        <v>53</v>
      </c>
      <c r="J897">
        <v>1</v>
      </c>
      <c r="K897">
        <v>211</v>
      </c>
      <c r="L897" t="s">
        <v>3041</v>
      </c>
      <c r="M897" t="s">
        <v>3041</v>
      </c>
      <c r="N897" t="s">
        <v>18</v>
      </c>
      <c r="O897">
        <v>4.1748000000000003</v>
      </c>
      <c r="P897" t="s">
        <v>2455</v>
      </c>
      <c r="Q897" t="s">
        <v>2456</v>
      </c>
      <c r="R897">
        <v>-46.541145</v>
      </c>
      <c r="S897">
        <v>-23.572791599999999</v>
      </c>
    </row>
    <row r="898" spans="1:19" x14ac:dyDescent="0.25">
      <c r="A898" t="s">
        <v>11</v>
      </c>
      <c r="B898" t="s">
        <v>3058</v>
      </c>
      <c r="C898" t="s">
        <v>3059</v>
      </c>
      <c r="D898" t="s">
        <v>28</v>
      </c>
      <c r="E898" t="s">
        <v>3060</v>
      </c>
      <c r="F898">
        <v>4.2</v>
      </c>
      <c r="G898">
        <v>238</v>
      </c>
      <c r="H898" t="s">
        <v>34</v>
      </c>
      <c r="I898">
        <v>53</v>
      </c>
      <c r="J898">
        <v>1</v>
      </c>
      <c r="K898">
        <v>211</v>
      </c>
      <c r="L898" t="s">
        <v>3041</v>
      </c>
      <c r="M898" t="s">
        <v>3041</v>
      </c>
      <c r="N898" t="s">
        <v>18</v>
      </c>
      <c r="O898">
        <v>4.1748000000000003</v>
      </c>
      <c r="P898" t="s">
        <v>2455</v>
      </c>
      <c r="Q898" t="s">
        <v>2456</v>
      </c>
      <c r="R898">
        <v>-46.540709200000002</v>
      </c>
      <c r="S898">
        <v>-23.575083500000002</v>
      </c>
    </row>
    <row r="899" spans="1:19" x14ac:dyDescent="0.25">
      <c r="A899" t="s">
        <v>11</v>
      </c>
      <c r="B899" t="s">
        <v>3061</v>
      </c>
      <c r="C899" t="s">
        <v>3062</v>
      </c>
      <c r="D899" t="s">
        <v>28</v>
      </c>
      <c r="E899" t="s">
        <v>3063</v>
      </c>
      <c r="F899">
        <v>5</v>
      </c>
      <c r="G899">
        <v>11</v>
      </c>
      <c r="H899" t="s">
        <v>34</v>
      </c>
      <c r="I899">
        <v>53</v>
      </c>
      <c r="J899">
        <v>1</v>
      </c>
      <c r="K899">
        <v>211</v>
      </c>
      <c r="L899" t="s">
        <v>3041</v>
      </c>
      <c r="M899" t="s">
        <v>3041</v>
      </c>
      <c r="N899" t="s">
        <v>18</v>
      </c>
      <c r="O899">
        <v>4.1748000000000003</v>
      </c>
      <c r="P899" t="s">
        <v>2455</v>
      </c>
      <c r="Q899" t="s">
        <v>2456</v>
      </c>
      <c r="R899">
        <v>-46.540138200000001</v>
      </c>
      <c r="S899">
        <v>-23.5710786</v>
      </c>
    </row>
    <row r="900" spans="1:19" x14ac:dyDescent="0.25">
      <c r="A900" t="s">
        <v>11</v>
      </c>
      <c r="B900" t="s">
        <v>3064</v>
      </c>
      <c r="C900" t="s">
        <v>3065</v>
      </c>
      <c r="D900" t="s">
        <v>28</v>
      </c>
      <c r="E900" t="s">
        <v>3066</v>
      </c>
      <c r="F900">
        <v>4.3</v>
      </c>
      <c r="G900">
        <v>382</v>
      </c>
      <c r="H900" t="s">
        <v>53</v>
      </c>
      <c r="I900">
        <v>53</v>
      </c>
      <c r="J900">
        <v>1</v>
      </c>
      <c r="K900">
        <v>211</v>
      </c>
      <c r="L900" t="s">
        <v>3041</v>
      </c>
      <c r="M900" t="s">
        <v>3041</v>
      </c>
      <c r="N900" t="s">
        <v>18</v>
      </c>
      <c r="O900">
        <v>4.1748000000000003</v>
      </c>
      <c r="P900" t="s">
        <v>2455</v>
      </c>
      <c r="Q900" t="s">
        <v>2456</v>
      </c>
      <c r="R900">
        <v>-46.540444700000002</v>
      </c>
      <c r="S900">
        <v>-23.569367</v>
      </c>
    </row>
    <row r="901" spans="1:19" x14ac:dyDescent="0.25">
      <c r="A901" t="s">
        <v>11</v>
      </c>
      <c r="B901" t="s">
        <v>3067</v>
      </c>
      <c r="C901" t="s">
        <v>3068</v>
      </c>
      <c r="D901" t="s">
        <v>28</v>
      </c>
      <c r="E901" t="s">
        <v>3069</v>
      </c>
      <c r="F901">
        <v>3.7</v>
      </c>
      <c r="G901">
        <v>48</v>
      </c>
      <c r="H901" t="s">
        <v>34</v>
      </c>
      <c r="I901">
        <v>53</v>
      </c>
      <c r="J901">
        <v>1</v>
      </c>
      <c r="K901">
        <v>211</v>
      </c>
      <c r="L901" t="s">
        <v>3041</v>
      </c>
      <c r="M901" t="s">
        <v>3041</v>
      </c>
      <c r="N901" t="s">
        <v>18</v>
      </c>
      <c r="O901">
        <v>4.1748000000000003</v>
      </c>
      <c r="P901" t="s">
        <v>2455</v>
      </c>
      <c r="Q901" t="s">
        <v>2456</v>
      </c>
      <c r="R901">
        <v>-46.533176099999999</v>
      </c>
      <c r="S901">
        <v>-23.573511</v>
      </c>
    </row>
    <row r="902" spans="1:19" x14ac:dyDescent="0.25">
      <c r="A902" t="s">
        <v>11</v>
      </c>
      <c r="B902" t="s">
        <v>3070</v>
      </c>
      <c r="C902" t="s">
        <v>3071</v>
      </c>
      <c r="D902" t="s">
        <v>28</v>
      </c>
      <c r="E902" t="s">
        <v>3072</v>
      </c>
      <c r="F902">
        <v>3.9</v>
      </c>
      <c r="G902">
        <v>143</v>
      </c>
      <c r="H902" t="s">
        <v>53</v>
      </c>
      <c r="I902">
        <v>53</v>
      </c>
      <c r="J902">
        <v>1</v>
      </c>
      <c r="K902">
        <v>210</v>
      </c>
      <c r="L902" t="s">
        <v>3040</v>
      </c>
      <c r="M902" t="s">
        <v>3041</v>
      </c>
      <c r="N902" t="s">
        <v>18</v>
      </c>
      <c r="O902">
        <v>3.3403999999999998</v>
      </c>
      <c r="P902" t="s">
        <v>2455</v>
      </c>
      <c r="Q902" t="s">
        <v>2456</v>
      </c>
      <c r="R902">
        <v>-46.547379300000003</v>
      </c>
      <c r="S902">
        <v>-23.569534999999998</v>
      </c>
    </row>
    <row r="903" spans="1:19" x14ac:dyDescent="0.25">
      <c r="A903" t="s">
        <v>11</v>
      </c>
      <c r="B903" t="s">
        <v>3073</v>
      </c>
      <c r="C903" t="s">
        <v>3074</v>
      </c>
      <c r="D903" t="s">
        <v>28</v>
      </c>
      <c r="E903" t="s">
        <v>3075</v>
      </c>
      <c r="F903">
        <v>4.4000000000000004</v>
      </c>
      <c r="G903">
        <v>124</v>
      </c>
      <c r="H903" t="s">
        <v>3076</v>
      </c>
      <c r="I903">
        <v>53</v>
      </c>
      <c r="J903">
        <v>1</v>
      </c>
      <c r="K903">
        <v>210</v>
      </c>
      <c r="L903" t="s">
        <v>3040</v>
      </c>
      <c r="M903" t="s">
        <v>3041</v>
      </c>
      <c r="N903" t="s">
        <v>18</v>
      </c>
      <c r="O903">
        <v>3.3403999999999998</v>
      </c>
      <c r="P903" t="s">
        <v>2455</v>
      </c>
      <c r="Q903" t="s">
        <v>2456</v>
      </c>
      <c r="R903">
        <v>-46.546107599999999</v>
      </c>
      <c r="S903">
        <v>-23.565790400000001</v>
      </c>
    </row>
    <row r="904" spans="1:19" x14ac:dyDescent="0.25">
      <c r="A904" t="s">
        <v>11</v>
      </c>
      <c r="B904" t="s">
        <v>3077</v>
      </c>
      <c r="C904" t="s">
        <v>3078</v>
      </c>
      <c r="D904" t="s">
        <v>28</v>
      </c>
      <c r="E904" t="s">
        <v>3079</v>
      </c>
      <c r="F904">
        <v>3.8</v>
      </c>
      <c r="G904">
        <v>40</v>
      </c>
      <c r="H904" t="s">
        <v>34</v>
      </c>
      <c r="I904">
        <v>53</v>
      </c>
      <c r="J904">
        <v>1</v>
      </c>
      <c r="K904">
        <v>211</v>
      </c>
      <c r="L904" t="s">
        <v>3041</v>
      </c>
      <c r="M904" t="s">
        <v>3041</v>
      </c>
      <c r="N904" t="s">
        <v>18</v>
      </c>
      <c r="O904">
        <v>4.1748000000000003</v>
      </c>
      <c r="P904" t="s">
        <v>2455</v>
      </c>
      <c r="Q904" t="s">
        <v>2456</v>
      </c>
      <c r="R904">
        <v>-46.534001699999997</v>
      </c>
      <c r="S904">
        <v>-23.580626299999999</v>
      </c>
    </row>
    <row r="905" spans="1:19" x14ac:dyDescent="0.25">
      <c r="A905" t="s">
        <v>11</v>
      </c>
      <c r="B905" t="s">
        <v>3080</v>
      </c>
      <c r="C905" t="s">
        <v>3081</v>
      </c>
      <c r="D905" t="s">
        <v>28</v>
      </c>
      <c r="E905" t="s">
        <v>3082</v>
      </c>
      <c r="F905">
        <v>4.0999999999999996</v>
      </c>
      <c r="G905">
        <v>59</v>
      </c>
      <c r="H905" t="s">
        <v>34</v>
      </c>
      <c r="I905">
        <v>53</v>
      </c>
      <c r="J905">
        <v>1</v>
      </c>
      <c r="K905">
        <v>211</v>
      </c>
      <c r="L905" t="s">
        <v>3041</v>
      </c>
      <c r="M905" t="s">
        <v>3041</v>
      </c>
      <c r="N905" t="s">
        <v>18</v>
      </c>
      <c r="O905">
        <v>4.1748000000000003</v>
      </c>
      <c r="P905" t="s">
        <v>2455</v>
      </c>
      <c r="Q905" t="s">
        <v>2456</v>
      </c>
      <c r="R905">
        <v>-46.5371405</v>
      </c>
      <c r="S905">
        <v>-23.5644806</v>
      </c>
    </row>
    <row r="906" spans="1:19" x14ac:dyDescent="0.25">
      <c r="A906" t="s">
        <v>11</v>
      </c>
      <c r="B906" t="s">
        <v>3083</v>
      </c>
      <c r="C906" t="s">
        <v>3084</v>
      </c>
      <c r="D906" t="s">
        <v>28</v>
      </c>
      <c r="E906" t="s">
        <v>3085</v>
      </c>
      <c r="F906">
        <v>4.0999999999999996</v>
      </c>
      <c r="G906">
        <v>1390</v>
      </c>
      <c r="H906" t="s">
        <v>53</v>
      </c>
      <c r="I906">
        <v>53</v>
      </c>
      <c r="J906">
        <v>1</v>
      </c>
      <c r="K906">
        <v>212</v>
      </c>
      <c r="L906" t="s">
        <v>3086</v>
      </c>
      <c r="M906" t="s">
        <v>3087</v>
      </c>
      <c r="N906" t="s">
        <v>18</v>
      </c>
      <c r="O906">
        <v>2.8010000000000002</v>
      </c>
      <c r="P906" t="s">
        <v>2455</v>
      </c>
      <c r="Q906" t="s">
        <v>2456</v>
      </c>
      <c r="R906">
        <v>-46.530462999999997</v>
      </c>
      <c r="S906">
        <v>-23.570962999999999</v>
      </c>
    </row>
    <row r="907" spans="1:19" x14ac:dyDescent="0.25">
      <c r="A907" t="s">
        <v>11</v>
      </c>
      <c r="B907" t="s">
        <v>3088</v>
      </c>
      <c r="C907" t="s">
        <v>3089</v>
      </c>
      <c r="D907" t="s">
        <v>23</v>
      </c>
      <c r="E907" t="s">
        <v>3090</v>
      </c>
      <c r="F907">
        <v>5</v>
      </c>
      <c r="G907">
        <v>7</v>
      </c>
      <c r="H907" t="s">
        <v>115</v>
      </c>
      <c r="I907">
        <v>53</v>
      </c>
      <c r="J907">
        <v>1</v>
      </c>
      <c r="K907">
        <v>212</v>
      </c>
      <c r="L907" t="s">
        <v>3086</v>
      </c>
      <c r="M907" t="s">
        <v>3087</v>
      </c>
      <c r="N907" t="s">
        <v>18</v>
      </c>
      <c r="O907">
        <v>2.8010000000000002</v>
      </c>
      <c r="P907" t="s">
        <v>2455</v>
      </c>
      <c r="Q907" t="s">
        <v>2456</v>
      </c>
      <c r="R907">
        <v>-46.529361000000002</v>
      </c>
      <c r="S907">
        <v>-23.570594</v>
      </c>
    </row>
    <row r="908" spans="1:19" x14ac:dyDescent="0.25">
      <c r="A908" t="s">
        <v>11</v>
      </c>
      <c r="B908" t="s">
        <v>3091</v>
      </c>
      <c r="C908" t="s">
        <v>3092</v>
      </c>
      <c r="D908" t="s">
        <v>28</v>
      </c>
      <c r="E908" t="s">
        <v>3093</v>
      </c>
      <c r="F908">
        <v>4.2</v>
      </c>
      <c r="G908">
        <v>228</v>
      </c>
      <c r="H908" t="s">
        <v>437</v>
      </c>
      <c r="I908">
        <v>53</v>
      </c>
      <c r="J908">
        <v>1</v>
      </c>
      <c r="K908">
        <v>210</v>
      </c>
      <c r="L908" t="s">
        <v>3040</v>
      </c>
      <c r="M908" t="s">
        <v>3041</v>
      </c>
      <c r="N908" t="s">
        <v>18</v>
      </c>
      <c r="O908">
        <v>3.3403999999999998</v>
      </c>
      <c r="P908" t="s">
        <v>2455</v>
      </c>
      <c r="Q908" t="s">
        <v>2456</v>
      </c>
      <c r="R908">
        <v>-46.542892700000003</v>
      </c>
      <c r="S908">
        <v>-23.562727800000001</v>
      </c>
    </row>
    <row r="909" spans="1:19" x14ac:dyDescent="0.25">
      <c r="A909" t="s">
        <v>11</v>
      </c>
      <c r="B909" t="s">
        <v>3094</v>
      </c>
      <c r="C909" t="s">
        <v>3095</v>
      </c>
      <c r="D909" t="s">
        <v>28</v>
      </c>
      <c r="E909" t="s">
        <v>3096</v>
      </c>
      <c r="F909">
        <v>4.5999999999999996</v>
      </c>
      <c r="G909">
        <v>94</v>
      </c>
      <c r="H909" t="s">
        <v>53</v>
      </c>
      <c r="I909">
        <v>53</v>
      </c>
      <c r="J909">
        <v>1</v>
      </c>
      <c r="K909">
        <v>211</v>
      </c>
      <c r="L909" t="s">
        <v>3041</v>
      </c>
      <c r="M909" t="s">
        <v>3041</v>
      </c>
      <c r="N909" t="s">
        <v>18</v>
      </c>
      <c r="O909">
        <v>4.1748000000000003</v>
      </c>
      <c r="P909" t="s">
        <v>2455</v>
      </c>
      <c r="Q909" t="s">
        <v>2456</v>
      </c>
      <c r="R909">
        <v>-46.553184000000002</v>
      </c>
      <c r="S909">
        <v>-23.574390000000001</v>
      </c>
    </row>
    <row r="910" spans="1:19" x14ac:dyDescent="0.25">
      <c r="A910" t="s">
        <v>11</v>
      </c>
      <c r="B910" t="s">
        <v>3097</v>
      </c>
      <c r="C910" t="s">
        <v>3098</v>
      </c>
      <c r="D910" t="s">
        <v>28</v>
      </c>
      <c r="E910" t="s">
        <v>3099</v>
      </c>
      <c r="F910">
        <v>4.2</v>
      </c>
      <c r="G910">
        <v>237</v>
      </c>
      <c r="H910" t="s">
        <v>34</v>
      </c>
      <c r="I910">
        <v>53</v>
      </c>
      <c r="J910">
        <v>1</v>
      </c>
      <c r="K910">
        <v>257</v>
      </c>
      <c r="L910" t="s">
        <v>3054</v>
      </c>
      <c r="M910" t="s">
        <v>2520</v>
      </c>
      <c r="N910" t="s">
        <v>18</v>
      </c>
      <c r="O910">
        <v>2.6722000000000001</v>
      </c>
      <c r="P910" t="s">
        <v>2455</v>
      </c>
      <c r="Q910" t="s">
        <v>2456</v>
      </c>
      <c r="R910">
        <v>-46.546711299999998</v>
      </c>
      <c r="S910">
        <v>-23.584239499999999</v>
      </c>
    </row>
    <row r="911" spans="1:19" x14ac:dyDescent="0.25">
      <c r="A911" t="s">
        <v>11</v>
      </c>
      <c r="B911" t="s">
        <v>3100</v>
      </c>
      <c r="C911" t="s">
        <v>3101</v>
      </c>
      <c r="D911" t="s">
        <v>28</v>
      </c>
      <c r="E911" t="s">
        <v>3102</v>
      </c>
      <c r="F911">
        <v>4.4000000000000004</v>
      </c>
      <c r="G911">
        <v>257</v>
      </c>
      <c r="H911" t="s">
        <v>3103</v>
      </c>
      <c r="I911">
        <v>53</v>
      </c>
      <c r="J911">
        <v>1</v>
      </c>
      <c r="K911">
        <v>211</v>
      </c>
      <c r="L911" t="s">
        <v>3041</v>
      </c>
      <c r="M911" t="s">
        <v>3041</v>
      </c>
      <c r="N911" t="s">
        <v>18</v>
      </c>
      <c r="O911">
        <v>4.1748000000000003</v>
      </c>
      <c r="P911" t="s">
        <v>2455</v>
      </c>
      <c r="Q911" t="s">
        <v>2456</v>
      </c>
      <c r="R911">
        <v>-46.533396699999997</v>
      </c>
      <c r="S911">
        <v>-23.583936399999999</v>
      </c>
    </row>
    <row r="912" spans="1:19" x14ac:dyDescent="0.25">
      <c r="A912" t="s">
        <v>11</v>
      </c>
      <c r="B912" t="s">
        <v>3104</v>
      </c>
      <c r="C912" t="s">
        <v>3105</v>
      </c>
      <c r="D912" t="s">
        <v>28</v>
      </c>
      <c r="E912" t="s">
        <v>3106</v>
      </c>
      <c r="F912">
        <v>4.2</v>
      </c>
      <c r="G912">
        <v>768</v>
      </c>
      <c r="H912" t="s">
        <v>34</v>
      </c>
      <c r="I912">
        <v>53</v>
      </c>
      <c r="J912">
        <v>1</v>
      </c>
      <c r="K912">
        <v>213</v>
      </c>
      <c r="L912" t="s">
        <v>3087</v>
      </c>
      <c r="M912" t="s">
        <v>3087</v>
      </c>
      <c r="N912" t="s">
        <v>18</v>
      </c>
      <c r="O912">
        <v>4.0617000000000001</v>
      </c>
      <c r="P912" t="s">
        <v>2455</v>
      </c>
      <c r="Q912" t="s">
        <v>2456</v>
      </c>
      <c r="R912">
        <v>-46.526998499999998</v>
      </c>
      <c r="S912">
        <v>-23.571708300000001</v>
      </c>
    </row>
    <row r="913" spans="1:19" x14ac:dyDescent="0.25">
      <c r="A913" t="s">
        <v>11</v>
      </c>
      <c r="B913" t="s">
        <v>3107</v>
      </c>
      <c r="C913" t="s">
        <v>3108</v>
      </c>
      <c r="D913" t="s">
        <v>28</v>
      </c>
      <c r="E913" t="s">
        <v>3109</v>
      </c>
      <c r="F913">
        <v>4.5999999999999996</v>
      </c>
      <c r="G913">
        <v>87</v>
      </c>
      <c r="H913" t="s">
        <v>141</v>
      </c>
      <c r="I913">
        <v>53</v>
      </c>
      <c r="J913">
        <v>1</v>
      </c>
      <c r="K913">
        <v>257</v>
      </c>
      <c r="L913" t="s">
        <v>3054</v>
      </c>
      <c r="M913" t="s">
        <v>2520</v>
      </c>
      <c r="N913" t="s">
        <v>18</v>
      </c>
      <c r="O913">
        <v>2.6722000000000001</v>
      </c>
      <c r="P913" t="s">
        <v>2455</v>
      </c>
      <c r="Q913" t="s">
        <v>2456</v>
      </c>
      <c r="R913">
        <v>-46.546109899999998</v>
      </c>
      <c r="S913">
        <v>-23.5851501</v>
      </c>
    </row>
    <row r="914" spans="1:19" x14ac:dyDescent="0.25">
      <c r="A914" t="s">
        <v>11</v>
      </c>
      <c r="B914" t="s">
        <v>3110</v>
      </c>
      <c r="C914" t="s">
        <v>3111</v>
      </c>
      <c r="D914" t="s">
        <v>28</v>
      </c>
      <c r="E914" t="s">
        <v>3112</v>
      </c>
      <c r="F914">
        <v>4.3</v>
      </c>
      <c r="G914">
        <v>237</v>
      </c>
      <c r="H914" t="s">
        <v>34</v>
      </c>
      <c r="I914">
        <v>53</v>
      </c>
      <c r="J914">
        <v>1</v>
      </c>
      <c r="K914">
        <v>261</v>
      </c>
      <c r="L914" t="s">
        <v>3113</v>
      </c>
      <c r="M914" t="s">
        <v>3114</v>
      </c>
      <c r="N914" t="s">
        <v>18</v>
      </c>
      <c r="O914">
        <v>3.2025999999999999</v>
      </c>
      <c r="P914" t="s">
        <v>2455</v>
      </c>
      <c r="Q914" t="s">
        <v>2456</v>
      </c>
      <c r="R914">
        <v>-46.530732700000002</v>
      </c>
      <c r="S914">
        <v>-23.583714400000002</v>
      </c>
    </row>
    <row r="915" spans="1:19" x14ac:dyDescent="0.25">
      <c r="A915" t="s">
        <v>11</v>
      </c>
      <c r="B915" t="s">
        <v>3115</v>
      </c>
      <c r="C915" t="s">
        <v>3116</v>
      </c>
      <c r="D915" t="s">
        <v>28</v>
      </c>
      <c r="E915" t="s">
        <v>3117</v>
      </c>
      <c r="F915">
        <v>5</v>
      </c>
      <c r="G915">
        <v>2</v>
      </c>
      <c r="H915" t="s">
        <v>34</v>
      </c>
      <c r="I915">
        <v>54</v>
      </c>
      <c r="J915">
        <v>1</v>
      </c>
      <c r="K915">
        <v>256</v>
      </c>
      <c r="L915" t="s">
        <v>2519</v>
      </c>
      <c r="M915" t="s">
        <v>2520</v>
      </c>
      <c r="N915" t="s">
        <v>18</v>
      </c>
      <c r="O915">
        <v>2.5181</v>
      </c>
      <c r="P915" t="s">
        <v>2455</v>
      </c>
      <c r="Q915" t="s">
        <v>2456</v>
      </c>
      <c r="R915">
        <v>-46.550504599999996</v>
      </c>
      <c r="S915">
        <v>-23.5876807</v>
      </c>
    </row>
    <row r="916" spans="1:19" x14ac:dyDescent="0.25">
      <c r="A916" t="s">
        <v>11</v>
      </c>
      <c r="B916" t="s">
        <v>3118</v>
      </c>
      <c r="C916" t="s">
        <v>3119</v>
      </c>
      <c r="D916" t="s">
        <v>28</v>
      </c>
      <c r="E916" t="s">
        <v>3120</v>
      </c>
      <c r="F916">
        <v>4.0999999999999996</v>
      </c>
      <c r="G916">
        <v>599</v>
      </c>
      <c r="H916" t="s">
        <v>34</v>
      </c>
      <c r="I916">
        <v>54</v>
      </c>
      <c r="J916">
        <v>1</v>
      </c>
      <c r="K916">
        <v>256</v>
      </c>
      <c r="L916" t="s">
        <v>2519</v>
      </c>
      <c r="M916" t="s">
        <v>2520</v>
      </c>
      <c r="N916" t="s">
        <v>18</v>
      </c>
      <c r="O916">
        <v>2.5181</v>
      </c>
      <c r="P916" t="s">
        <v>2455</v>
      </c>
      <c r="Q916" t="s">
        <v>2456</v>
      </c>
      <c r="R916">
        <v>-46.552141399999996</v>
      </c>
      <c r="S916">
        <v>-23.590494899999999</v>
      </c>
    </row>
    <row r="917" spans="1:19" x14ac:dyDescent="0.25">
      <c r="A917" t="s">
        <v>11</v>
      </c>
      <c r="B917" t="s">
        <v>3121</v>
      </c>
      <c r="C917" t="s">
        <v>3122</v>
      </c>
      <c r="D917" t="s">
        <v>28</v>
      </c>
      <c r="E917" t="s">
        <v>3123</v>
      </c>
      <c r="F917">
        <v>4.4000000000000004</v>
      </c>
      <c r="G917">
        <v>1591</v>
      </c>
      <c r="H917" t="s">
        <v>53</v>
      </c>
      <c r="I917">
        <v>54</v>
      </c>
      <c r="J917">
        <v>1</v>
      </c>
      <c r="K917">
        <v>257</v>
      </c>
      <c r="L917" t="s">
        <v>3054</v>
      </c>
      <c r="M917" t="s">
        <v>2520</v>
      </c>
      <c r="N917" t="s">
        <v>18</v>
      </c>
      <c r="O917">
        <v>2.6722000000000001</v>
      </c>
      <c r="P917" t="s">
        <v>2455</v>
      </c>
      <c r="Q917" t="s">
        <v>2456</v>
      </c>
      <c r="R917">
        <v>-46.542805199999997</v>
      </c>
      <c r="S917">
        <v>-23.589410399999998</v>
      </c>
    </row>
    <row r="918" spans="1:19" x14ac:dyDescent="0.25">
      <c r="A918" t="s">
        <v>11</v>
      </c>
      <c r="B918" t="s">
        <v>3124</v>
      </c>
      <c r="C918" t="s">
        <v>3125</v>
      </c>
      <c r="D918" t="s">
        <v>28</v>
      </c>
      <c r="E918" t="s">
        <v>3126</v>
      </c>
      <c r="F918">
        <v>4.3</v>
      </c>
      <c r="G918">
        <v>160</v>
      </c>
      <c r="H918" t="s">
        <v>34</v>
      </c>
      <c r="I918">
        <v>54</v>
      </c>
      <c r="J918">
        <v>1</v>
      </c>
      <c r="K918">
        <v>257</v>
      </c>
      <c r="L918" t="s">
        <v>3054</v>
      </c>
      <c r="M918" t="s">
        <v>2520</v>
      </c>
      <c r="N918" t="s">
        <v>18</v>
      </c>
      <c r="O918">
        <v>2.6722000000000001</v>
      </c>
      <c r="P918" t="s">
        <v>2455</v>
      </c>
      <c r="Q918" t="s">
        <v>2456</v>
      </c>
      <c r="R918">
        <v>-46.554397700000003</v>
      </c>
      <c r="S918">
        <v>-23.581337000000001</v>
      </c>
    </row>
    <row r="919" spans="1:19" x14ac:dyDescent="0.25">
      <c r="A919" t="s">
        <v>11</v>
      </c>
      <c r="B919" t="s">
        <v>3127</v>
      </c>
      <c r="C919" t="s">
        <v>3128</v>
      </c>
      <c r="D919" t="s">
        <v>28</v>
      </c>
      <c r="E919" t="s">
        <v>3129</v>
      </c>
      <c r="F919">
        <v>4.5</v>
      </c>
      <c r="G919">
        <v>69</v>
      </c>
      <c r="H919" t="s">
        <v>34</v>
      </c>
      <c r="I919">
        <v>54</v>
      </c>
      <c r="J919">
        <v>1</v>
      </c>
      <c r="K919">
        <v>258</v>
      </c>
      <c r="L919" t="s">
        <v>3130</v>
      </c>
      <c r="M919" t="s">
        <v>2520</v>
      </c>
      <c r="N919" t="s">
        <v>18</v>
      </c>
      <c r="O919">
        <v>4.4968000000000004</v>
      </c>
      <c r="P919" t="s">
        <v>2455</v>
      </c>
      <c r="Q919" t="s">
        <v>2456</v>
      </c>
      <c r="R919">
        <v>-46.547304199999999</v>
      </c>
      <c r="S919">
        <v>-23.595136799999999</v>
      </c>
    </row>
    <row r="920" spans="1:19" x14ac:dyDescent="0.25">
      <c r="A920" t="s">
        <v>11</v>
      </c>
      <c r="B920" t="s">
        <v>3131</v>
      </c>
      <c r="C920" t="s">
        <v>3132</v>
      </c>
      <c r="D920" t="s">
        <v>28</v>
      </c>
      <c r="E920" t="s">
        <v>3133</v>
      </c>
      <c r="F920">
        <v>4</v>
      </c>
      <c r="G920">
        <v>114</v>
      </c>
      <c r="H920" t="s">
        <v>148</v>
      </c>
      <c r="I920">
        <v>54</v>
      </c>
      <c r="J920">
        <v>1</v>
      </c>
      <c r="K920">
        <v>257</v>
      </c>
      <c r="L920" t="s">
        <v>3054</v>
      </c>
      <c r="M920" t="s">
        <v>2520</v>
      </c>
      <c r="N920" t="s">
        <v>18</v>
      </c>
      <c r="O920">
        <v>2.6722000000000001</v>
      </c>
      <c r="P920" t="s">
        <v>2455</v>
      </c>
      <c r="Q920" t="s">
        <v>2456</v>
      </c>
      <c r="R920">
        <v>-46.536307700000002</v>
      </c>
      <c r="S920">
        <v>-23.591692699999999</v>
      </c>
    </row>
    <row r="921" spans="1:19" x14ac:dyDescent="0.25">
      <c r="A921" t="s">
        <v>11</v>
      </c>
      <c r="B921" t="s">
        <v>3134</v>
      </c>
      <c r="C921" t="s">
        <v>3135</v>
      </c>
      <c r="D921" t="s">
        <v>28</v>
      </c>
      <c r="E921" t="s">
        <v>3136</v>
      </c>
      <c r="F921">
        <v>5</v>
      </c>
      <c r="G921">
        <v>3</v>
      </c>
      <c r="H921" t="s">
        <v>34</v>
      </c>
      <c r="I921">
        <v>54</v>
      </c>
      <c r="J921">
        <v>1</v>
      </c>
      <c r="K921">
        <v>258</v>
      </c>
      <c r="L921" t="s">
        <v>3130</v>
      </c>
      <c r="M921" t="s">
        <v>2520</v>
      </c>
      <c r="N921" t="s">
        <v>18</v>
      </c>
      <c r="O921">
        <v>4.4968000000000004</v>
      </c>
      <c r="P921" t="s">
        <v>2455</v>
      </c>
      <c r="Q921" t="s">
        <v>2456</v>
      </c>
      <c r="R921">
        <v>-46.541544600000002</v>
      </c>
      <c r="S921">
        <v>-23.597807</v>
      </c>
    </row>
    <row r="922" spans="1:19" x14ac:dyDescent="0.25">
      <c r="A922" t="s">
        <v>11</v>
      </c>
      <c r="B922" t="s">
        <v>3137</v>
      </c>
      <c r="C922" t="s">
        <v>3138</v>
      </c>
      <c r="D922" t="s">
        <v>28</v>
      </c>
      <c r="E922" t="s">
        <v>3139</v>
      </c>
      <c r="F922">
        <v>4.0999999999999996</v>
      </c>
      <c r="G922">
        <v>376</v>
      </c>
      <c r="H922" t="s">
        <v>108</v>
      </c>
      <c r="I922">
        <v>54</v>
      </c>
      <c r="J922">
        <v>1</v>
      </c>
      <c r="K922">
        <v>257</v>
      </c>
      <c r="L922" t="s">
        <v>3054</v>
      </c>
      <c r="M922" t="s">
        <v>2520</v>
      </c>
      <c r="N922" t="s">
        <v>18</v>
      </c>
      <c r="O922">
        <v>2.6722000000000001</v>
      </c>
      <c r="P922" t="s">
        <v>2455</v>
      </c>
      <c r="Q922" t="s">
        <v>2456</v>
      </c>
      <c r="R922">
        <v>-46.5340238</v>
      </c>
      <c r="S922">
        <v>-23.5868693</v>
      </c>
    </row>
    <row r="923" spans="1:19" x14ac:dyDescent="0.25">
      <c r="A923" t="s">
        <v>11</v>
      </c>
      <c r="B923" t="s">
        <v>3140</v>
      </c>
      <c r="C923" t="s">
        <v>3141</v>
      </c>
      <c r="D923" t="s">
        <v>28</v>
      </c>
      <c r="E923" t="s">
        <v>3142</v>
      </c>
      <c r="F923">
        <v>3.5</v>
      </c>
      <c r="G923">
        <v>592</v>
      </c>
      <c r="H923" t="s">
        <v>469</v>
      </c>
      <c r="I923">
        <v>54</v>
      </c>
      <c r="J923">
        <v>1</v>
      </c>
      <c r="K923">
        <v>258</v>
      </c>
      <c r="L923" t="s">
        <v>3130</v>
      </c>
      <c r="M923" t="s">
        <v>2520</v>
      </c>
      <c r="N923" t="s">
        <v>18</v>
      </c>
      <c r="O923">
        <v>4.4968000000000004</v>
      </c>
      <c r="P923" t="s">
        <v>2455</v>
      </c>
      <c r="Q923" t="s">
        <v>2456</v>
      </c>
      <c r="R923">
        <v>-46.549447800000003</v>
      </c>
      <c r="S923">
        <v>-23.601020200000001</v>
      </c>
    </row>
    <row r="924" spans="1:19" x14ac:dyDescent="0.25">
      <c r="A924" t="s">
        <v>11</v>
      </c>
      <c r="B924" t="s">
        <v>3143</v>
      </c>
      <c r="C924" t="s">
        <v>3144</v>
      </c>
      <c r="D924" t="s">
        <v>23</v>
      </c>
      <c r="E924" t="s">
        <v>3145</v>
      </c>
      <c r="F924">
        <v>4.0999999999999996</v>
      </c>
      <c r="G924">
        <v>703</v>
      </c>
      <c r="H924" t="s">
        <v>3146</v>
      </c>
      <c r="I924">
        <v>54</v>
      </c>
      <c r="J924">
        <v>1</v>
      </c>
      <c r="K924">
        <v>258</v>
      </c>
      <c r="L924" t="s">
        <v>3130</v>
      </c>
      <c r="M924" t="s">
        <v>2520</v>
      </c>
      <c r="N924" t="s">
        <v>18</v>
      </c>
      <c r="O924">
        <v>4.4968000000000004</v>
      </c>
      <c r="P924" t="s">
        <v>2455</v>
      </c>
      <c r="Q924" t="s">
        <v>2456</v>
      </c>
      <c r="R924">
        <v>-46.547225400000002</v>
      </c>
      <c r="S924">
        <v>-23.601770599999998</v>
      </c>
    </row>
    <row r="925" spans="1:19" x14ac:dyDescent="0.25">
      <c r="A925" t="s">
        <v>11</v>
      </c>
      <c r="B925" t="s">
        <v>3147</v>
      </c>
      <c r="C925" t="s">
        <v>3148</v>
      </c>
      <c r="D925" t="s">
        <v>28</v>
      </c>
      <c r="E925" t="s">
        <v>3149</v>
      </c>
      <c r="F925">
        <v>4.5999999999999996</v>
      </c>
      <c r="G925">
        <v>328</v>
      </c>
      <c r="H925" t="s">
        <v>3150</v>
      </c>
      <c r="I925">
        <v>54</v>
      </c>
      <c r="J925">
        <v>1</v>
      </c>
      <c r="K925">
        <v>261</v>
      </c>
      <c r="L925" t="s">
        <v>3113</v>
      </c>
      <c r="M925" t="s">
        <v>3114</v>
      </c>
      <c r="N925" t="s">
        <v>18</v>
      </c>
      <c r="O925">
        <v>3.2025999999999999</v>
      </c>
      <c r="P925" t="s">
        <v>2455</v>
      </c>
      <c r="Q925" t="s">
        <v>2456</v>
      </c>
      <c r="R925">
        <v>-46.534202000000001</v>
      </c>
      <c r="S925">
        <v>-23.593511100000001</v>
      </c>
    </row>
    <row r="926" spans="1:19" x14ac:dyDescent="0.25">
      <c r="A926" t="s">
        <v>11</v>
      </c>
      <c r="B926" t="s">
        <v>3151</v>
      </c>
      <c r="C926" t="s">
        <v>3152</v>
      </c>
      <c r="D926" t="s">
        <v>28</v>
      </c>
      <c r="E926" t="s">
        <v>3153</v>
      </c>
      <c r="F926">
        <v>4.4000000000000004</v>
      </c>
      <c r="G926">
        <v>14</v>
      </c>
      <c r="H926" t="s">
        <v>34</v>
      </c>
      <c r="I926">
        <v>55</v>
      </c>
      <c r="J926">
        <v>1</v>
      </c>
      <c r="K926">
        <v>213</v>
      </c>
      <c r="L926" t="s">
        <v>3087</v>
      </c>
      <c r="M926" t="s">
        <v>3087</v>
      </c>
      <c r="N926" t="s">
        <v>18</v>
      </c>
      <c r="O926">
        <v>4.0617000000000001</v>
      </c>
      <c r="P926" t="s">
        <v>2455</v>
      </c>
      <c r="Q926" t="s">
        <v>2456</v>
      </c>
      <c r="R926">
        <v>-46.518657500000003</v>
      </c>
      <c r="S926">
        <v>-23.568688999999999</v>
      </c>
    </row>
    <row r="927" spans="1:19" x14ac:dyDescent="0.25">
      <c r="A927" t="s">
        <v>11</v>
      </c>
      <c r="B927" t="s">
        <v>3154</v>
      </c>
      <c r="C927" t="s">
        <v>3155</v>
      </c>
      <c r="D927" t="s">
        <v>28</v>
      </c>
      <c r="E927" t="s">
        <v>3156</v>
      </c>
      <c r="F927">
        <v>3.3</v>
      </c>
      <c r="G927">
        <v>89</v>
      </c>
      <c r="H927" t="s">
        <v>34</v>
      </c>
      <c r="I927">
        <v>55</v>
      </c>
      <c r="J927">
        <v>1</v>
      </c>
      <c r="K927">
        <v>213</v>
      </c>
      <c r="L927" t="s">
        <v>3087</v>
      </c>
      <c r="M927" t="s">
        <v>3087</v>
      </c>
      <c r="N927" t="s">
        <v>18</v>
      </c>
      <c r="O927">
        <v>4.0617000000000001</v>
      </c>
      <c r="P927" t="s">
        <v>2455</v>
      </c>
      <c r="Q927" t="s">
        <v>2456</v>
      </c>
      <c r="R927">
        <v>-46.519031300000002</v>
      </c>
      <c r="S927">
        <v>-23.569816700000001</v>
      </c>
    </row>
    <row r="928" spans="1:19" x14ac:dyDescent="0.25">
      <c r="A928" t="s">
        <v>11</v>
      </c>
      <c r="B928" t="s">
        <v>3157</v>
      </c>
      <c r="C928" t="s">
        <v>3158</v>
      </c>
      <c r="D928" t="s">
        <v>28</v>
      </c>
      <c r="E928" t="s">
        <v>3159</v>
      </c>
      <c r="F928">
        <v>4.3</v>
      </c>
      <c r="G928">
        <v>8</v>
      </c>
      <c r="H928" t="s">
        <v>34</v>
      </c>
      <c r="I928">
        <v>55</v>
      </c>
      <c r="J928">
        <v>1</v>
      </c>
      <c r="K928">
        <v>213</v>
      </c>
      <c r="L928" t="s">
        <v>3087</v>
      </c>
      <c r="M928" t="s">
        <v>3087</v>
      </c>
      <c r="N928" t="s">
        <v>18</v>
      </c>
      <c r="O928">
        <v>4.0617000000000001</v>
      </c>
      <c r="P928" t="s">
        <v>2455</v>
      </c>
      <c r="Q928" t="s">
        <v>2456</v>
      </c>
      <c r="R928">
        <v>-46.519271600000003</v>
      </c>
      <c r="S928">
        <v>-23.568891099999998</v>
      </c>
    </row>
    <row r="929" spans="1:19" x14ac:dyDescent="0.25">
      <c r="A929" t="s">
        <v>11</v>
      </c>
      <c r="B929" t="s">
        <v>3160</v>
      </c>
      <c r="C929" t="s">
        <v>3161</v>
      </c>
      <c r="D929" t="s">
        <v>28</v>
      </c>
      <c r="E929" t="s">
        <v>3162</v>
      </c>
      <c r="F929">
        <v>3.8</v>
      </c>
      <c r="G929">
        <v>4</v>
      </c>
      <c r="H929" t="s">
        <v>34</v>
      </c>
      <c r="I929">
        <v>55</v>
      </c>
      <c r="J929">
        <v>1</v>
      </c>
      <c r="K929">
        <v>213</v>
      </c>
      <c r="L929" t="s">
        <v>3087</v>
      </c>
      <c r="M929" t="s">
        <v>3087</v>
      </c>
      <c r="N929" t="s">
        <v>18</v>
      </c>
      <c r="O929">
        <v>4.0617000000000001</v>
      </c>
      <c r="P929" t="s">
        <v>2455</v>
      </c>
      <c r="Q929" t="s">
        <v>2456</v>
      </c>
      <c r="R929">
        <v>-46.518185600000002</v>
      </c>
      <c r="S929">
        <v>-23.5724175</v>
      </c>
    </row>
    <row r="930" spans="1:19" x14ac:dyDescent="0.25">
      <c r="A930" t="s">
        <v>11</v>
      </c>
      <c r="B930" t="s">
        <v>3163</v>
      </c>
      <c r="C930" t="s">
        <v>3164</v>
      </c>
      <c r="D930" t="s">
        <v>28</v>
      </c>
      <c r="E930" t="s">
        <v>3165</v>
      </c>
      <c r="F930">
        <v>1</v>
      </c>
      <c r="G930">
        <v>1</v>
      </c>
      <c r="H930" t="s">
        <v>34</v>
      </c>
      <c r="I930">
        <v>55</v>
      </c>
      <c r="J930">
        <v>1</v>
      </c>
      <c r="K930">
        <v>213</v>
      </c>
      <c r="L930" t="s">
        <v>3087</v>
      </c>
      <c r="M930" t="s">
        <v>3087</v>
      </c>
      <c r="N930" t="s">
        <v>18</v>
      </c>
      <c r="O930">
        <v>4.0617000000000001</v>
      </c>
      <c r="P930" t="s">
        <v>2455</v>
      </c>
      <c r="Q930" t="s">
        <v>2456</v>
      </c>
      <c r="R930">
        <v>-46.515987199999998</v>
      </c>
      <c r="S930">
        <v>-23.573014400000002</v>
      </c>
    </row>
    <row r="931" spans="1:19" x14ac:dyDescent="0.25">
      <c r="A931" t="s">
        <v>11</v>
      </c>
      <c r="B931" t="s">
        <v>3166</v>
      </c>
      <c r="C931" t="s">
        <v>3167</v>
      </c>
      <c r="D931" t="s">
        <v>23</v>
      </c>
      <c r="E931" t="s">
        <v>3168</v>
      </c>
      <c r="F931">
        <v>4.8</v>
      </c>
      <c r="G931">
        <v>108</v>
      </c>
      <c r="H931" t="s">
        <v>25</v>
      </c>
      <c r="I931">
        <v>55</v>
      </c>
      <c r="J931">
        <v>1</v>
      </c>
      <c r="K931">
        <v>213</v>
      </c>
      <c r="L931" t="s">
        <v>3087</v>
      </c>
      <c r="M931" t="s">
        <v>3087</v>
      </c>
      <c r="N931" t="s">
        <v>18</v>
      </c>
      <c r="O931">
        <v>4.0617000000000001</v>
      </c>
      <c r="P931" t="s">
        <v>2455</v>
      </c>
      <c r="Q931" t="s">
        <v>2456</v>
      </c>
      <c r="R931">
        <v>-46.512191299999998</v>
      </c>
      <c r="S931">
        <v>-23.567649500000002</v>
      </c>
    </row>
    <row r="932" spans="1:19" x14ac:dyDescent="0.25">
      <c r="A932" t="s">
        <v>11</v>
      </c>
      <c r="B932" t="s">
        <v>3169</v>
      </c>
      <c r="C932" t="s">
        <v>3170</v>
      </c>
      <c r="D932" t="s">
        <v>28</v>
      </c>
      <c r="E932" t="s">
        <v>3171</v>
      </c>
      <c r="F932">
        <v>3.8</v>
      </c>
      <c r="G932">
        <v>103</v>
      </c>
      <c r="H932" t="s">
        <v>34</v>
      </c>
      <c r="I932">
        <v>55</v>
      </c>
      <c r="J932">
        <v>1</v>
      </c>
      <c r="K932">
        <v>213</v>
      </c>
      <c r="L932" t="s">
        <v>3087</v>
      </c>
      <c r="M932" t="s">
        <v>3087</v>
      </c>
      <c r="N932" t="s">
        <v>18</v>
      </c>
      <c r="O932">
        <v>4.0617000000000001</v>
      </c>
      <c r="P932" t="s">
        <v>2455</v>
      </c>
      <c r="Q932" t="s">
        <v>2456</v>
      </c>
      <c r="R932">
        <v>-46.516241999999998</v>
      </c>
      <c r="S932">
        <v>-23.5743008</v>
      </c>
    </row>
    <row r="933" spans="1:19" x14ac:dyDescent="0.25">
      <c r="A933" t="s">
        <v>11</v>
      </c>
      <c r="B933" t="s">
        <v>3172</v>
      </c>
      <c r="C933" t="s">
        <v>3173</v>
      </c>
      <c r="D933" t="s">
        <v>28</v>
      </c>
      <c r="E933" t="s">
        <v>3174</v>
      </c>
      <c r="F933">
        <v>4</v>
      </c>
      <c r="G933">
        <v>893</v>
      </c>
      <c r="H933" t="s">
        <v>34</v>
      </c>
      <c r="I933">
        <v>55</v>
      </c>
      <c r="J933">
        <v>1</v>
      </c>
      <c r="K933">
        <v>213</v>
      </c>
      <c r="L933" t="s">
        <v>3087</v>
      </c>
      <c r="M933" t="s">
        <v>3087</v>
      </c>
      <c r="N933" t="s">
        <v>18</v>
      </c>
      <c r="O933">
        <v>4.0617000000000001</v>
      </c>
      <c r="P933" t="s">
        <v>2455</v>
      </c>
      <c r="Q933" t="s">
        <v>2456</v>
      </c>
      <c r="R933">
        <v>-46.513569199999999</v>
      </c>
      <c r="S933">
        <v>-23.574195199999998</v>
      </c>
    </row>
    <row r="934" spans="1:19" x14ac:dyDescent="0.25">
      <c r="A934" t="s">
        <v>11</v>
      </c>
      <c r="B934" t="s">
        <v>3175</v>
      </c>
      <c r="C934" t="s">
        <v>3176</v>
      </c>
      <c r="D934" t="s">
        <v>28</v>
      </c>
      <c r="E934" t="s">
        <v>3177</v>
      </c>
      <c r="F934">
        <v>4.4000000000000004</v>
      </c>
      <c r="G934">
        <v>1003</v>
      </c>
      <c r="H934" t="s">
        <v>3178</v>
      </c>
      <c r="I934">
        <v>55</v>
      </c>
      <c r="J934">
        <v>1</v>
      </c>
      <c r="K934">
        <v>213</v>
      </c>
      <c r="L934" t="s">
        <v>3087</v>
      </c>
      <c r="M934" t="s">
        <v>3087</v>
      </c>
      <c r="N934" t="s">
        <v>18</v>
      </c>
      <c r="O934">
        <v>4.0617000000000001</v>
      </c>
      <c r="P934" t="s">
        <v>2455</v>
      </c>
      <c r="Q934" t="s">
        <v>2456</v>
      </c>
      <c r="R934">
        <v>-46.5113609</v>
      </c>
      <c r="S934">
        <v>-23.572517999999999</v>
      </c>
    </row>
    <row r="935" spans="1:19" x14ac:dyDescent="0.25">
      <c r="A935" t="s">
        <v>11</v>
      </c>
      <c r="B935" t="s">
        <v>3179</v>
      </c>
      <c r="C935" t="s">
        <v>3180</v>
      </c>
      <c r="D935" t="s">
        <v>28</v>
      </c>
      <c r="E935" t="s">
        <v>3181</v>
      </c>
      <c r="F935">
        <v>4.5</v>
      </c>
      <c r="G935">
        <v>2062</v>
      </c>
      <c r="H935" t="s">
        <v>34</v>
      </c>
      <c r="I935">
        <v>55</v>
      </c>
      <c r="J935">
        <v>1</v>
      </c>
      <c r="K935">
        <v>213</v>
      </c>
      <c r="L935" t="s">
        <v>3087</v>
      </c>
      <c r="M935" t="s">
        <v>3087</v>
      </c>
      <c r="N935" t="s">
        <v>18</v>
      </c>
      <c r="O935">
        <v>4.0617000000000001</v>
      </c>
      <c r="P935" t="s">
        <v>2455</v>
      </c>
      <c r="Q935" t="s">
        <v>2456</v>
      </c>
      <c r="R935">
        <v>-46.509914700000003</v>
      </c>
      <c r="S935">
        <v>-23.5713109</v>
      </c>
    </row>
    <row r="936" spans="1:19" x14ac:dyDescent="0.25">
      <c r="A936" t="s">
        <v>11</v>
      </c>
      <c r="B936" t="s">
        <v>3182</v>
      </c>
      <c r="C936" t="s">
        <v>3183</v>
      </c>
      <c r="D936" t="s">
        <v>28</v>
      </c>
      <c r="E936" t="s">
        <v>3184</v>
      </c>
      <c r="F936">
        <v>4.4000000000000004</v>
      </c>
      <c r="G936">
        <v>196</v>
      </c>
      <c r="H936" t="s">
        <v>141</v>
      </c>
      <c r="I936">
        <v>55</v>
      </c>
      <c r="J936">
        <v>1</v>
      </c>
      <c r="K936">
        <v>213</v>
      </c>
      <c r="L936" t="s">
        <v>3087</v>
      </c>
      <c r="M936" t="s">
        <v>3087</v>
      </c>
      <c r="N936" t="s">
        <v>18</v>
      </c>
      <c r="O936">
        <v>4.0617000000000001</v>
      </c>
      <c r="P936" t="s">
        <v>2455</v>
      </c>
      <c r="Q936" t="s">
        <v>2456</v>
      </c>
      <c r="R936">
        <v>-46.512499400000003</v>
      </c>
      <c r="S936">
        <v>-23.564567</v>
      </c>
    </row>
    <row r="937" spans="1:19" x14ac:dyDescent="0.25">
      <c r="A937" t="s">
        <v>11</v>
      </c>
      <c r="B937" t="s">
        <v>3185</v>
      </c>
      <c r="C937" t="s">
        <v>3186</v>
      </c>
      <c r="D937" t="s">
        <v>28</v>
      </c>
      <c r="E937" t="s">
        <v>3187</v>
      </c>
      <c r="F937">
        <v>3.8</v>
      </c>
      <c r="G937">
        <v>577</v>
      </c>
      <c r="H937" t="s">
        <v>3188</v>
      </c>
      <c r="I937">
        <v>55</v>
      </c>
      <c r="J937">
        <v>1</v>
      </c>
      <c r="K937">
        <v>213</v>
      </c>
      <c r="L937" t="s">
        <v>3087</v>
      </c>
      <c r="M937" t="s">
        <v>3087</v>
      </c>
      <c r="N937" t="s">
        <v>18</v>
      </c>
      <c r="O937">
        <v>4.0617000000000001</v>
      </c>
      <c r="P937" t="s">
        <v>2455</v>
      </c>
      <c r="Q937" t="s">
        <v>2456</v>
      </c>
      <c r="R937">
        <v>-46.509512200000003</v>
      </c>
      <c r="S937">
        <v>-23.568158700000001</v>
      </c>
    </row>
    <row r="938" spans="1:19" x14ac:dyDescent="0.25">
      <c r="A938" t="s">
        <v>11</v>
      </c>
      <c r="B938" t="s">
        <v>3189</v>
      </c>
      <c r="C938" t="s">
        <v>3190</v>
      </c>
      <c r="D938" t="s">
        <v>28</v>
      </c>
      <c r="E938" t="s">
        <v>3191</v>
      </c>
      <c r="F938">
        <v>4.0999999999999996</v>
      </c>
      <c r="G938">
        <v>124</v>
      </c>
      <c r="H938" t="s">
        <v>148</v>
      </c>
      <c r="I938">
        <v>55</v>
      </c>
      <c r="J938">
        <v>1</v>
      </c>
      <c r="K938">
        <v>212</v>
      </c>
      <c r="L938" t="s">
        <v>3086</v>
      </c>
      <c r="M938" t="s">
        <v>3087</v>
      </c>
      <c r="N938" t="s">
        <v>18</v>
      </c>
      <c r="O938">
        <v>2.8010000000000002</v>
      </c>
      <c r="P938" t="s">
        <v>2455</v>
      </c>
      <c r="Q938" t="s">
        <v>2456</v>
      </c>
      <c r="R938">
        <v>-46.519149599999999</v>
      </c>
      <c r="S938">
        <v>-23.576319600000001</v>
      </c>
    </row>
    <row r="939" spans="1:19" x14ac:dyDescent="0.25">
      <c r="A939" t="s">
        <v>11</v>
      </c>
      <c r="B939" t="s">
        <v>3192</v>
      </c>
      <c r="C939" t="s">
        <v>3193</v>
      </c>
      <c r="D939" t="s">
        <v>23</v>
      </c>
      <c r="E939" t="s">
        <v>3194</v>
      </c>
      <c r="F939">
        <v>4.3</v>
      </c>
      <c r="G939">
        <v>167</v>
      </c>
      <c r="H939" t="s">
        <v>25</v>
      </c>
      <c r="I939">
        <v>55</v>
      </c>
      <c r="J939">
        <v>1</v>
      </c>
      <c r="K939">
        <v>213</v>
      </c>
      <c r="L939" t="s">
        <v>3087</v>
      </c>
      <c r="M939" t="s">
        <v>3087</v>
      </c>
      <c r="N939" t="s">
        <v>18</v>
      </c>
      <c r="O939">
        <v>4.0617000000000001</v>
      </c>
      <c r="P939" t="s">
        <v>2455</v>
      </c>
      <c r="Q939" t="s">
        <v>2456</v>
      </c>
      <c r="R939">
        <v>-46.509265399999997</v>
      </c>
      <c r="S939">
        <v>-23.5732988</v>
      </c>
    </row>
    <row r="940" spans="1:19" x14ac:dyDescent="0.25">
      <c r="A940" t="s">
        <v>11</v>
      </c>
      <c r="B940" t="s">
        <v>3195</v>
      </c>
      <c r="C940" t="s">
        <v>3196</v>
      </c>
      <c r="D940" t="s">
        <v>28</v>
      </c>
      <c r="E940" t="s">
        <v>3197</v>
      </c>
      <c r="F940">
        <v>4.0999999999999996</v>
      </c>
      <c r="G940">
        <v>51</v>
      </c>
      <c r="H940" t="s">
        <v>3198</v>
      </c>
      <c r="I940">
        <v>55</v>
      </c>
      <c r="J940">
        <v>1</v>
      </c>
      <c r="K940">
        <v>213</v>
      </c>
      <c r="L940" t="s">
        <v>3087</v>
      </c>
      <c r="M940" t="s">
        <v>3087</v>
      </c>
      <c r="N940" t="s">
        <v>18</v>
      </c>
      <c r="O940">
        <v>4.0617000000000001</v>
      </c>
      <c r="P940" t="s">
        <v>2455</v>
      </c>
      <c r="Q940" t="s">
        <v>2456</v>
      </c>
      <c r="R940">
        <v>-46.524527300000003</v>
      </c>
      <c r="S940">
        <v>-23.572315400000001</v>
      </c>
    </row>
    <row r="941" spans="1:19" x14ac:dyDescent="0.25">
      <c r="A941" t="s">
        <v>11</v>
      </c>
      <c r="B941" t="s">
        <v>3199</v>
      </c>
      <c r="C941" t="s">
        <v>3200</v>
      </c>
      <c r="D941" t="s">
        <v>28</v>
      </c>
      <c r="E941" t="s">
        <v>3201</v>
      </c>
      <c r="F941">
        <v>4.0999999999999996</v>
      </c>
      <c r="G941">
        <v>293</v>
      </c>
      <c r="H941" t="s">
        <v>34</v>
      </c>
      <c r="I941">
        <v>55</v>
      </c>
      <c r="J941">
        <v>1</v>
      </c>
      <c r="K941">
        <v>213</v>
      </c>
      <c r="L941" t="s">
        <v>3087</v>
      </c>
      <c r="M941" t="s">
        <v>3087</v>
      </c>
      <c r="N941" t="s">
        <v>18</v>
      </c>
      <c r="O941">
        <v>4.0617000000000001</v>
      </c>
      <c r="P941" t="s">
        <v>2455</v>
      </c>
      <c r="Q941" t="s">
        <v>2456</v>
      </c>
      <c r="R941">
        <v>-46.519831500000002</v>
      </c>
      <c r="S941">
        <v>-23.559899300000001</v>
      </c>
    </row>
    <row r="942" spans="1:19" x14ac:dyDescent="0.25">
      <c r="A942" t="s">
        <v>11</v>
      </c>
      <c r="B942" t="s">
        <v>3202</v>
      </c>
      <c r="C942" t="s">
        <v>3203</v>
      </c>
      <c r="D942" t="s">
        <v>28</v>
      </c>
      <c r="E942" t="s">
        <v>3204</v>
      </c>
      <c r="F942">
        <v>4.5</v>
      </c>
      <c r="G942">
        <v>22</v>
      </c>
      <c r="H942" t="s">
        <v>34</v>
      </c>
      <c r="I942">
        <v>55</v>
      </c>
      <c r="J942">
        <v>1</v>
      </c>
      <c r="K942">
        <v>212</v>
      </c>
      <c r="L942" t="s">
        <v>3086</v>
      </c>
      <c r="M942" t="s">
        <v>3087</v>
      </c>
      <c r="N942" t="s">
        <v>18</v>
      </c>
      <c r="O942">
        <v>2.8010000000000002</v>
      </c>
      <c r="P942" t="s">
        <v>2455</v>
      </c>
      <c r="Q942" t="s">
        <v>2456</v>
      </c>
      <c r="R942">
        <v>-46.513915099999998</v>
      </c>
      <c r="S942">
        <v>-23.581500999999999</v>
      </c>
    </row>
    <row r="943" spans="1:19" x14ac:dyDescent="0.25">
      <c r="A943" t="s">
        <v>11</v>
      </c>
      <c r="B943" t="s">
        <v>3205</v>
      </c>
      <c r="C943" t="s">
        <v>3206</v>
      </c>
      <c r="D943" t="s">
        <v>28</v>
      </c>
      <c r="E943" t="s">
        <v>3207</v>
      </c>
      <c r="F943">
        <v>4.0999999999999996</v>
      </c>
      <c r="G943">
        <v>70</v>
      </c>
      <c r="H943" t="s">
        <v>34</v>
      </c>
      <c r="I943">
        <v>55</v>
      </c>
      <c r="J943">
        <v>1</v>
      </c>
      <c r="K943">
        <v>213</v>
      </c>
      <c r="L943" t="s">
        <v>3087</v>
      </c>
      <c r="M943" t="s">
        <v>3087</v>
      </c>
      <c r="N943" t="s">
        <v>18</v>
      </c>
      <c r="O943">
        <v>4.0617000000000001</v>
      </c>
      <c r="P943" t="s">
        <v>2455</v>
      </c>
      <c r="Q943" t="s">
        <v>2456</v>
      </c>
      <c r="R943">
        <v>-46.519291899999999</v>
      </c>
      <c r="S943">
        <v>-23.557248000000001</v>
      </c>
    </row>
    <row r="944" spans="1:19" x14ac:dyDescent="0.25">
      <c r="A944" t="s">
        <v>11</v>
      </c>
      <c r="B944" t="s">
        <v>3208</v>
      </c>
      <c r="C944" t="s">
        <v>3209</v>
      </c>
      <c r="D944" t="s">
        <v>28</v>
      </c>
      <c r="E944" t="s">
        <v>3210</v>
      </c>
      <c r="F944">
        <v>4.4000000000000004</v>
      </c>
      <c r="G944">
        <v>180</v>
      </c>
      <c r="H944" t="s">
        <v>34</v>
      </c>
      <c r="I944">
        <v>56</v>
      </c>
      <c r="J944">
        <v>1</v>
      </c>
      <c r="K944">
        <v>261</v>
      </c>
      <c r="L944" t="s">
        <v>3113</v>
      </c>
      <c r="M944" t="s">
        <v>3114</v>
      </c>
      <c r="N944" t="s">
        <v>18</v>
      </c>
      <c r="O944">
        <v>3.2025999999999999</v>
      </c>
      <c r="P944" t="s">
        <v>2455</v>
      </c>
      <c r="Q944" t="s">
        <v>2456</v>
      </c>
      <c r="R944">
        <v>-46.517831999999999</v>
      </c>
      <c r="S944">
        <v>-23.595990499999999</v>
      </c>
    </row>
    <row r="945" spans="1:19" x14ac:dyDescent="0.25">
      <c r="A945" t="s">
        <v>11</v>
      </c>
      <c r="B945" t="s">
        <v>3211</v>
      </c>
      <c r="C945" t="s">
        <v>3212</v>
      </c>
      <c r="D945" t="s">
        <v>14</v>
      </c>
      <c r="E945" t="s">
        <v>3213</v>
      </c>
      <c r="F945">
        <v>3.9</v>
      </c>
      <c r="G945">
        <v>1378</v>
      </c>
      <c r="H945" t="s">
        <v>3214</v>
      </c>
      <c r="I945">
        <v>56</v>
      </c>
      <c r="J945">
        <v>1</v>
      </c>
      <c r="K945">
        <v>261</v>
      </c>
      <c r="L945" t="s">
        <v>3113</v>
      </c>
      <c r="M945" t="s">
        <v>3114</v>
      </c>
      <c r="N945" t="s">
        <v>18</v>
      </c>
      <c r="O945">
        <v>3.2025999999999999</v>
      </c>
      <c r="P945" t="s">
        <v>2455</v>
      </c>
      <c r="Q945" t="s">
        <v>2456</v>
      </c>
      <c r="R945">
        <v>-46.514766700000003</v>
      </c>
      <c r="S945">
        <v>-23.599105000000002</v>
      </c>
    </row>
    <row r="946" spans="1:19" x14ac:dyDescent="0.25">
      <c r="A946" t="s">
        <v>11</v>
      </c>
      <c r="B946" t="s">
        <v>3215</v>
      </c>
      <c r="C946" t="s">
        <v>3216</v>
      </c>
      <c r="D946" t="s">
        <v>28</v>
      </c>
      <c r="E946" t="s">
        <v>3217</v>
      </c>
      <c r="F946">
        <v>4.2</v>
      </c>
      <c r="G946">
        <v>93</v>
      </c>
      <c r="H946" t="s">
        <v>53</v>
      </c>
      <c r="I946">
        <v>56</v>
      </c>
      <c r="J946">
        <v>1</v>
      </c>
      <c r="K946">
        <v>261</v>
      </c>
      <c r="L946" t="s">
        <v>3113</v>
      </c>
      <c r="M946" t="s">
        <v>3114</v>
      </c>
      <c r="N946" t="s">
        <v>18</v>
      </c>
      <c r="O946">
        <v>3.2025999999999999</v>
      </c>
      <c r="P946" t="s">
        <v>2455</v>
      </c>
      <c r="Q946" t="s">
        <v>2456</v>
      </c>
      <c r="R946">
        <v>-46.518897500000001</v>
      </c>
      <c r="S946">
        <v>-23.594681900000001</v>
      </c>
    </row>
    <row r="947" spans="1:19" x14ac:dyDescent="0.25">
      <c r="A947" t="s">
        <v>11</v>
      </c>
      <c r="B947" t="s">
        <v>3218</v>
      </c>
      <c r="C947" t="s">
        <v>3219</v>
      </c>
      <c r="D947" t="s">
        <v>28</v>
      </c>
      <c r="E947" t="s">
        <v>3220</v>
      </c>
      <c r="F947">
        <v>3.9</v>
      </c>
      <c r="G947">
        <v>144</v>
      </c>
      <c r="H947" t="s">
        <v>34</v>
      </c>
      <c r="I947">
        <v>56</v>
      </c>
      <c r="J947">
        <v>1</v>
      </c>
      <c r="K947">
        <v>262</v>
      </c>
      <c r="L947" t="s">
        <v>3221</v>
      </c>
      <c r="M947" t="s">
        <v>3114</v>
      </c>
      <c r="N947" t="s">
        <v>18</v>
      </c>
      <c r="O947">
        <v>3.4632999999999998</v>
      </c>
      <c r="P947" t="s">
        <v>2455</v>
      </c>
      <c r="Q947" t="s">
        <v>2456</v>
      </c>
      <c r="R947">
        <v>-46.512658199999997</v>
      </c>
      <c r="S947">
        <v>-23.596043600000002</v>
      </c>
    </row>
    <row r="948" spans="1:19" x14ac:dyDescent="0.25">
      <c r="A948" t="s">
        <v>11</v>
      </c>
      <c r="B948" t="s">
        <v>3222</v>
      </c>
      <c r="C948" t="s">
        <v>3223</v>
      </c>
      <c r="D948" t="s">
        <v>28</v>
      </c>
      <c r="E948" t="s">
        <v>3224</v>
      </c>
      <c r="F948">
        <v>4.4000000000000004</v>
      </c>
      <c r="G948">
        <v>15</v>
      </c>
      <c r="H948" t="s">
        <v>34</v>
      </c>
      <c r="I948">
        <v>56</v>
      </c>
      <c r="J948">
        <v>1</v>
      </c>
      <c r="K948">
        <v>262</v>
      </c>
      <c r="L948" t="s">
        <v>3221</v>
      </c>
      <c r="M948" t="s">
        <v>3114</v>
      </c>
      <c r="N948" t="s">
        <v>18</v>
      </c>
      <c r="O948">
        <v>3.4632999999999998</v>
      </c>
      <c r="P948" t="s">
        <v>2455</v>
      </c>
      <c r="Q948" t="s">
        <v>2456</v>
      </c>
      <c r="R948">
        <v>-46.513263799999997</v>
      </c>
      <c r="S948">
        <v>-23.598482400000002</v>
      </c>
    </row>
    <row r="949" spans="1:19" x14ac:dyDescent="0.25">
      <c r="A949" t="s">
        <v>11</v>
      </c>
      <c r="B949" t="s">
        <v>3225</v>
      </c>
      <c r="C949" t="s">
        <v>3226</v>
      </c>
      <c r="D949" t="s">
        <v>28</v>
      </c>
      <c r="E949" t="s">
        <v>3227</v>
      </c>
      <c r="F949">
        <v>4.0999999999999996</v>
      </c>
      <c r="G949">
        <v>28</v>
      </c>
      <c r="H949" t="s">
        <v>34</v>
      </c>
      <c r="I949">
        <v>56</v>
      </c>
      <c r="J949">
        <v>1</v>
      </c>
      <c r="K949">
        <v>261</v>
      </c>
      <c r="L949" t="s">
        <v>3113</v>
      </c>
      <c r="M949" t="s">
        <v>3114</v>
      </c>
      <c r="N949" t="s">
        <v>18</v>
      </c>
      <c r="O949">
        <v>3.2025999999999999</v>
      </c>
      <c r="P949" t="s">
        <v>2455</v>
      </c>
      <c r="Q949" t="s">
        <v>2456</v>
      </c>
      <c r="R949">
        <v>-46.514353499999999</v>
      </c>
      <c r="S949">
        <v>-23.6003759</v>
      </c>
    </row>
    <row r="950" spans="1:19" x14ac:dyDescent="0.25">
      <c r="A950" t="s">
        <v>11</v>
      </c>
      <c r="B950" t="s">
        <v>3228</v>
      </c>
      <c r="C950" t="s">
        <v>3229</v>
      </c>
      <c r="D950" t="s">
        <v>28</v>
      </c>
      <c r="E950" t="s">
        <v>3230</v>
      </c>
      <c r="F950">
        <v>4.5999999999999996</v>
      </c>
      <c r="G950">
        <v>11</v>
      </c>
      <c r="H950" t="s">
        <v>34</v>
      </c>
      <c r="I950">
        <v>56</v>
      </c>
      <c r="J950">
        <v>1</v>
      </c>
      <c r="K950">
        <v>261</v>
      </c>
      <c r="L950" t="s">
        <v>3113</v>
      </c>
      <c r="M950" t="s">
        <v>3114</v>
      </c>
      <c r="N950" t="s">
        <v>18</v>
      </c>
      <c r="O950">
        <v>3.2025999999999999</v>
      </c>
      <c r="P950" t="s">
        <v>2455</v>
      </c>
      <c r="Q950" t="s">
        <v>2456</v>
      </c>
      <c r="R950">
        <v>-46.516243199999998</v>
      </c>
      <c r="S950">
        <v>-23.601693399999998</v>
      </c>
    </row>
    <row r="951" spans="1:19" x14ac:dyDescent="0.25">
      <c r="A951" t="s">
        <v>11</v>
      </c>
      <c r="B951" t="s">
        <v>3231</v>
      </c>
      <c r="C951" t="s">
        <v>3232</v>
      </c>
      <c r="D951" t="s">
        <v>28</v>
      </c>
      <c r="E951" t="s">
        <v>3233</v>
      </c>
      <c r="F951">
        <v>3</v>
      </c>
      <c r="G951">
        <v>22</v>
      </c>
      <c r="H951" t="s">
        <v>34</v>
      </c>
      <c r="I951">
        <v>56</v>
      </c>
      <c r="J951">
        <v>1</v>
      </c>
      <c r="K951">
        <v>262</v>
      </c>
      <c r="L951" t="s">
        <v>3221</v>
      </c>
      <c r="M951" t="s">
        <v>3114</v>
      </c>
      <c r="N951" t="s">
        <v>18</v>
      </c>
      <c r="O951">
        <v>3.4632999999999998</v>
      </c>
      <c r="P951" t="s">
        <v>2455</v>
      </c>
      <c r="Q951" t="s">
        <v>2456</v>
      </c>
      <c r="R951">
        <v>-46.511866300000001</v>
      </c>
      <c r="S951">
        <v>-23.590196899999999</v>
      </c>
    </row>
    <row r="952" spans="1:19" x14ac:dyDescent="0.25">
      <c r="A952" t="s">
        <v>11</v>
      </c>
      <c r="B952" t="s">
        <v>3234</v>
      </c>
      <c r="C952" t="s">
        <v>3235</v>
      </c>
      <c r="D952" t="s">
        <v>28</v>
      </c>
      <c r="E952" t="s">
        <v>3236</v>
      </c>
      <c r="F952">
        <v>4.5999999999999996</v>
      </c>
      <c r="G952">
        <v>85</v>
      </c>
      <c r="H952" t="s">
        <v>34</v>
      </c>
      <c r="I952">
        <v>56</v>
      </c>
      <c r="J952">
        <v>1</v>
      </c>
      <c r="K952">
        <v>260</v>
      </c>
      <c r="L952" t="s">
        <v>3237</v>
      </c>
      <c r="M952" t="s">
        <v>3114</v>
      </c>
      <c r="N952" t="s">
        <v>18</v>
      </c>
      <c r="O952">
        <v>2.0485000000000002</v>
      </c>
      <c r="P952" t="s">
        <v>2455</v>
      </c>
      <c r="Q952" t="s">
        <v>2456</v>
      </c>
      <c r="R952">
        <v>-46.517140599999998</v>
      </c>
      <c r="S952">
        <v>-23.604223999999999</v>
      </c>
    </row>
    <row r="953" spans="1:19" x14ac:dyDescent="0.25">
      <c r="A953" t="s">
        <v>11</v>
      </c>
      <c r="B953" t="s">
        <v>3238</v>
      </c>
      <c r="C953" t="s">
        <v>3239</v>
      </c>
      <c r="D953" t="s">
        <v>23</v>
      </c>
      <c r="E953" t="s">
        <v>3240</v>
      </c>
      <c r="F953">
        <v>4.5999999999999996</v>
      </c>
      <c r="G953">
        <v>147</v>
      </c>
      <c r="H953" t="s">
        <v>160</v>
      </c>
      <c r="I953">
        <v>56</v>
      </c>
      <c r="J953">
        <v>1</v>
      </c>
      <c r="K953">
        <v>212</v>
      </c>
      <c r="L953" t="s">
        <v>3086</v>
      </c>
      <c r="M953" t="s">
        <v>3087</v>
      </c>
      <c r="N953" t="s">
        <v>18</v>
      </c>
      <c r="O953">
        <v>2.8010000000000002</v>
      </c>
      <c r="P953" t="s">
        <v>2455</v>
      </c>
      <c r="Q953" t="s">
        <v>2456</v>
      </c>
      <c r="R953">
        <v>-46.516312999999997</v>
      </c>
      <c r="S953">
        <v>-23.586955100000001</v>
      </c>
    </row>
    <row r="954" spans="1:19" x14ac:dyDescent="0.25">
      <c r="A954" t="s">
        <v>11</v>
      </c>
      <c r="B954" t="s">
        <v>3241</v>
      </c>
      <c r="C954" t="s">
        <v>3242</v>
      </c>
      <c r="D954" t="s">
        <v>28</v>
      </c>
      <c r="E954" t="s">
        <v>3243</v>
      </c>
      <c r="F954">
        <v>4.5999999999999996</v>
      </c>
      <c r="G954">
        <v>67</v>
      </c>
      <c r="H954" t="s">
        <v>180</v>
      </c>
      <c r="I954">
        <v>56</v>
      </c>
      <c r="J954">
        <v>1</v>
      </c>
      <c r="K954">
        <v>212</v>
      </c>
      <c r="L954" t="s">
        <v>3086</v>
      </c>
      <c r="M954" t="s">
        <v>3087</v>
      </c>
      <c r="N954" t="s">
        <v>18</v>
      </c>
      <c r="O954">
        <v>2.8010000000000002</v>
      </c>
      <c r="P954" t="s">
        <v>2455</v>
      </c>
      <c r="Q954" t="s">
        <v>2456</v>
      </c>
      <c r="R954">
        <v>-46.516312999999997</v>
      </c>
      <c r="S954">
        <v>-23.586955100000001</v>
      </c>
    </row>
    <row r="955" spans="1:19" x14ac:dyDescent="0.25">
      <c r="A955" t="s">
        <v>11</v>
      </c>
      <c r="B955" t="s">
        <v>3244</v>
      </c>
      <c r="C955" t="s">
        <v>3245</v>
      </c>
      <c r="D955" t="s">
        <v>28</v>
      </c>
      <c r="E955" t="s">
        <v>3246</v>
      </c>
      <c r="F955">
        <v>3.8</v>
      </c>
      <c r="G955">
        <v>306</v>
      </c>
      <c r="H955" t="s">
        <v>53</v>
      </c>
      <c r="I955">
        <v>56</v>
      </c>
      <c r="J955">
        <v>1</v>
      </c>
      <c r="K955">
        <v>212</v>
      </c>
      <c r="L955" t="s">
        <v>3086</v>
      </c>
      <c r="M955" t="s">
        <v>3087</v>
      </c>
      <c r="N955" t="s">
        <v>18</v>
      </c>
      <c r="O955">
        <v>2.8010000000000002</v>
      </c>
      <c r="P955" t="s">
        <v>2455</v>
      </c>
      <c r="Q955" t="s">
        <v>2456</v>
      </c>
      <c r="R955">
        <v>-46.514070099999998</v>
      </c>
      <c r="S955">
        <v>-23.586603799999999</v>
      </c>
    </row>
    <row r="956" spans="1:19" x14ac:dyDescent="0.25">
      <c r="A956" t="s">
        <v>11</v>
      </c>
      <c r="B956" t="s">
        <v>3247</v>
      </c>
      <c r="C956" t="s">
        <v>3248</v>
      </c>
      <c r="D956" t="s">
        <v>28</v>
      </c>
      <c r="E956" t="s">
        <v>3249</v>
      </c>
      <c r="F956">
        <v>4.0999999999999996</v>
      </c>
      <c r="G956">
        <v>46</v>
      </c>
      <c r="H956" t="s">
        <v>34</v>
      </c>
      <c r="I956">
        <v>56</v>
      </c>
      <c r="J956">
        <v>1</v>
      </c>
      <c r="K956">
        <v>261</v>
      </c>
      <c r="L956" t="s">
        <v>3113</v>
      </c>
      <c r="M956" t="s">
        <v>3114</v>
      </c>
      <c r="N956" t="s">
        <v>18</v>
      </c>
      <c r="O956">
        <v>3.2025999999999999</v>
      </c>
      <c r="P956" t="s">
        <v>2455</v>
      </c>
      <c r="Q956" t="s">
        <v>2456</v>
      </c>
      <c r="R956">
        <v>-46.5271659</v>
      </c>
      <c r="S956">
        <v>-23.596228100000001</v>
      </c>
    </row>
    <row r="957" spans="1:19" x14ac:dyDescent="0.25">
      <c r="A957" t="s">
        <v>11</v>
      </c>
      <c r="B957" t="s">
        <v>3250</v>
      </c>
      <c r="C957" t="s">
        <v>3251</v>
      </c>
      <c r="D957" t="s">
        <v>28</v>
      </c>
      <c r="E957" t="s">
        <v>3252</v>
      </c>
      <c r="F957">
        <v>4.3</v>
      </c>
      <c r="G957">
        <v>278</v>
      </c>
      <c r="H957" t="s">
        <v>53</v>
      </c>
      <c r="I957">
        <v>56</v>
      </c>
      <c r="J957">
        <v>1</v>
      </c>
      <c r="K957">
        <v>260</v>
      </c>
      <c r="L957" t="s">
        <v>3237</v>
      </c>
      <c r="M957" t="s">
        <v>3114</v>
      </c>
      <c r="N957" t="s">
        <v>18</v>
      </c>
      <c r="O957">
        <v>2.0485000000000002</v>
      </c>
      <c r="P957" t="s">
        <v>2455</v>
      </c>
      <c r="Q957" t="s">
        <v>2456</v>
      </c>
      <c r="R957">
        <v>-46.510016499999999</v>
      </c>
      <c r="S957">
        <v>-23.6048209</v>
      </c>
    </row>
    <row r="958" spans="1:19" x14ac:dyDescent="0.25">
      <c r="A958" t="s">
        <v>11</v>
      </c>
      <c r="B958" t="s">
        <v>3253</v>
      </c>
      <c r="C958" t="s">
        <v>3254</v>
      </c>
      <c r="D958" t="s">
        <v>28</v>
      </c>
      <c r="E958" t="s">
        <v>3255</v>
      </c>
      <c r="F958">
        <v>4.5999999999999996</v>
      </c>
      <c r="G958">
        <v>1594</v>
      </c>
      <c r="H958" t="s">
        <v>53</v>
      </c>
      <c r="I958">
        <v>56</v>
      </c>
      <c r="J958">
        <v>1</v>
      </c>
      <c r="K958">
        <v>212</v>
      </c>
      <c r="L958" t="s">
        <v>3086</v>
      </c>
      <c r="M958" t="s">
        <v>3087</v>
      </c>
      <c r="N958" t="s">
        <v>18</v>
      </c>
      <c r="O958">
        <v>2.8010000000000002</v>
      </c>
      <c r="P958" t="s">
        <v>2455</v>
      </c>
      <c r="Q958" t="s">
        <v>2456</v>
      </c>
      <c r="R958">
        <v>-46.518217999999997</v>
      </c>
      <c r="S958">
        <v>-23.585798499999999</v>
      </c>
    </row>
    <row r="959" spans="1:19" x14ac:dyDescent="0.25">
      <c r="A959" t="s">
        <v>11</v>
      </c>
      <c r="B959" t="s">
        <v>3256</v>
      </c>
      <c r="C959" t="s">
        <v>3257</v>
      </c>
      <c r="D959" t="s">
        <v>28</v>
      </c>
      <c r="E959" t="s">
        <v>3258</v>
      </c>
      <c r="F959">
        <v>4.2</v>
      </c>
      <c r="G959">
        <v>584</v>
      </c>
      <c r="H959" t="s">
        <v>53</v>
      </c>
      <c r="I959">
        <v>56</v>
      </c>
      <c r="J959">
        <v>1</v>
      </c>
      <c r="K959">
        <v>212</v>
      </c>
      <c r="L959" t="s">
        <v>3086</v>
      </c>
      <c r="M959" t="s">
        <v>3087</v>
      </c>
      <c r="N959" t="s">
        <v>18</v>
      </c>
      <c r="O959">
        <v>2.8010000000000002</v>
      </c>
      <c r="P959" t="s">
        <v>2455</v>
      </c>
      <c r="Q959" t="s">
        <v>2456</v>
      </c>
      <c r="R959">
        <v>-46.510255100000002</v>
      </c>
      <c r="S959">
        <v>-23.587091900000001</v>
      </c>
    </row>
    <row r="960" spans="1:19" x14ac:dyDescent="0.25">
      <c r="A960" t="s">
        <v>11</v>
      </c>
      <c r="B960" t="s">
        <v>3259</v>
      </c>
      <c r="C960" t="s">
        <v>3260</v>
      </c>
      <c r="D960" t="s">
        <v>28</v>
      </c>
      <c r="E960" t="s">
        <v>3261</v>
      </c>
      <c r="F960">
        <v>3.7</v>
      </c>
      <c r="G960">
        <v>85</v>
      </c>
      <c r="H960" t="s">
        <v>34</v>
      </c>
      <c r="I960">
        <v>56</v>
      </c>
      <c r="J960">
        <v>1</v>
      </c>
      <c r="K960">
        <v>258</v>
      </c>
      <c r="L960" t="s">
        <v>3130</v>
      </c>
      <c r="M960" t="s">
        <v>2520</v>
      </c>
      <c r="N960" t="s">
        <v>18</v>
      </c>
      <c r="O960">
        <v>4.4968000000000004</v>
      </c>
      <c r="P960" t="s">
        <v>2455</v>
      </c>
      <c r="Q960" t="s">
        <v>2456</v>
      </c>
      <c r="R960">
        <v>-46.522547000000003</v>
      </c>
      <c r="S960">
        <v>-23.6057132</v>
      </c>
    </row>
    <row r="961" spans="1:19" x14ac:dyDescent="0.25">
      <c r="A961" t="s">
        <v>11</v>
      </c>
      <c r="B961" t="s">
        <v>3262</v>
      </c>
      <c r="C961" t="s">
        <v>3263</v>
      </c>
      <c r="D961" t="s">
        <v>28</v>
      </c>
      <c r="E961" t="s">
        <v>3264</v>
      </c>
      <c r="F961">
        <v>4.5</v>
      </c>
      <c r="G961">
        <v>624</v>
      </c>
      <c r="H961" t="s">
        <v>148</v>
      </c>
      <c r="I961">
        <v>56</v>
      </c>
      <c r="J961">
        <v>1</v>
      </c>
      <c r="K961">
        <v>261</v>
      </c>
      <c r="L961" t="s">
        <v>3113</v>
      </c>
      <c r="M961" t="s">
        <v>3114</v>
      </c>
      <c r="N961" t="s">
        <v>18</v>
      </c>
      <c r="O961">
        <v>3.2025999999999999</v>
      </c>
      <c r="P961" t="s">
        <v>2455</v>
      </c>
      <c r="Q961" t="s">
        <v>2456</v>
      </c>
      <c r="R961">
        <v>-46.528346999999997</v>
      </c>
      <c r="S961">
        <v>-23.596710999999999</v>
      </c>
    </row>
    <row r="962" spans="1:19" x14ac:dyDescent="0.25">
      <c r="A962" t="s">
        <v>11</v>
      </c>
      <c r="B962" t="s">
        <v>3265</v>
      </c>
      <c r="C962" t="s">
        <v>3266</v>
      </c>
      <c r="D962" t="s">
        <v>28</v>
      </c>
      <c r="E962" t="s">
        <v>3267</v>
      </c>
      <c r="F962">
        <v>4.4000000000000004</v>
      </c>
      <c r="G962">
        <v>30</v>
      </c>
      <c r="H962" t="s">
        <v>34</v>
      </c>
      <c r="I962">
        <v>56</v>
      </c>
      <c r="J962">
        <v>1</v>
      </c>
      <c r="K962">
        <v>260</v>
      </c>
      <c r="L962" t="s">
        <v>3237</v>
      </c>
      <c r="M962" t="s">
        <v>3114</v>
      </c>
      <c r="N962" t="s">
        <v>18</v>
      </c>
      <c r="O962">
        <v>2.0485000000000002</v>
      </c>
      <c r="P962" t="s">
        <v>2455</v>
      </c>
      <c r="Q962" t="s">
        <v>2456</v>
      </c>
      <c r="R962">
        <v>-46.520276099999997</v>
      </c>
      <c r="S962">
        <v>-23.6073384</v>
      </c>
    </row>
    <row r="963" spans="1:19" x14ac:dyDescent="0.25">
      <c r="A963" t="s">
        <v>11</v>
      </c>
      <c r="B963" t="s">
        <v>3268</v>
      </c>
      <c r="C963" t="s">
        <v>3269</v>
      </c>
      <c r="D963" t="s">
        <v>28</v>
      </c>
      <c r="E963" t="s">
        <v>3270</v>
      </c>
      <c r="F963">
        <v>4.2</v>
      </c>
      <c r="G963">
        <v>92</v>
      </c>
      <c r="H963" t="s">
        <v>34</v>
      </c>
      <c r="I963">
        <v>56</v>
      </c>
      <c r="J963">
        <v>1</v>
      </c>
      <c r="K963">
        <v>212</v>
      </c>
      <c r="L963" t="s">
        <v>3086</v>
      </c>
      <c r="M963" t="s">
        <v>3087</v>
      </c>
      <c r="N963" t="s">
        <v>18</v>
      </c>
      <c r="O963">
        <v>2.8010000000000002</v>
      </c>
      <c r="P963" t="s">
        <v>2455</v>
      </c>
      <c r="Q963" t="s">
        <v>2456</v>
      </c>
      <c r="R963">
        <v>-46.5114205</v>
      </c>
      <c r="S963">
        <v>-23.585134400000001</v>
      </c>
    </row>
    <row r="964" spans="1:19" x14ac:dyDescent="0.25">
      <c r="A964" t="s">
        <v>11</v>
      </c>
      <c r="B964" t="s">
        <v>3271</v>
      </c>
      <c r="C964" t="s">
        <v>3272</v>
      </c>
      <c r="D964" t="s">
        <v>28</v>
      </c>
      <c r="E964" t="s">
        <v>3273</v>
      </c>
      <c r="F964">
        <v>3.7</v>
      </c>
      <c r="G964">
        <v>6</v>
      </c>
      <c r="H964" t="s">
        <v>34</v>
      </c>
      <c r="I964">
        <v>57</v>
      </c>
      <c r="J964">
        <v>1</v>
      </c>
      <c r="K964">
        <v>264</v>
      </c>
      <c r="L964" t="s">
        <v>3274</v>
      </c>
      <c r="M964" t="s">
        <v>3274</v>
      </c>
      <c r="N964" t="s">
        <v>18</v>
      </c>
      <c r="O964">
        <v>4.2759</v>
      </c>
      <c r="P964" t="s">
        <v>2455</v>
      </c>
      <c r="Q964" t="s">
        <v>3275</v>
      </c>
      <c r="R964">
        <v>-46.472028700000003</v>
      </c>
      <c r="S964">
        <v>-23.606710499999998</v>
      </c>
    </row>
    <row r="965" spans="1:19" x14ac:dyDescent="0.25">
      <c r="A965" t="s">
        <v>11</v>
      </c>
      <c r="B965" t="s">
        <v>3276</v>
      </c>
      <c r="C965" t="s">
        <v>3277</v>
      </c>
      <c r="D965" t="s">
        <v>28</v>
      </c>
      <c r="E965" t="s">
        <v>3278</v>
      </c>
      <c r="F965">
        <v>3.9</v>
      </c>
      <c r="G965">
        <v>8</v>
      </c>
      <c r="H965" t="s">
        <v>148</v>
      </c>
      <c r="I965">
        <v>57</v>
      </c>
      <c r="J965">
        <v>1</v>
      </c>
      <c r="K965">
        <v>264</v>
      </c>
      <c r="L965" t="s">
        <v>3274</v>
      </c>
      <c r="M965" t="s">
        <v>3274</v>
      </c>
      <c r="N965" t="s">
        <v>18</v>
      </c>
      <c r="O965">
        <v>4.2759</v>
      </c>
      <c r="P965" t="s">
        <v>2455</v>
      </c>
      <c r="Q965" t="s">
        <v>3275</v>
      </c>
      <c r="R965">
        <v>-46.476420400000002</v>
      </c>
      <c r="S965">
        <v>-23.6027539</v>
      </c>
    </row>
    <row r="966" spans="1:19" x14ac:dyDescent="0.25">
      <c r="A966" t="s">
        <v>11</v>
      </c>
      <c r="B966" t="s">
        <v>3279</v>
      </c>
      <c r="C966" t="s">
        <v>3280</v>
      </c>
      <c r="D966" t="s">
        <v>28</v>
      </c>
      <c r="E966" t="s">
        <v>3281</v>
      </c>
      <c r="F966">
        <v>4.0999999999999996</v>
      </c>
      <c r="G966">
        <v>274</v>
      </c>
      <c r="H966" t="s">
        <v>53</v>
      </c>
      <c r="I966">
        <v>57</v>
      </c>
      <c r="J966">
        <v>1</v>
      </c>
      <c r="K966">
        <v>264</v>
      </c>
      <c r="L966" t="s">
        <v>3274</v>
      </c>
      <c r="M966" t="s">
        <v>3274</v>
      </c>
      <c r="N966" t="s">
        <v>18</v>
      </c>
      <c r="O966">
        <v>4.2759</v>
      </c>
      <c r="P966" t="s">
        <v>2455</v>
      </c>
      <c r="Q966" t="s">
        <v>3275</v>
      </c>
      <c r="R966">
        <v>-46.476841200000003</v>
      </c>
      <c r="S966">
        <v>-23.607171000000001</v>
      </c>
    </row>
    <row r="967" spans="1:19" x14ac:dyDescent="0.25">
      <c r="A967" t="s">
        <v>11</v>
      </c>
      <c r="B967" t="s">
        <v>3282</v>
      </c>
      <c r="C967" t="s">
        <v>3283</v>
      </c>
      <c r="D967" t="s">
        <v>28</v>
      </c>
      <c r="E967" t="s">
        <v>3284</v>
      </c>
      <c r="F967">
        <v>4</v>
      </c>
      <c r="G967">
        <v>228</v>
      </c>
      <c r="H967" t="s">
        <v>180</v>
      </c>
      <c r="I967">
        <v>57</v>
      </c>
      <c r="J967">
        <v>1</v>
      </c>
      <c r="K967">
        <v>267</v>
      </c>
      <c r="L967" t="s">
        <v>3285</v>
      </c>
      <c r="M967" t="s">
        <v>3274</v>
      </c>
      <c r="N967" t="s">
        <v>18</v>
      </c>
      <c r="O967">
        <v>3.0047999999999999</v>
      </c>
      <c r="P967" t="s">
        <v>2455</v>
      </c>
      <c r="Q967" t="s">
        <v>3275</v>
      </c>
      <c r="R967">
        <v>-46.472273899999998</v>
      </c>
      <c r="S967">
        <v>-23.6080781</v>
      </c>
    </row>
    <row r="968" spans="1:19" x14ac:dyDescent="0.25">
      <c r="A968" t="s">
        <v>11</v>
      </c>
      <c r="B968" t="s">
        <v>3286</v>
      </c>
      <c r="C968" t="s">
        <v>3287</v>
      </c>
      <c r="D968" t="s">
        <v>28</v>
      </c>
      <c r="E968" t="s">
        <v>3288</v>
      </c>
      <c r="F968">
        <v>4.5999999999999996</v>
      </c>
      <c r="G968">
        <v>126</v>
      </c>
      <c r="H968" t="s">
        <v>148</v>
      </c>
      <c r="I968">
        <v>57</v>
      </c>
      <c r="J968">
        <v>1</v>
      </c>
      <c r="K968">
        <v>264</v>
      </c>
      <c r="L968" t="s">
        <v>3274</v>
      </c>
      <c r="M968" t="s">
        <v>3274</v>
      </c>
      <c r="N968" t="s">
        <v>18</v>
      </c>
      <c r="O968">
        <v>4.2759</v>
      </c>
      <c r="P968" t="s">
        <v>2455</v>
      </c>
      <c r="Q968" t="s">
        <v>3275</v>
      </c>
      <c r="R968">
        <v>-46.4781178</v>
      </c>
      <c r="S968">
        <v>-23.605329900000001</v>
      </c>
    </row>
    <row r="969" spans="1:19" x14ac:dyDescent="0.25">
      <c r="A969" t="s">
        <v>11</v>
      </c>
      <c r="B969" t="s">
        <v>3289</v>
      </c>
      <c r="C969" t="s">
        <v>3290</v>
      </c>
      <c r="D969" t="s">
        <v>28</v>
      </c>
      <c r="E969" t="s">
        <v>3291</v>
      </c>
      <c r="F969">
        <v>4.3</v>
      </c>
      <c r="G969">
        <v>456</v>
      </c>
      <c r="H969" t="s">
        <v>3292</v>
      </c>
      <c r="I969">
        <v>57</v>
      </c>
      <c r="J969">
        <v>1</v>
      </c>
      <c r="K969">
        <v>264</v>
      </c>
      <c r="L969" t="s">
        <v>3274</v>
      </c>
      <c r="M969" t="s">
        <v>3274</v>
      </c>
      <c r="N969" t="s">
        <v>18</v>
      </c>
      <c r="O969">
        <v>4.2759</v>
      </c>
      <c r="P969" t="s">
        <v>2455</v>
      </c>
      <c r="Q969" t="s">
        <v>3275</v>
      </c>
      <c r="R969">
        <v>-46.476394300000003</v>
      </c>
      <c r="S969">
        <v>-23.610985400000001</v>
      </c>
    </row>
    <row r="970" spans="1:19" x14ac:dyDescent="0.25">
      <c r="A970" t="s">
        <v>11</v>
      </c>
      <c r="B970" t="s">
        <v>3293</v>
      </c>
      <c r="C970" t="s">
        <v>3294</v>
      </c>
      <c r="D970" t="s">
        <v>14</v>
      </c>
      <c r="E970" t="s">
        <v>3295</v>
      </c>
      <c r="F970">
        <v>4.3</v>
      </c>
      <c r="G970">
        <v>696</v>
      </c>
      <c r="H970" t="s">
        <v>3296</v>
      </c>
      <c r="I970">
        <v>57</v>
      </c>
      <c r="J970">
        <v>1</v>
      </c>
      <c r="K970">
        <v>267</v>
      </c>
      <c r="L970" t="s">
        <v>3285</v>
      </c>
      <c r="M970" t="s">
        <v>3274</v>
      </c>
      <c r="N970" t="s">
        <v>18</v>
      </c>
      <c r="O970">
        <v>3.0047999999999999</v>
      </c>
      <c r="P970" t="s">
        <v>2455</v>
      </c>
      <c r="Q970" t="s">
        <v>3275</v>
      </c>
      <c r="R970">
        <v>-46.474269800000002</v>
      </c>
      <c r="S970">
        <v>-23.612138699999999</v>
      </c>
    </row>
    <row r="971" spans="1:19" x14ac:dyDescent="0.25">
      <c r="A971" t="s">
        <v>11</v>
      </c>
      <c r="B971" t="s">
        <v>3297</v>
      </c>
      <c r="C971" t="s">
        <v>3298</v>
      </c>
      <c r="D971" t="s">
        <v>28</v>
      </c>
      <c r="E971" t="s">
        <v>3299</v>
      </c>
      <c r="F971">
        <v>4.4000000000000004</v>
      </c>
      <c r="G971">
        <v>1522</v>
      </c>
      <c r="H971" t="s">
        <v>34</v>
      </c>
      <c r="I971">
        <v>57</v>
      </c>
      <c r="J971">
        <v>1</v>
      </c>
      <c r="K971">
        <v>264</v>
      </c>
      <c r="L971" t="s">
        <v>3274</v>
      </c>
      <c r="M971" t="s">
        <v>3274</v>
      </c>
      <c r="N971" t="s">
        <v>18</v>
      </c>
      <c r="O971">
        <v>4.2759</v>
      </c>
      <c r="P971" t="s">
        <v>2455</v>
      </c>
      <c r="Q971" t="s">
        <v>3275</v>
      </c>
      <c r="R971">
        <v>-46.480746699999997</v>
      </c>
      <c r="S971">
        <v>-23.609787399999998</v>
      </c>
    </row>
    <row r="972" spans="1:19" x14ac:dyDescent="0.25">
      <c r="A972" t="s">
        <v>11</v>
      </c>
      <c r="B972" t="s">
        <v>3300</v>
      </c>
      <c r="C972" t="s">
        <v>3257</v>
      </c>
      <c r="D972" t="s">
        <v>23</v>
      </c>
      <c r="E972" t="s">
        <v>3301</v>
      </c>
      <c r="F972">
        <v>4.2</v>
      </c>
      <c r="G972">
        <v>1454</v>
      </c>
      <c r="H972" t="s">
        <v>160</v>
      </c>
      <c r="I972">
        <v>57</v>
      </c>
      <c r="J972">
        <v>1</v>
      </c>
      <c r="K972">
        <v>267</v>
      </c>
      <c r="L972" t="s">
        <v>3285</v>
      </c>
      <c r="M972" t="s">
        <v>3274</v>
      </c>
      <c r="N972" t="s">
        <v>18</v>
      </c>
      <c r="O972">
        <v>3.0047999999999999</v>
      </c>
      <c r="P972" t="s">
        <v>2455</v>
      </c>
      <c r="Q972" t="s">
        <v>3275</v>
      </c>
      <c r="R972">
        <v>-46.468260700000002</v>
      </c>
      <c r="S972">
        <v>-23.613027599999999</v>
      </c>
    </row>
    <row r="973" spans="1:19" x14ac:dyDescent="0.25">
      <c r="A973" t="s">
        <v>11</v>
      </c>
      <c r="B973" t="s">
        <v>3302</v>
      </c>
      <c r="C973" t="s">
        <v>3303</v>
      </c>
      <c r="D973" t="s">
        <v>28</v>
      </c>
      <c r="E973" t="s">
        <v>3304</v>
      </c>
      <c r="F973">
        <v>4</v>
      </c>
      <c r="G973">
        <v>1390</v>
      </c>
      <c r="H973" t="s">
        <v>34</v>
      </c>
      <c r="I973">
        <v>57</v>
      </c>
      <c r="J973">
        <v>1</v>
      </c>
      <c r="K973">
        <v>267</v>
      </c>
      <c r="L973" t="s">
        <v>3285</v>
      </c>
      <c r="M973" t="s">
        <v>3274</v>
      </c>
      <c r="N973" t="s">
        <v>18</v>
      </c>
      <c r="O973">
        <v>3.0047999999999999</v>
      </c>
      <c r="P973" t="s">
        <v>2455</v>
      </c>
      <c r="Q973" t="s">
        <v>3275</v>
      </c>
      <c r="R973">
        <v>-46.466544399999997</v>
      </c>
      <c r="S973">
        <v>-23.612125899999999</v>
      </c>
    </row>
    <row r="974" spans="1:19" x14ac:dyDescent="0.25">
      <c r="A974" t="s">
        <v>11</v>
      </c>
      <c r="B974" t="s">
        <v>3305</v>
      </c>
      <c r="C974" t="s">
        <v>3306</v>
      </c>
      <c r="D974" t="s">
        <v>28</v>
      </c>
      <c r="E974" t="s">
        <v>3307</v>
      </c>
      <c r="F974">
        <v>5</v>
      </c>
      <c r="G974">
        <v>2</v>
      </c>
      <c r="H974" t="s">
        <v>34</v>
      </c>
      <c r="I974">
        <v>57</v>
      </c>
      <c r="J974">
        <v>1</v>
      </c>
      <c r="K974">
        <v>267</v>
      </c>
      <c r="L974" t="s">
        <v>3285</v>
      </c>
      <c r="M974" t="s">
        <v>3274</v>
      </c>
      <c r="N974" t="s">
        <v>18</v>
      </c>
      <c r="O974">
        <v>3.0047999999999999</v>
      </c>
      <c r="P974" t="s">
        <v>2455</v>
      </c>
      <c r="Q974" t="s">
        <v>3275</v>
      </c>
      <c r="R974">
        <v>-46.462435200000002</v>
      </c>
      <c r="S974">
        <v>-23.598676300000001</v>
      </c>
    </row>
    <row r="975" spans="1:19" x14ac:dyDescent="0.25">
      <c r="A975" t="s">
        <v>11</v>
      </c>
      <c r="B975" t="s">
        <v>3308</v>
      </c>
      <c r="C975" t="s">
        <v>3309</v>
      </c>
      <c r="D975" t="s">
        <v>28</v>
      </c>
      <c r="E975" t="s">
        <v>3310</v>
      </c>
      <c r="F975">
        <v>4.2</v>
      </c>
      <c r="G975">
        <v>354</v>
      </c>
      <c r="H975" t="s">
        <v>34</v>
      </c>
      <c r="I975">
        <v>57</v>
      </c>
      <c r="J975">
        <v>1</v>
      </c>
      <c r="K975">
        <v>235</v>
      </c>
      <c r="L975" t="s">
        <v>3311</v>
      </c>
      <c r="M975" t="s">
        <v>3312</v>
      </c>
      <c r="N975" t="s">
        <v>18</v>
      </c>
      <c r="O975">
        <v>5.6604000000000001</v>
      </c>
      <c r="P975" t="s">
        <v>2455</v>
      </c>
      <c r="Q975" t="s">
        <v>3275</v>
      </c>
      <c r="R975">
        <v>-46.471049700000002</v>
      </c>
      <c r="S975">
        <v>-23.616541699999999</v>
      </c>
    </row>
    <row r="976" spans="1:19" x14ac:dyDescent="0.25">
      <c r="A976" t="s">
        <v>11</v>
      </c>
      <c r="B976" t="s">
        <v>3313</v>
      </c>
      <c r="C976" t="s">
        <v>3314</v>
      </c>
      <c r="D976" t="s">
        <v>28</v>
      </c>
      <c r="E976" t="s">
        <v>3315</v>
      </c>
      <c r="F976">
        <v>4</v>
      </c>
      <c r="G976">
        <v>113</v>
      </c>
      <c r="H976" t="s">
        <v>141</v>
      </c>
      <c r="I976">
        <v>57</v>
      </c>
      <c r="J976">
        <v>1</v>
      </c>
      <c r="K976">
        <v>263</v>
      </c>
      <c r="L976" t="s">
        <v>3316</v>
      </c>
      <c r="M976" t="s">
        <v>3114</v>
      </c>
      <c r="N976" t="s">
        <v>18</v>
      </c>
      <c r="O976">
        <v>3.2957000000000001</v>
      </c>
      <c r="P976" t="s">
        <v>2455</v>
      </c>
      <c r="Q976" t="s">
        <v>2456</v>
      </c>
      <c r="R976">
        <v>-46.4847763</v>
      </c>
      <c r="S976">
        <v>-23.617550600000001</v>
      </c>
    </row>
    <row r="977" spans="1:19" x14ac:dyDescent="0.25">
      <c r="A977" t="s">
        <v>11</v>
      </c>
      <c r="B977" t="s">
        <v>3317</v>
      </c>
      <c r="C977" t="s">
        <v>3318</v>
      </c>
      <c r="D977" t="s">
        <v>28</v>
      </c>
      <c r="E977" t="s">
        <v>3319</v>
      </c>
      <c r="F977">
        <v>3.8</v>
      </c>
      <c r="G977">
        <v>239</v>
      </c>
      <c r="H977" t="s">
        <v>34</v>
      </c>
      <c r="I977">
        <v>57</v>
      </c>
      <c r="J977">
        <v>1</v>
      </c>
      <c r="K977">
        <v>265</v>
      </c>
      <c r="L977" t="s">
        <v>3320</v>
      </c>
      <c r="M977" t="s">
        <v>3274</v>
      </c>
      <c r="N977" t="s">
        <v>18</v>
      </c>
      <c r="O977">
        <v>3.3258000000000001</v>
      </c>
      <c r="P977" t="s">
        <v>2455</v>
      </c>
      <c r="Q977" t="s">
        <v>3275</v>
      </c>
      <c r="R977">
        <v>-46.491126999999999</v>
      </c>
      <c r="S977">
        <v>-23.5994742</v>
      </c>
    </row>
    <row r="978" spans="1:19" x14ac:dyDescent="0.25">
      <c r="A978" t="s">
        <v>11</v>
      </c>
      <c r="B978" t="s">
        <v>3321</v>
      </c>
      <c r="C978" t="s">
        <v>3322</v>
      </c>
      <c r="D978" t="s">
        <v>28</v>
      </c>
      <c r="E978" t="s">
        <v>3323</v>
      </c>
      <c r="F978">
        <v>4.8</v>
      </c>
      <c r="G978">
        <v>46</v>
      </c>
      <c r="H978" t="s">
        <v>34</v>
      </c>
      <c r="I978">
        <v>57</v>
      </c>
      <c r="J978">
        <v>1</v>
      </c>
      <c r="K978">
        <v>235</v>
      </c>
      <c r="L978" t="s">
        <v>3311</v>
      </c>
      <c r="M978" t="s">
        <v>3312</v>
      </c>
      <c r="N978" t="s">
        <v>18</v>
      </c>
      <c r="O978">
        <v>5.6604000000000001</v>
      </c>
      <c r="P978" t="s">
        <v>2455</v>
      </c>
      <c r="Q978" t="s">
        <v>3275</v>
      </c>
      <c r="R978">
        <v>-46.473170600000003</v>
      </c>
      <c r="S978">
        <v>-23.622156799999999</v>
      </c>
    </row>
    <row r="979" spans="1:19" x14ac:dyDescent="0.25">
      <c r="A979" t="s">
        <v>11</v>
      </c>
      <c r="B979" t="s">
        <v>3324</v>
      </c>
      <c r="C979" t="s">
        <v>3325</v>
      </c>
      <c r="D979" t="s">
        <v>28</v>
      </c>
      <c r="E979" t="s">
        <v>3326</v>
      </c>
      <c r="F979">
        <v>4.5</v>
      </c>
      <c r="G979">
        <v>344</v>
      </c>
      <c r="H979" t="s">
        <v>34</v>
      </c>
      <c r="I979">
        <v>57</v>
      </c>
      <c r="J979">
        <v>1</v>
      </c>
      <c r="K979">
        <v>235</v>
      </c>
      <c r="L979" t="s">
        <v>3311</v>
      </c>
      <c r="M979" t="s">
        <v>3312</v>
      </c>
      <c r="N979" t="s">
        <v>18</v>
      </c>
      <c r="O979">
        <v>5.6604000000000001</v>
      </c>
      <c r="P979" t="s">
        <v>2455</v>
      </c>
      <c r="Q979" t="s">
        <v>3275</v>
      </c>
      <c r="R979">
        <v>-46.475410799999999</v>
      </c>
      <c r="S979">
        <v>-23.6221058</v>
      </c>
    </row>
    <row r="980" spans="1:19" x14ac:dyDescent="0.25">
      <c r="A980" t="s">
        <v>11</v>
      </c>
      <c r="B980" t="s">
        <v>3327</v>
      </c>
      <c r="C980" t="s">
        <v>3328</v>
      </c>
      <c r="D980" t="s">
        <v>28</v>
      </c>
      <c r="E980" t="s">
        <v>3329</v>
      </c>
      <c r="F980">
        <v>4.2</v>
      </c>
      <c r="G980">
        <v>363</v>
      </c>
      <c r="H980" t="s">
        <v>53</v>
      </c>
      <c r="I980">
        <v>57</v>
      </c>
      <c r="J980">
        <v>1</v>
      </c>
      <c r="K980">
        <v>233</v>
      </c>
      <c r="L980" t="s">
        <v>3330</v>
      </c>
      <c r="M980" t="s">
        <v>3331</v>
      </c>
      <c r="N980" t="s">
        <v>18</v>
      </c>
      <c r="O980">
        <v>3.2328000000000001</v>
      </c>
      <c r="P980" t="s">
        <v>2455</v>
      </c>
      <c r="Q980" t="s">
        <v>3275</v>
      </c>
      <c r="R980">
        <v>-46.455404999999999</v>
      </c>
      <c r="S980">
        <v>-23.5978827</v>
      </c>
    </row>
    <row r="981" spans="1:19" x14ac:dyDescent="0.25">
      <c r="A981" t="s">
        <v>11</v>
      </c>
      <c r="B981" t="s">
        <v>3332</v>
      </c>
      <c r="C981" t="s">
        <v>3333</v>
      </c>
      <c r="D981" t="s">
        <v>28</v>
      </c>
      <c r="E981" t="s">
        <v>3334</v>
      </c>
      <c r="F981">
        <v>4.3</v>
      </c>
      <c r="G981">
        <v>657</v>
      </c>
      <c r="H981" t="s">
        <v>34</v>
      </c>
      <c r="I981">
        <v>57</v>
      </c>
      <c r="J981">
        <v>1</v>
      </c>
      <c r="K981">
        <v>235</v>
      </c>
      <c r="L981" t="s">
        <v>3311</v>
      </c>
      <c r="M981" t="s">
        <v>3312</v>
      </c>
      <c r="N981" t="s">
        <v>18</v>
      </c>
      <c r="O981">
        <v>5.6604000000000001</v>
      </c>
      <c r="P981" t="s">
        <v>2455</v>
      </c>
      <c r="Q981" t="s">
        <v>3275</v>
      </c>
      <c r="R981">
        <v>-46.477020000000003</v>
      </c>
      <c r="S981">
        <v>-23.622641900000001</v>
      </c>
    </row>
    <row r="982" spans="1:19" x14ac:dyDescent="0.25">
      <c r="A982" t="s">
        <v>11</v>
      </c>
      <c r="B982" t="s">
        <v>3335</v>
      </c>
      <c r="C982" t="s">
        <v>3336</v>
      </c>
      <c r="D982" t="s">
        <v>28</v>
      </c>
      <c r="E982" t="s">
        <v>3337</v>
      </c>
      <c r="F982">
        <v>3.9</v>
      </c>
      <c r="G982">
        <v>196</v>
      </c>
      <c r="H982" t="s">
        <v>34</v>
      </c>
      <c r="I982">
        <v>57</v>
      </c>
      <c r="J982">
        <v>1</v>
      </c>
      <c r="K982">
        <v>264</v>
      </c>
      <c r="L982" t="s">
        <v>3274</v>
      </c>
      <c r="M982" t="s">
        <v>3274</v>
      </c>
      <c r="N982" t="s">
        <v>18</v>
      </c>
      <c r="O982">
        <v>4.2759</v>
      </c>
      <c r="P982" t="s">
        <v>2455</v>
      </c>
      <c r="Q982" t="s">
        <v>3275</v>
      </c>
      <c r="R982">
        <v>-46.494042499999999</v>
      </c>
      <c r="S982">
        <v>-23.601314299999999</v>
      </c>
    </row>
    <row r="983" spans="1:19" x14ac:dyDescent="0.25">
      <c r="A983" t="s">
        <v>11</v>
      </c>
      <c r="B983" t="s">
        <v>3338</v>
      </c>
      <c r="C983" t="s">
        <v>3339</v>
      </c>
      <c r="D983" t="s">
        <v>28</v>
      </c>
      <c r="E983" t="s">
        <v>3340</v>
      </c>
      <c r="F983">
        <v>4</v>
      </c>
      <c r="G983">
        <v>760</v>
      </c>
      <c r="H983" t="s">
        <v>3198</v>
      </c>
      <c r="I983">
        <v>57</v>
      </c>
      <c r="J983">
        <v>1</v>
      </c>
      <c r="K983">
        <v>263</v>
      </c>
      <c r="L983" t="s">
        <v>3316</v>
      </c>
      <c r="M983" t="s">
        <v>3114</v>
      </c>
      <c r="N983" t="s">
        <v>18</v>
      </c>
      <c r="O983">
        <v>3.2957000000000001</v>
      </c>
      <c r="P983" t="s">
        <v>2455</v>
      </c>
      <c r="Q983" t="s">
        <v>2456</v>
      </c>
      <c r="R983">
        <v>-46.492594799999999</v>
      </c>
      <c r="S983">
        <v>-23.613274499999999</v>
      </c>
    </row>
    <row r="984" spans="1:19" x14ac:dyDescent="0.25">
      <c r="A984" t="s">
        <v>11</v>
      </c>
      <c r="B984" t="s">
        <v>3341</v>
      </c>
      <c r="C984" t="s">
        <v>3342</v>
      </c>
      <c r="D984" t="s">
        <v>28</v>
      </c>
      <c r="E984" t="s">
        <v>3343</v>
      </c>
      <c r="F984">
        <v>4.0999999999999996</v>
      </c>
      <c r="G984">
        <v>191</v>
      </c>
      <c r="H984" t="s">
        <v>34</v>
      </c>
      <c r="I984">
        <v>58</v>
      </c>
      <c r="J984">
        <v>1</v>
      </c>
      <c r="K984">
        <v>234</v>
      </c>
      <c r="L984" t="s">
        <v>3344</v>
      </c>
      <c r="M984" t="s">
        <v>3312</v>
      </c>
      <c r="N984" t="s">
        <v>18</v>
      </c>
      <c r="O984">
        <v>7.4233000000000002</v>
      </c>
      <c r="P984" t="s">
        <v>2455</v>
      </c>
      <c r="Q984" t="s">
        <v>3275</v>
      </c>
      <c r="R984">
        <v>-46.462212399999999</v>
      </c>
      <c r="S984">
        <v>-23.626519500000001</v>
      </c>
    </row>
    <row r="985" spans="1:19" x14ac:dyDescent="0.25">
      <c r="A985" t="s">
        <v>11</v>
      </c>
      <c r="B985" t="s">
        <v>3345</v>
      </c>
      <c r="C985" t="s">
        <v>3346</v>
      </c>
      <c r="D985" t="s">
        <v>28</v>
      </c>
      <c r="E985" t="s">
        <v>3347</v>
      </c>
      <c r="F985">
        <v>4.3</v>
      </c>
      <c r="G985">
        <v>177</v>
      </c>
      <c r="H985" t="s">
        <v>34</v>
      </c>
      <c r="I985">
        <v>58</v>
      </c>
      <c r="J985">
        <v>1</v>
      </c>
      <c r="K985">
        <v>235</v>
      </c>
      <c r="L985" t="s">
        <v>3311</v>
      </c>
      <c r="M985" t="s">
        <v>3312</v>
      </c>
      <c r="N985" t="s">
        <v>18</v>
      </c>
      <c r="O985">
        <v>5.6604000000000001</v>
      </c>
      <c r="P985" t="s">
        <v>2455</v>
      </c>
      <c r="Q985" t="s">
        <v>3275</v>
      </c>
      <c r="R985">
        <v>-46.470869800000003</v>
      </c>
      <c r="S985">
        <v>-23.625599399999999</v>
      </c>
    </row>
    <row r="986" spans="1:19" x14ac:dyDescent="0.25">
      <c r="A986" t="s">
        <v>11</v>
      </c>
      <c r="B986" t="s">
        <v>3348</v>
      </c>
      <c r="C986" t="s">
        <v>3349</v>
      </c>
      <c r="D986" t="s">
        <v>14</v>
      </c>
      <c r="E986" t="s">
        <v>3350</v>
      </c>
      <c r="F986">
        <v>5</v>
      </c>
      <c r="G986">
        <v>10</v>
      </c>
      <c r="H986" t="s">
        <v>16</v>
      </c>
      <c r="I986">
        <v>58</v>
      </c>
      <c r="J986">
        <v>1</v>
      </c>
      <c r="K986">
        <v>234</v>
      </c>
      <c r="L986" t="s">
        <v>3344</v>
      </c>
      <c r="M986" t="s">
        <v>3312</v>
      </c>
      <c r="N986" t="s">
        <v>18</v>
      </c>
      <c r="O986">
        <v>7.4233000000000002</v>
      </c>
      <c r="P986" t="s">
        <v>2455</v>
      </c>
      <c r="Q986" t="s">
        <v>3275</v>
      </c>
      <c r="R986">
        <v>-46.458138900000002</v>
      </c>
      <c r="S986">
        <v>-23.622816700000001</v>
      </c>
    </row>
    <row r="987" spans="1:19" x14ac:dyDescent="0.25">
      <c r="A987" t="s">
        <v>11</v>
      </c>
      <c r="B987" t="s">
        <v>3351</v>
      </c>
      <c r="C987" t="s">
        <v>3352</v>
      </c>
      <c r="D987" t="s">
        <v>43</v>
      </c>
      <c r="E987" t="s">
        <v>3353</v>
      </c>
      <c r="F987">
        <v>4.5</v>
      </c>
      <c r="G987">
        <v>1246</v>
      </c>
      <c r="H987" t="s">
        <v>3354</v>
      </c>
      <c r="I987">
        <v>58</v>
      </c>
      <c r="J987">
        <v>1</v>
      </c>
      <c r="K987">
        <v>235</v>
      </c>
      <c r="L987" t="s">
        <v>3311</v>
      </c>
      <c r="M987" t="s">
        <v>3312</v>
      </c>
      <c r="N987" t="s">
        <v>18</v>
      </c>
      <c r="O987">
        <v>5.6604000000000001</v>
      </c>
      <c r="P987" t="s">
        <v>2455</v>
      </c>
      <c r="Q987" t="s">
        <v>3275</v>
      </c>
      <c r="R987">
        <v>-46.468863800000001</v>
      </c>
      <c r="S987">
        <v>-23.6323325</v>
      </c>
    </row>
    <row r="988" spans="1:19" x14ac:dyDescent="0.25">
      <c r="A988" t="s">
        <v>11</v>
      </c>
      <c r="B988" t="s">
        <v>3355</v>
      </c>
      <c r="C988" t="s">
        <v>3356</v>
      </c>
      <c r="D988" t="s">
        <v>28</v>
      </c>
      <c r="E988" t="s">
        <v>3357</v>
      </c>
      <c r="F988">
        <v>4.3</v>
      </c>
      <c r="G988">
        <v>141</v>
      </c>
      <c r="H988" t="s">
        <v>34</v>
      </c>
      <c r="I988">
        <v>58</v>
      </c>
      <c r="J988">
        <v>1</v>
      </c>
      <c r="K988">
        <v>235</v>
      </c>
      <c r="L988" t="s">
        <v>3311</v>
      </c>
      <c r="M988" t="s">
        <v>3312</v>
      </c>
      <c r="N988" t="s">
        <v>18</v>
      </c>
      <c r="O988">
        <v>5.6604000000000001</v>
      </c>
      <c r="P988" t="s">
        <v>2455</v>
      </c>
      <c r="Q988" t="s">
        <v>3275</v>
      </c>
      <c r="R988">
        <v>-46.469081199999998</v>
      </c>
      <c r="S988">
        <v>-23.615950399999999</v>
      </c>
    </row>
    <row r="989" spans="1:19" x14ac:dyDescent="0.25">
      <c r="A989" t="s">
        <v>11</v>
      </c>
      <c r="B989" t="s">
        <v>3358</v>
      </c>
      <c r="C989" t="s">
        <v>3359</v>
      </c>
      <c r="D989" t="s">
        <v>28</v>
      </c>
      <c r="E989" t="s">
        <v>3360</v>
      </c>
      <c r="F989">
        <v>3.8</v>
      </c>
      <c r="G989">
        <v>291</v>
      </c>
      <c r="H989" t="s">
        <v>34</v>
      </c>
      <c r="I989">
        <v>58</v>
      </c>
      <c r="J989">
        <v>1</v>
      </c>
      <c r="K989">
        <v>235</v>
      </c>
      <c r="L989" t="s">
        <v>3311</v>
      </c>
      <c r="M989" t="s">
        <v>3312</v>
      </c>
      <c r="N989" t="s">
        <v>18</v>
      </c>
      <c r="O989">
        <v>5.6604000000000001</v>
      </c>
      <c r="P989" t="s">
        <v>2455</v>
      </c>
      <c r="Q989" t="s">
        <v>3275</v>
      </c>
      <c r="R989">
        <v>-46.476676599999998</v>
      </c>
      <c r="S989">
        <v>-23.6228041</v>
      </c>
    </row>
    <row r="990" spans="1:19" x14ac:dyDescent="0.25">
      <c r="A990" t="s">
        <v>11</v>
      </c>
      <c r="B990" t="s">
        <v>3361</v>
      </c>
      <c r="C990" t="s">
        <v>3362</v>
      </c>
      <c r="D990" t="s">
        <v>28</v>
      </c>
      <c r="E990" t="s">
        <v>3363</v>
      </c>
      <c r="F990">
        <v>3.7</v>
      </c>
      <c r="G990">
        <v>356</v>
      </c>
      <c r="H990" t="s">
        <v>34</v>
      </c>
      <c r="I990">
        <v>58</v>
      </c>
      <c r="J990">
        <v>1</v>
      </c>
      <c r="K990">
        <v>235</v>
      </c>
      <c r="L990" t="s">
        <v>3311</v>
      </c>
      <c r="M990" t="s">
        <v>3312</v>
      </c>
      <c r="N990" t="s">
        <v>18</v>
      </c>
      <c r="O990">
        <v>5.6604000000000001</v>
      </c>
      <c r="P990" t="s">
        <v>2455</v>
      </c>
      <c r="Q990" t="s">
        <v>3275</v>
      </c>
      <c r="R990">
        <v>-46.449527500000002</v>
      </c>
      <c r="S990">
        <v>-23.620723300000002</v>
      </c>
    </row>
    <row r="991" spans="1:19" x14ac:dyDescent="0.25">
      <c r="A991" t="s">
        <v>11</v>
      </c>
      <c r="B991" t="s">
        <v>3366</v>
      </c>
      <c r="C991" t="s">
        <v>3367</v>
      </c>
      <c r="D991" t="s">
        <v>28</v>
      </c>
      <c r="E991" t="s">
        <v>3368</v>
      </c>
      <c r="F991">
        <v>3.1</v>
      </c>
      <c r="G991">
        <v>18</v>
      </c>
      <c r="H991" t="s">
        <v>34</v>
      </c>
      <c r="I991">
        <v>58</v>
      </c>
      <c r="J991">
        <v>1</v>
      </c>
      <c r="K991">
        <v>235</v>
      </c>
      <c r="L991" t="s">
        <v>3311</v>
      </c>
      <c r="M991" t="s">
        <v>3312</v>
      </c>
      <c r="N991" t="s">
        <v>18</v>
      </c>
      <c r="O991">
        <v>5.6604000000000001</v>
      </c>
      <c r="P991" t="s">
        <v>2455</v>
      </c>
      <c r="Q991" t="s">
        <v>3275</v>
      </c>
      <c r="R991">
        <v>-46.451285300000002</v>
      </c>
      <c r="S991">
        <v>-23.617103100000001</v>
      </c>
    </row>
    <row r="992" spans="1:19" x14ac:dyDescent="0.25">
      <c r="A992" t="s">
        <v>11</v>
      </c>
      <c r="B992" t="s">
        <v>3369</v>
      </c>
      <c r="C992" t="s">
        <v>3370</v>
      </c>
      <c r="D992" t="s">
        <v>28</v>
      </c>
      <c r="E992" t="s">
        <v>3371</v>
      </c>
      <c r="F992">
        <v>4.0999999999999996</v>
      </c>
      <c r="G992">
        <v>132</v>
      </c>
      <c r="H992" t="s">
        <v>173</v>
      </c>
      <c r="I992">
        <v>58</v>
      </c>
      <c r="J992">
        <v>1</v>
      </c>
      <c r="K992">
        <v>235</v>
      </c>
      <c r="L992" t="s">
        <v>3311</v>
      </c>
      <c r="M992" t="s">
        <v>3312</v>
      </c>
      <c r="N992" t="s">
        <v>18</v>
      </c>
      <c r="O992">
        <v>5.6604000000000001</v>
      </c>
      <c r="P992" t="s">
        <v>2455</v>
      </c>
      <c r="Q992" t="s">
        <v>3275</v>
      </c>
      <c r="R992">
        <v>-46.449697899999997</v>
      </c>
      <c r="S992">
        <v>-23.618703</v>
      </c>
    </row>
    <row r="993" spans="1:19" x14ac:dyDescent="0.25">
      <c r="A993" t="s">
        <v>11</v>
      </c>
      <c r="B993" t="s">
        <v>3372</v>
      </c>
      <c r="C993" t="s">
        <v>3373</v>
      </c>
      <c r="D993" t="s">
        <v>28</v>
      </c>
      <c r="E993" t="s">
        <v>3374</v>
      </c>
      <c r="F993">
        <v>4.4000000000000004</v>
      </c>
      <c r="G993">
        <v>375</v>
      </c>
      <c r="H993" t="s">
        <v>34</v>
      </c>
      <c r="I993">
        <v>58</v>
      </c>
      <c r="J993">
        <v>1</v>
      </c>
      <c r="K993">
        <v>234</v>
      </c>
      <c r="L993" t="s">
        <v>3344</v>
      </c>
      <c r="M993" t="s">
        <v>3312</v>
      </c>
      <c r="N993" t="s">
        <v>18</v>
      </c>
      <c r="O993">
        <v>7.4233000000000002</v>
      </c>
      <c r="P993" t="s">
        <v>2455</v>
      </c>
      <c r="Q993" t="s">
        <v>3275</v>
      </c>
      <c r="R993">
        <v>-46.4464483</v>
      </c>
      <c r="S993">
        <v>-23.624465399999998</v>
      </c>
    </row>
    <row r="994" spans="1:19" x14ac:dyDescent="0.25">
      <c r="A994" t="s">
        <v>11</v>
      </c>
      <c r="B994" t="s">
        <v>3375</v>
      </c>
      <c r="C994" t="s">
        <v>3376</v>
      </c>
      <c r="D994" t="s">
        <v>28</v>
      </c>
      <c r="E994" t="s">
        <v>3377</v>
      </c>
      <c r="F994">
        <v>4.0999999999999996</v>
      </c>
      <c r="G994">
        <v>1019</v>
      </c>
      <c r="H994" t="s">
        <v>148</v>
      </c>
      <c r="I994">
        <v>58</v>
      </c>
      <c r="J994">
        <v>1</v>
      </c>
      <c r="K994">
        <v>234</v>
      </c>
      <c r="L994" t="s">
        <v>3344</v>
      </c>
      <c r="M994" t="s">
        <v>3312</v>
      </c>
      <c r="N994" t="s">
        <v>18</v>
      </c>
      <c r="O994">
        <v>7.4233000000000002</v>
      </c>
      <c r="P994" t="s">
        <v>2455</v>
      </c>
      <c r="Q994" t="s">
        <v>3275</v>
      </c>
      <c r="R994">
        <v>-46.444820399999998</v>
      </c>
      <c r="S994">
        <v>-23.6292264</v>
      </c>
    </row>
    <row r="995" spans="1:19" x14ac:dyDescent="0.25">
      <c r="A995" t="s">
        <v>11</v>
      </c>
      <c r="B995" t="s">
        <v>3378</v>
      </c>
      <c r="C995" t="s">
        <v>3379</v>
      </c>
      <c r="D995" t="s">
        <v>28</v>
      </c>
      <c r="E995" t="s">
        <v>3380</v>
      </c>
      <c r="F995">
        <v>4.4000000000000004</v>
      </c>
      <c r="G995">
        <v>490</v>
      </c>
      <c r="H995" t="s">
        <v>3381</v>
      </c>
      <c r="I995">
        <v>58</v>
      </c>
      <c r="J995">
        <v>1</v>
      </c>
      <c r="K995">
        <v>233</v>
      </c>
      <c r="L995" t="s">
        <v>3330</v>
      </c>
      <c r="M995" t="s">
        <v>3331</v>
      </c>
      <c r="N995" t="s">
        <v>18</v>
      </c>
      <c r="O995">
        <v>3.2328000000000001</v>
      </c>
      <c r="P995" t="s">
        <v>2455</v>
      </c>
      <c r="Q995" t="s">
        <v>3275</v>
      </c>
      <c r="R995">
        <v>-46.450787699999999</v>
      </c>
      <c r="S995">
        <v>-23.611077999999999</v>
      </c>
    </row>
    <row r="996" spans="1:19" x14ac:dyDescent="0.25">
      <c r="A996" t="s">
        <v>11</v>
      </c>
      <c r="B996" t="s">
        <v>3382</v>
      </c>
      <c r="C996" t="s">
        <v>3383</v>
      </c>
      <c r="D996" t="s">
        <v>28</v>
      </c>
      <c r="E996" t="s">
        <v>3384</v>
      </c>
      <c r="F996">
        <v>4.3</v>
      </c>
      <c r="G996">
        <v>75</v>
      </c>
      <c r="H996" t="s">
        <v>225</v>
      </c>
      <c r="I996">
        <v>59</v>
      </c>
      <c r="J996">
        <v>1</v>
      </c>
      <c r="K996">
        <v>232</v>
      </c>
      <c r="L996" t="s">
        <v>3331</v>
      </c>
      <c r="M996" t="s">
        <v>3331</v>
      </c>
      <c r="N996" t="s">
        <v>18</v>
      </c>
      <c r="O996">
        <v>4.9847000000000001</v>
      </c>
      <c r="P996" t="s">
        <v>2455</v>
      </c>
      <c r="Q996" t="s">
        <v>3275</v>
      </c>
      <c r="R996">
        <v>-46.434670599999997</v>
      </c>
      <c r="S996">
        <v>-23.6083049</v>
      </c>
    </row>
    <row r="997" spans="1:19" x14ac:dyDescent="0.25">
      <c r="A997" t="s">
        <v>11</v>
      </c>
      <c r="B997" t="s">
        <v>3385</v>
      </c>
      <c r="C997" t="s">
        <v>3386</v>
      </c>
      <c r="D997" t="s">
        <v>28</v>
      </c>
      <c r="E997" t="s">
        <v>3387</v>
      </c>
      <c r="F997">
        <v>4.2</v>
      </c>
      <c r="G997">
        <v>198</v>
      </c>
      <c r="H997" t="s">
        <v>3388</v>
      </c>
      <c r="I997">
        <v>59</v>
      </c>
      <c r="J997">
        <v>1</v>
      </c>
      <c r="K997">
        <v>232</v>
      </c>
      <c r="L997" t="s">
        <v>3331</v>
      </c>
      <c r="M997" t="s">
        <v>3331</v>
      </c>
      <c r="N997" t="s">
        <v>18</v>
      </c>
      <c r="O997">
        <v>4.9847000000000001</v>
      </c>
      <c r="P997" t="s">
        <v>2455</v>
      </c>
      <c r="Q997" t="s">
        <v>3275</v>
      </c>
      <c r="R997">
        <v>-46.434706499999997</v>
      </c>
      <c r="S997">
        <v>-23.610496900000001</v>
      </c>
    </row>
    <row r="998" spans="1:19" x14ac:dyDescent="0.25">
      <c r="A998" t="s">
        <v>11</v>
      </c>
      <c r="B998" t="s">
        <v>3389</v>
      </c>
      <c r="C998" t="s">
        <v>3390</v>
      </c>
      <c r="D998" t="s">
        <v>28</v>
      </c>
      <c r="E998" t="s">
        <v>3391</v>
      </c>
      <c r="F998">
        <v>4.7</v>
      </c>
      <c r="G998">
        <v>252</v>
      </c>
      <c r="H998" t="s">
        <v>2320</v>
      </c>
      <c r="I998">
        <v>59</v>
      </c>
      <c r="J998">
        <v>1</v>
      </c>
      <c r="K998">
        <v>232</v>
      </c>
      <c r="L998" t="s">
        <v>3331</v>
      </c>
      <c r="M998" t="s">
        <v>3331</v>
      </c>
      <c r="N998" t="s">
        <v>18</v>
      </c>
      <c r="O998">
        <v>4.9847000000000001</v>
      </c>
      <c r="P998" t="s">
        <v>2455</v>
      </c>
      <c r="Q998" t="s">
        <v>3275</v>
      </c>
      <c r="R998">
        <v>-46.433932599999999</v>
      </c>
      <c r="S998">
        <v>-23.610955000000001</v>
      </c>
    </row>
    <row r="999" spans="1:19" x14ac:dyDescent="0.25">
      <c r="A999" t="s">
        <v>11</v>
      </c>
      <c r="B999" t="s">
        <v>3392</v>
      </c>
      <c r="C999" t="s">
        <v>3393</v>
      </c>
      <c r="D999" t="s">
        <v>28</v>
      </c>
      <c r="E999" t="s">
        <v>3394</v>
      </c>
      <c r="F999">
        <v>5</v>
      </c>
      <c r="G999">
        <v>5</v>
      </c>
      <c r="H999" t="s">
        <v>225</v>
      </c>
      <c r="I999">
        <v>59</v>
      </c>
      <c r="J999">
        <v>1</v>
      </c>
      <c r="K999">
        <v>232</v>
      </c>
      <c r="L999" t="s">
        <v>3331</v>
      </c>
      <c r="M999" t="s">
        <v>3331</v>
      </c>
      <c r="N999" t="s">
        <v>18</v>
      </c>
      <c r="O999">
        <v>4.9847000000000001</v>
      </c>
      <c r="P999" t="s">
        <v>2455</v>
      </c>
      <c r="Q999" t="s">
        <v>3275</v>
      </c>
      <c r="R999">
        <v>-46.4326419</v>
      </c>
      <c r="S999">
        <v>-23.6052213</v>
      </c>
    </row>
    <row r="1000" spans="1:19" x14ac:dyDescent="0.25">
      <c r="A1000" t="s">
        <v>11</v>
      </c>
      <c r="B1000" t="s">
        <v>3395</v>
      </c>
      <c r="C1000" t="s">
        <v>3396</v>
      </c>
      <c r="D1000" t="s">
        <v>28</v>
      </c>
      <c r="E1000" t="s">
        <v>3397</v>
      </c>
      <c r="F1000">
        <v>4.3</v>
      </c>
      <c r="G1000">
        <v>74</v>
      </c>
      <c r="H1000" t="s">
        <v>225</v>
      </c>
      <c r="I1000">
        <v>59</v>
      </c>
      <c r="J1000">
        <v>1</v>
      </c>
      <c r="K1000">
        <v>232</v>
      </c>
      <c r="L1000" t="s">
        <v>3331</v>
      </c>
      <c r="M1000" t="s">
        <v>3331</v>
      </c>
      <c r="N1000" t="s">
        <v>18</v>
      </c>
      <c r="O1000">
        <v>4.9847000000000001</v>
      </c>
      <c r="P1000" t="s">
        <v>2455</v>
      </c>
      <c r="Q1000" t="s">
        <v>3275</v>
      </c>
      <c r="R1000">
        <v>-46.435646800000001</v>
      </c>
      <c r="S1000">
        <v>-23.602113899999999</v>
      </c>
    </row>
    <row r="1001" spans="1:19" x14ac:dyDescent="0.25">
      <c r="A1001" t="s">
        <v>11</v>
      </c>
      <c r="B1001" t="s">
        <v>3398</v>
      </c>
      <c r="C1001" t="s">
        <v>3399</v>
      </c>
      <c r="D1001" t="s">
        <v>28</v>
      </c>
      <c r="E1001" t="s">
        <v>3400</v>
      </c>
      <c r="F1001">
        <v>4.8</v>
      </c>
      <c r="G1001">
        <v>315</v>
      </c>
      <c r="H1001" t="s">
        <v>225</v>
      </c>
      <c r="I1001">
        <v>59</v>
      </c>
      <c r="J1001">
        <v>1</v>
      </c>
      <c r="K1001">
        <v>232</v>
      </c>
      <c r="L1001" t="s">
        <v>3331</v>
      </c>
      <c r="M1001" t="s">
        <v>3331</v>
      </c>
      <c r="N1001" t="s">
        <v>18</v>
      </c>
      <c r="O1001">
        <v>4.9847000000000001</v>
      </c>
      <c r="P1001" t="s">
        <v>2455</v>
      </c>
      <c r="Q1001" t="s">
        <v>3275</v>
      </c>
      <c r="R1001">
        <v>-46.429808299999998</v>
      </c>
      <c r="S1001">
        <v>-23.6047695</v>
      </c>
    </row>
    <row r="1002" spans="1:19" x14ac:dyDescent="0.25">
      <c r="A1002" t="s">
        <v>11</v>
      </c>
      <c r="B1002" t="s">
        <v>3401</v>
      </c>
      <c r="C1002" t="s">
        <v>3402</v>
      </c>
      <c r="D1002" t="s">
        <v>28</v>
      </c>
      <c r="E1002" t="s">
        <v>3403</v>
      </c>
      <c r="F1002">
        <v>4.5</v>
      </c>
      <c r="G1002">
        <v>8</v>
      </c>
      <c r="H1002" t="s">
        <v>225</v>
      </c>
      <c r="I1002">
        <v>59</v>
      </c>
      <c r="J1002">
        <v>1</v>
      </c>
      <c r="K1002">
        <v>232</v>
      </c>
      <c r="L1002" t="s">
        <v>3331</v>
      </c>
      <c r="M1002" t="s">
        <v>3331</v>
      </c>
      <c r="N1002" t="s">
        <v>18</v>
      </c>
      <c r="O1002">
        <v>4.9847000000000001</v>
      </c>
      <c r="P1002" t="s">
        <v>2455</v>
      </c>
      <c r="Q1002" t="s">
        <v>3275</v>
      </c>
      <c r="R1002">
        <v>-46.438763100000003</v>
      </c>
      <c r="S1002">
        <v>-23.601365300000001</v>
      </c>
    </row>
    <row r="1003" spans="1:19" x14ac:dyDescent="0.25">
      <c r="A1003" t="s">
        <v>11</v>
      </c>
      <c r="B1003" t="s">
        <v>3404</v>
      </c>
      <c r="C1003" t="s">
        <v>3405</v>
      </c>
      <c r="D1003" t="s">
        <v>28</v>
      </c>
      <c r="E1003" t="s">
        <v>3406</v>
      </c>
      <c r="F1003">
        <v>4.7</v>
      </c>
      <c r="G1003">
        <v>230</v>
      </c>
      <c r="H1003" t="s">
        <v>1528</v>
      </c>
      <c r="I1003">
        <v>59</v>
      </c>
      <c r="J1003">
        <v>1</v>
      </c>
      <c r="K1003">
        <v>233</v>
      </c>
      <c r="L1003" t="s">
        <v>3330</v>
      </c>
      <c r="M1003" t="s">
        <v>3331</v>
      </c>
      <c r="N1003" t="s">
        <v>18</v>
      </c>
      <c r="O1003">
        <v>3.2328000000000001</v>
      </c>
      <c r="P1003" t="s">
        <v>2455</v>
      </c>
      <c r="Q1003" t="s">
        <v>3275</v>
      </c>
      <c r="R1003">
        <v>-46.444316899999997</v>
      </c>
      <c r="S1003">
        <v>-23.611222600000001</v>
      </c>
    </row>
    <row r="1004" spans="1:19" x14ac:dyDescent="0.25">
      <c r="A1004" t="s">
        <v>11</v>
      </c>
      <c r="B1004" t="s">
        <v>3407</v>
      </c>
      <c r="C1004" t="s">
        <v>3408</v>
      </c>
      <c r="D1004" t="s">
        <v>28</v>
      </c>
      <c r="E1004" t="s">
        <v>3409</v>
      </c>
      <c r="F1004">
        <v>4.4000000000000004</v>
      </c>
      <c r="G1004">
        <v>314</v>
      </c>
      <c r="H1004" t="s">
        <v>2320</v>
      </c>
      <c r="I1004">
        <v>59</v>
      </c>
      <c r="J1004">
        <v>1</v>
      </c>
      <c r="K1004">
        <v>233</v>
      </c>
      <c r="L1004" t="s">
        <v>3330</v>
      </c>
      <c r="M1004" t="s">
        <v>3331</v>
      </c>
      <c r="N1004" t="s">
        <v>18</v>
      </c>
      <c r="O1004">
        <v>3.2328000000000001</v>
      </c>
      <c r="P1004" t="s">
        <v>2455</v>
      </c>
      <c r="Q1004" t="s">
        <v>3275</v>
      </c>
      <c r="R1004">
        <v>-46.444518100000003</v>
      </c>
      <c r="S1004">
        <v>-23.6126723</v>
      </c>
    </row>
    <row r="1005" spans="1:19" x14ac:dyDescent="0.25">
      <c r="A1005" t="s">
        <v>11</v>
      </c>
      <c r="B1005" t="s">
        <v>3410</v>
      </c>
      <c r="C1005" t="s">
        <v>3411</v>
      </c>
      <c r="D1005" t="s">
        <v>28</v>
      </c>
      <c r="E1005" t="s">
        <v>3412</v>
      </c>
      <c r="F1005">
        <v>3.3</v>
      </c>
      <c r="G1005">
        <v>12</v>
      </c>
      <c r="H1005" t="s">
        <v>225</v>
      </c>
      <c r="I1005">
        <v>59</v>
      </c>
      <c r="J1005">
        <v>1</v>
      </c>
      <c r="K1005">
        <v>232</v>
      </c>
      <c r="L1005" t="s">
        <v>3331</v>
      </c>
      <c r="M1005" t="s">
        <v>3331</v>
      </c>
      <c r="N1005" t="s">
        <v>18</v>
      </c>
      <c r="O1005">
        <v>4.9847000000000001</v>
      </c>
      <c r="P1005" t="s">
        <v>2455</v>
      </c>
      <c r="Q1005" t="s">
        <v>3275</v>
      </c>
      <c r="R1005">
        <v>-46.435333800000002</v>
      </c>
      <c r="S1005">
        <v>-23.596908500000001</v>
      </c>
    </row>
    <row r="1006" spans="1:19" x14ac:dyDescent="0.25">
      <c r="A1006" t="s">
        <v>11</v>
      </c>
      <c r="B1006" t="s">
        <v>3413</v>
      </c>
      <c r="C1006" t="s">
        <v>2086</v>
      </c>
      <c r="D1006" t="s">
        <v>14</v>
      </c>
      <c r="E1006" t="s">
        <v>3414</v>
      </c>
      <c r="F1006">
        <v>4.4000000000000004</v>
      </c>
      <c r="G1006">
        <v>57</v>
      </c>
      <c r="H1006" t="s">
        <v>1585</v>
      </c>
      <c r="I1006">
        <v>59</v>
      </c>
      <c r="J1006">
        <v>1</v>
      </c>
      <c r="K1006">
        <v>231</v>
      </c>
      <c r="L1006" t="s">
        <v>3415</v>
      </c>
      <c r="M1006" t="s">
        <v>3331</v>
      </c>
      <c r="N1006" t="s">
        <v>18</v>
      </c>
      <c r="O1006">
        <v>11.308999999999999</v>
      </c>
      <c r="P1006" t="s">
        <v>2455</v>
      </c>
      <c r="Q1006" t="s">
        <v>3275</v>
      </c>
      <c r="R1006">
        <v>-46.423973599999997</v>
      </c>
      <c r="S1006">
        <v>-23.608801700000001</v>
      </c>
    </row>
    <row r="1007" spans="1:19" x14ac:dyDescent="0.25">
      <c r="A1007" t="s">
        <v>11</v>
      </c>
      <c r="B1007" t="s">
        <v>3416</v>
      </c>
      <c r="C1007" t="s">
        <v>3417</v>
      </c>
      <c r="D1007" t="s">
        <v>28</v>
      </c>
      <c r="E1007" t="s">
        <v>3418</v>
      </c>
      <c r="F1007">
        <v>3.6</v>
      </c>
      <c r="G1007">
        <v>16</v>
      </c>
      <c r="H1007" t="s">
        <v>225</v>
      </c>
      <c r="I1007">
        <v>59</v>
      </c>
      <c r="J1007">
        <v>1</v>
      </c>
      <c r="K1007">
        <v>233</v>
      </c>
      <c r="L1007" t="s">
        <v>3330</v>
      </c>
      <c r="M1007" t="s">
        <v>3331</v>
      </c>
      <c r="N1007" t="s">
        <v>18</v>
      </c>
      <c r="O1007">
        <v>3.2328000000000001</v>
      </c>
      <c r="P1007" t="s">
        <v>2455</v>
      </c>
      <c r="Q1007" t="s">
        <v>3275</v>
      </c>
      <c r="R1007">
        <v>-46.449339100000003</v>
      </c>
      <c r="S1007">
        <v>-23.607060600000001</v>
      </c>
    </row>
    <row r="1008" spans="1:19" x14ac:dyDescent="0.25">
      <c r="A1008" t="s">
        <v>11</v>
      </c>
      <c r="B1008" t="s">
        <v>3419</v>
      </c>
      <c r="C1008" t="s">
        <v>3420</v>
      </c>
      <c r="D1008" t="s">
        <v>28</v>
      </c>
      <c r="E1008" t="s">
        <v>3421</v>
      </c>
      <c r="F1008">
        <v>4.2</v>
      </c>
      <c r="G1008">
        <v>15</v>
      </c>
      <c r="H1008" t="s">
        <v>225</v>
      </c>
      <c r="I1008">
        <v>59</v>
      </c>
      <c r="J1008">
        <v>1</v>
      </c>
      <c r="K1008">
        <v>232</v>
      </c>
      <c r="L1008" t="s">
        <v>3331</v>
      </c>
      <c r="M1008" t="s">
        <v>3331</v>
      </c>
      <c r="N1008" t="s">
        <v>18</v>
      </c>
      <c r="O1008">
        <v>4.9847000000000001</v>
      </c>
      <c r="P1008" t="s">
        <v>2455</v>
      </c>
      <c r="Q1008" t="s">
        <v>3275</v>
      </c>
      <c r="R1008">
        <v>-46.424311500000002</v>
      </c>
      <c r="S1008">
        <v>-23.612890400000001</v>
      </c>
    </row>
    <row r="1009" spans="1:19" x14ac:dyDescent="0.25">
      <c r="A1009" t="s">
        <v>11</v>
      </c>
      <c r="B1009" t="s">
        <v>3422</v>
      </c>
      <c r="C1009" t="s">
        <v>3423</v>
      </c>
      <c r="D1009" t="s">
        <v>825</v>
      </c>
      <c r="E1009" t="s">
        <v>3424</v>
      </c>
      <c r="F1009">
        <v>4.2</v>
      </c>
      <c r="G1009">
        <v>1479</v>
      </c>
      <c r="H1009" t="s">
        <v>3425</v>
      </c>
      <c r="I1009">
        <v>59</v>
      </c>
      <c r="J1009">
        <v>1</v>
      </c>
      <c r="K1009">
        <v>232</v>
      </c>
      <c r="L1009" t="s">
        <v>3331</v>
      </c>
      <c r="M1009" t="s">
        <v>3331</v>
      </c>
      <c r="N1009" t="s">
        <v>18</v>
      </c>
      <c r="O1009">
        <v>4.9847000000000001</v>
      </c>
      <c r="P1009" t="s">
        <v>2455</v>
      </c>
      <c r="Q1009" t="s">
        <v>3275</v>
      </c>
      <c r="R1009">
        <v>-46.439259700000001</v>
      </c>
      <c r="S1009">
        <v>-23.595470599999999</v>
      </c>
    </row>
    <row r="1010" spans="1:19" x14ac:dyDescent="0.25">
      <c r="A1010" t="s">
        <v>11</v>
      </c>
      <c r="B1010" t="s">
        <v>3426</v>
      </c>
      <c r="C1010" t="s">
        <v>3427</v>
      </c>
      <c r="D1010" t="s">
        <v>28</v>
      </c>
      <c r="E1010" t="s">
        <v>3428</v>
      </c>
      <c r="F1010">
        <v>5</v>
      </c>
      <c r="G1010">
        <v>5</v>
      </c>
      <c r="H1010" t="s">
        <v>3429</v>
      </c>
      <c r="I1010">
        <v>59</v>
      </c>
      <c r="J1010">
        <v>1</v>
      </c>
      <c r="K1010">
        <v>232</v>
      </c>
      <c r="L1010" t="s">
        <v>3331</v>
      </c>
      <c r="M1010" t="s">
        <v>3331</v>
      </c>
      <c r="N1010" t="s">
        <v>18</v>
      </c>
      <c r="O1010">
        <v>4.9847000000000001</v>
      </c>
      <c r="P1010" t="s">
        <v>2455</v>
      </c>
      <c r="Q1010" t="s">
        <v>3275</v>
      </c>
      <c r="R1010">
        <v>-46.441351699999998</v>
      </c>
      <c r="S1010">
        <v>-23.5958574</v>
      </c>
    </row>
    <row r="1011" spans="1:19" x14ac:dyDescent="0.25">
      <c r="A1011" t="s">
        <v>11</v>
      </c>
      <c r="B1011" t="s">
        <v>3430</v>
      </c>
      <c r="C1011" t="s">
        <v>3431</v>
      </c>
      <c r="D1011" t="s">
        <v>28</v>
      </c>
      <c r="E1011" t="s">
        <v>3432</v>
      </c>
      <c r="F1011">
        <v>4.5999999999999996</v>
      </c>
      <c r="G1011">
        <v>2503</v>
      </c>
      <c r="H1011" t="s">
        <v>1518</v>
      </c>
      <c r="I1011">
        <v>59</v>
      </c>
      <c r="J1011">
        <v>1</v>
      </c>
      <c r="K1011">
        <v>233</v>
      </c>
      <c r="L1011" t="s">
        <v>3330</v>
      </c>
      <c r="M1011" t="s">
        <v>3331</v>
      </c>
      <c r="N1011" t="s">
        <v>18</v>
      </c>
      <c r="O1011">
        <v>3.2328000000000001</v>
      </c>
      <c r="P1011" t="s">
        <v>2455</v>
      </c>
      <c r="Q1011" t="s">
        <v>3275</v>
      </c>
      <c r="R1011">
        <v>-46.450029299999997</v>
      </c>
      <c r="S1011">
        <v>-23.608089499999998</v>
      </c>
    </row>
    <row r="1012" spans="1:19" x14ac:dyDescent="0.25">
      <c r="A1012" t="s">
        <v>11</v>
      </c>
      <c r="B1012" t="s">
        <v>3433</v>
      </c>
      <c r="C1012" t="s">
        <v>3434</v>
      </c>
      <c r="D1012" t="s">
        <v>14</v>
      </c>
      <c r="E1012" t="s">
        <v>3435</v>
      </c>
      <c r="F1012">
        <v>3.1</v>
      </c>
      <c r="G1012">
        <v>30</v>
      </c>
      <c r="H1012" t="s">
        <v>1585</v>
      </c>
      <c r="I1012">
        <v>59</v>
      </c>
      <c r="J1012">
        <v>1</v>
      </c>
      <c r="K1012">
        <v>235</v>
      </c>
      <c r="L1012" t="s">
        <v>3311</v>
      </c>
      <c r="M1012" t="s">
        <v>3312</v>
      </c>
      <c r="N1012" t="s">
        <v>18</v>
      </c>
      <c r="O1012">
        <v>5.6604000000000001</v>
      </c>
      <c r="P1012" t="s">
        <v>2455</v>
      </c>
      <c r="Q1012" t="s">
        <v>3275</v>
      </c>
      <c r="R1012">
        <v>-46.450253500000002</v>
      </c>
      <c r="S1012">
        <v>-23.6129788</v>
      </c>
    </row>
    <row r="1013" spans="1:19" x14ac:dyDescent="0.25">
      <c r="A1013" t="s">
        <v>11</v>
      </c>
      <c r="B1013" t="s">
        <v>3436</v>
      </c>
      <c r="C1013" t="s">
        <v>3437</v>
      </c>
      <c r="D1013" t="s">
        <v>28</v>
      </c>
      <c r="E1013" t="s">
        <v>3438</v>
      </c>
      <c r="F1013">
        <v>4.5</v>
      </c>
      <c r="G1013">
        <v>429</v>
      </c>
      <c r="H1013" t="s">
        <v>225</v>
      </c>
      <c r="I1013">
        <v>59</v>
      </c>
      <c r="J1013">
        <v>1</v>
      </c>
      <c r="K1013">
        <v>232</v>
      </c>
      <c r="L1013" t="s">
        <v>3331</v>
      </c>
      <c r="M1013" t="s">
        <v>3331</v>
      </c>
      <c r="N1013" t="s">
        <v>18</v>
      </c>
      <c r="O1013">
        <v>4.9847000000000001</v>
      </c>
      <c r="P1013" t="s">
        <v>2455</v>
      </c>
      <c r="Q1013" t="s">
        <v>3275</v>
      </c>
      <c r="R1013">
        <v>-46.443303999999998</v>
      </c>
      <c r="S1013">
        <v>-23.594919900000001</v>
      </c>
    </row>
    <row r="1014" spans="1:19" x14ac:dyDescent="0.25">
      <c r="A1014" t="s">
        <v>11</v>
      </c>
      <c r="B1014" t="s">
        <v>3439</v>
      </c>
      <c r="C1014" t="s">
        <v>3440</v>
      </c>
      <c r="D1014" t="s">
        <v>23</v>
      </c>
      <c r="E1014" t="s">
        <v>3441</v>
      </c>
      <c r="F1014">
        <v>3.2</v>
      </c>
      <c r="G1014">
        <v>42</v>
      </c>
      <c r="H1014" t="s">
        <v>1622</v>
      </c>
      <c r="I1014">
        <v>59</v>
      </c>
      <c r="J1014">
        <v>1</v>
      </c>
      <c r="K1014">
        <v>232</v>
      </c>
      <c r="L1014" t="s">
        <v>3331</v>
      </c>
      <c r="M1014" t="s">
        <v>3331</v>
      </c>
      <c r="N1014" t="s">
        <v>18</v>
      </c>
      <c r="O1014">
        <v>4.9847000000000001</v>
      </c>
      <c r="P1014" t="s">
        <v>2455</v>
      </c>
      <c r="Q1014" t="s">
        <v>3275</v>
      </c>
      <c r="R1014">
        <v>-46.442261700000003</v>
      </c>
      <c r="S1014">
        <v>-23.594459100000002</v>
      </c>
    </row>
    <row r="1015" spans="1:19" x14ac:dyDescent="0.25">
      <c r="A1015" t="s">
        <v>11</v>
      </c>
      <c r="B1015" t="s">
        <v>3442</v>
      </c>
      <c r="C1015" t="s">
        <v>3443</v>
      </c>
      <c r="D1015" t="s">
        <v>28</v>
      </c>
      <c r="E1015" t="s">
        <v>3444</v>
      </c>
      <c r="F1015">
        <v>4.2</v>
      </c>
      <c r="G1015">
        <v>587</v>
      </c>
      <c r="H1015" t="s">
        <v>469</v>
      </c>
      <c r="I1015">
        <v>60</v>
      </c>
      <c r="J1015">
        <v>1</v>
      </c>
      <c r="K1015">
        <v>229</v>
      </c>
      <c r="L1015" t="s">
        <v>3445</v>
      </c>
      <c r="M1015" t="s">
        <v>3445</v>
      </c>
      <c r="N1015" t="s">
        <v>18</v>
      </c>
      <c r="O1015">
        <v>9.5358999999999998</v>
      </c>
      <c r="P1015" t="s">
        <v>2455</v>
      </c>
      <c r="Q1015" t="s">
        <v>3275</v>
      </c>
      <c r="R1015">
        <v>-46.403211599999999</v>
      </c>
      <c r="S1015">
        <v>-23.580192</v>
      </c>
    </row>
    <row r="1016" spans="1:19" x14ac:dyDescent="0.25">
      <c r="A1016" t="s">
        <v>11</v>
      </c>
      <c r="B1016" t="s">
        <v>3446</v>
      </c>
      <c r="C1016" t="s">
        <v>3447</v>
      </c>
      <c r="D1016" t="s">
        <v>23</v>
      </c>
      <c r="E1016" t="s">
        <v>3448</v>
      </c>
      <c r="H1016" t="s">
        <v>25</v>
      </c>
      <c r="I1016">
        <v>60</v>
      </c>
      <c r="J1016">
        <v>1</v>
      </c>
      <c r="K1016">
        <v>229</v>
      </c>
      <c r="L1016" t="s">
        <v>3445</v>
      </c>
      <c r="M1016" t="s">
        <v>3445</v>
      </c>
      <c r="N1016" t="s">
        <v>18</v>
      </c>
      <c r="O1016">
        <v>9.5358999999999998</v>
      </c>
      <c r="P1016" t="s">
        <v>2455</v>
      </c>
      <c r="Q1016" t="s">
        <v>3275</v>
      </c>
      <c r="R1016">
        <v>-46.404642699999997</v>
      </c>
      <c r="S1016">
        <v>-23.577774300000002</v>
      </c>
    </row>
    <row r="1017" spans="1:19" x14ac:dyDescent="0.25">
      <c r="A1017" t="s">
        <v>11</v>
      </c>
      <c r="B1017" t="s">
        <v>3449</v>
      </c>
      <c r="C1017" t="s">
        <v>3450</v>
      </c>
      <c r="D1017" t="s">
        <v>28</v>
      </c>
      <c r="E1017" t="s">
        <v>3451</v>
      </c>
      <c r="F1017">
        <v>3.3</v>
      </c>
      <c r="G1017">
        <v>25</v>
      </c>
      <c r="H1017" t="s">
        <v>34</v>
      </c>
      <c r="I1017">
        <v>60</v>
      </c>
      <c r="J1017">
        <v>1</v>
      </c>
      <c r="K1017">
        <v>229</v>
      </c>
      <c r="L1017" t="s">
        <v>3445</v>
      </c>
      <c r="M1017" t="s">
        <v>3445</v>
      </c>
      <c r="N1017" t="s">
        <v>18</v>
      </c>
      <c r="O1017">
        <v>9.5358999999999998</v>
      </c>
      <c r="P1017" t="s">
        <v>2455</v>
      </c>
      <c r="Q1017" t="s">
        <v>3275</v>
      </c>
      <c r="R1017">
        <v>-46.404970200000001</v>
      </c>
      <c r="S1017">
        <v>-23.578970399999999</v>
      </c>
    </row>
    <row r="1018" spans="1:19" x14ac:dyDescent="0.25">
      <c r="A1018" t="s">
        <v>11</v>
      </c>
      <c r="B1018" t="s">
        <v>3452</v>
      </c>
      <c r="C1018" t="s">
        <v>3453</v>
      </c>
      <c r="D1018" t="s">
        <v>28</v>
      </c>
      <c r="E1018" t="s">
        <v>3454</v>
      </c>
      <c r="F1018">
        <v>4.0999999999999996</v>
      </c>
      <c r="G1018">
        <v>152</v>
      </c>
      <c r="H1018" t="s">
        <v>141</v>
      </c>
      <c r="I1018">
        <v>60</v>
      </c>
      <c r="J1018">
        <v>1</v>
      </c>
      <c r="K1018">
        <v>229</v>
      </c>
      <c r="L1018" t="s">
        <v>3445</v>
      </c>
      <c r="M1018" t="s">
        <v>3445</v>
      </c>
      <c r="N1018" t="s">
        <v>18</v>
      </c>
      <c r="O1018">
        <v>9.5358999999999998</v>
      </c>
      <c r="P1018" t="s">
        <v>2455</v>
      </c>
      <c r="Q1018" t="s">
        <v>3275</v>
      </c>
      <c r="R1018">
        <v>-46.404870899999999</v>
      </c>
      <c r="S1018">
        <v>-23.581202399999999</v>
      </c>
    </row>
    <row r="1019" spans="1:19" x14ac:dyDescent="0.25">
      <c r="A1019" t="s">
        <v>11</v>
      </c>
      <c r="B1019" t="s">
        <v>3455</v>
      </c>
      <c r="C1019" t="s">
        <v>3456</v>
      </c>
      <c r="D1019" t="s">
        <v>28</v>
      </c>
      <c r="E1019" t="s">
        <v>3454</v>
      </c>
      <c r="F1019">
        <v>5</v>
      </c>
      <c r="G1019">
        <v>4</v>
      </c>
      <c r="H1019" t="s">
        <v>34</v>
      </c>
      <c r="I1019">
        <v>60</v>
      </c>
      <c r="J1019">
        <v>1</v>
      </c>
      <c r="K1019">
        <v>229</v>
      </c>
      <c r="L1019" t="s">
        <v>3445</v>
      </c>
      <c r="M1019" t="s">
        <v>3445</v>
      </c>
      <c r="N1019" t="s">
        <v>18</v>
      </c>
      <c r="O1019">
        <v>9.5358999999999998</v>
      </c>
      <c r="P1019" t="s">
        <v>2455</v>
      </c>
      <c r="Q1019" t="s">
        <v>3275</v>
      </c>
      <c r="R1019">
        <v>-46.404870899999999</v>
      </c>
      <c r="S1019">
        <v>-23.581202399999999</v>
      </c>
    </row>
    <row r="1020" spans="1:19" x14ac:dyDescent="0.25">
      <c r="A1020" t="s">
        <v>11</v>
      </c>
      <c r="B1020" t="s">
        <v>3457</v>
      </c>
      <c r="C1020" t="s">
        <v>3458</v>
      </c>
      <c r="D1020" t="s">
        <v>28</v>
      </c>
      <c r="E1020" t="s">
        <v>3459</v>
      </c>
      <c r="F1020">
        <v>3.7</v>
      </c>
      <c r="G1020">
        <v>153</v>
      </c>
      <c r="H1020" t="s">
        <v>34</v>
      </c>
      <c r="I1020">
        <v>60</v>
      </c>
      <c r="J1020">
        <v>1</v>
      </c>
      <c r="K1020">
        <v>229</v>
      </c>
      <c r="L1020" t="s">
        <v>3445</v>
      </c>
      <c r="M1020" t="s">
        <v>3445</v>
      </c>
      <c r="N1020" t="s">
        <v>18</v>
      </c>
      <c r="O1020">
        <v>9.5358999999999998</v>
      </c>
      <c r="P1020" t="s">
        <v>2455</v>
      </c>
      <c r="Q1020" t="s">
        <v>3275</v>
      </c>
      <c r="R1020">
        <v>-46.394146999999997</v>
      </c>
      <c r="S1020">
        <v>-23.579297799999999</v>
      </c>
    </row>
    <row r="1021" spans="1:19" x14ac:dyDescent="0.25">
      <c r="A1021" t="s">
        <v>11</v>
      </c>
      <c r="B1021" t="s">
        <v>3460</v>
      </c>
      <c r="C1021" t="s">
        <v>3461</v>
      </c>
      <c r="D1021" t="s">
        <v>28</v>
      </c>
      <c r="E1021" t="s">
        <v>3462</v>
      </c>
      <c r="F1021">
        <v>4.0999999999999996</v>
      </c>
      <c r="G1021">
        <v>262</v>
      </c>
      <c r="H1021" t="s">
        <v>34</v>
      </c>
      <c r="I1021">
        <v>60</v>
      </c>
      <c r="J1021">
        <v>1</v>
      </c>
      <c r="K1021">
        <v>229</v>
      </c>
      <c r="L1021" t="s">
        <v>3445</v>
      </c>
      <c r="M1021" t="s">
        <v>3445</v>
      </c>
      <c r="N1021" t="s">
        <v>18</v>
      </c>
      <c r="O1021">
        <v>9.5358999999999998</v>
      </c>
      <c r="P1021" t="s">
        <v>2455</v>
      </c>
      <c r="Q1021" t="s">
        <v>3275</v>
      </c>
      <c r="R1021">
        <v>-46.395539399999997</v>
      </c>
      <c r="S1021">
        <v>-23.571679400000001</v>
      </c>
    </row>
    <row r="1022" spans="1:19" x14ac:dyDescent="0.25">
      <c r="A1022" t="s">
        <v>11</v>
      </c>
      <c r="B1022" t="s">
        <v>3463</v>
      </c>
      <c r="C1022" t="s">
        <v>3464</v>
      </c>
      <c r="D1022" t="s">
        <v>28</v>
      </c>
      <c r="E1022" t="s">
        <v>3465</v>
      </c>
      <c r="F1022">
        <v>4.5999999999999996</v>
      </c>
      <c r="G1022">
        <v>19</v>
      </c>
      <c r="H1022" t="s">
        <v>34</v>
      </c>
      <c r="I1022">
        <v>60</v>
      </c>
      <c r="J1022">
        <v>1</v>
      </c>
      <c r="K1022">
        <v>229</v>
      </c>
      <c r="L1022" t="s">
        <v>3445</v>
      </c>
      <c r="M1022" t="s">
        <v>3445</v>
      </c>
      <c r="N1022" t="s">
        <v>18</v>
      </c>
      <c r="O1022">
        <v>9.5358999999999998</v>
      </c>
      <c r="P1022" t="s">
        <v>2455</v>
      </c>
      <c r="Q1022" t="s">
        <v>3275</v>
      </c>
      <c r="R1022">
        <v>-46.393707999999997</v>
      </c>
      <c r="S1022">
        <v>-23.573304100000001</v>
      </c>
    </row>
    <row r="1023" spans="1:19" x14ac:dyDescent="0.25">
      <c r="A1023" t="s">
        <v>11</v>
      </c>
      <c r="B1023" t="s">
        <v>3466</v>
      </c>
      <c r="C1023" t="s">
        <v>3467</v>
      </c>
      <c r="D1023" t="s">
        <v>28</v>
      </c>
      <c r="E1023" t="s">
        <v>3468</v>
      </c>
      <c r="F1023">
        <v>4.9000000000000004</v>
      </c>
      <c r="G1023">
        <v>35</v>
      </c>
      <c r="H1023" t="s">
        <v>34</v>
      </c>
      <c r="I1023">
        <v>60</v>
      </c>
      <c r="J1023">
        <v>1</v>
      </c>
      <c r="K1023">
        <v>229</v>
      </c>
      <c r="L1023" t="s">
        <v>3445</v>
      </c>
      <c r="M1023" t="s">
        <v>3445</v>
      </c>
      <c r="N1023" t="s">
        <v>18</v>
      </c>
      <c r="O1023">
        <v>9.5358999999999998</v>
      </c>
      <c r="P1023" t="s">
        <v>2455</v>
      </c>
      <c r="Q1023" t="s">
        <v>3275</v>
      </c>
      <c r="R1023">
        <v>-46.404989800000003</v>
      </c>
      <c r="S1023">
        <v>-23.583939000000001</v>
      </c>
    </row>
    <row r="1024" spans="1:19" x14ac:dyDescent="0.25">
      <c r="A1024" t="s">
        <v>11</v>
      </c>
      <c r="B1024" t="s">
        <v>3469</v>
      </c>
      <c r="C1024" t="s">
        <v>3470</v>
      </c>
      <c r="D1024" t="s">
        <v>28</v>
      </c>
      <c r="E1024" t="s">
        <v>3471</v>
      </c>
      <c r="F1024">
        <v>3.5</v>
      </c>
      <c r="G1024">
        <v>45</v>
      </c>
      <c r="H1024" t="s">
        <v>53</v>
      </c>
      <c r="I1024">
        <v>60</v>
      </c>
      <c r="J1024">
        <v>1</v>
      </c>
      <c r="K1024">
        <v>229</v>
      </c>
      <c r="L1024" t="s">
        <v>3445</v>
      </c>
      <c r="M1024" t="s">
        <v>3445</v>
      </c>
      <c r="N1024" t="s">
        <v>18</v>
      </c>
      <c r="O1024">
        <v>9.5358999999999998</v>
      </c>
      <c r="P1024" t="s">
        <v>2455</v>
      </c>
      <c r="Q1024" t="s">
        <v>3275</v>
      </c>
      <c r="R1024">
        <v>-46.393012599999999</v>
      </c>
      <c r="S1024">
        <v>-23.582365299999999</v>
      </c>
    </row>
    <row r="1025" spans="1:19" x14ac:dyDescent="0.25">
      <c r="A1025" t="s">
        <v>11</v>
      </c>
      <c r="B1025" t="s">
        <v>3472</v>
      </c>
      <c r="C1025" t="s">
        <v>3473</v>
      </c>
      <c r="D1025" t="s">
        <v>23</v>
      </c>
      <c r="E1025" t="s">
        <v>3474</v>
      </c>
      <c r="F1025">
        <v>4.7</v>
      </c>
      <c r="G1025">
        <v>1036</v>
      </c>
      <c r="H1025" t="s">
        <v>160</v>
      </c>
      <c r="I1025">
        <v>60</v>
      </c>
      <c r="J1025">
        <v>1</v>
      </c>
      <c r="K1025">
        <v>229</v>
      </c>
      <c r="L1025" t="s">
        <v>3445</v>
      </c>
      <c r="M1025" t="s">
        <v>3445</v>
      </c>
      <c r="N1025" t="s">
        <v>18</v>
      </c>
      <c r="O1025">
        <v>9.5358999999999998</v>
      </c>
      <c r="P1025" t="s">
        <v>2455</v>
      </c>
      <c r="Q1025" t="s">
        <v>3275</v>
      </c>
      <c r="R1025">
        <v>-46.393038900000001</v>
      </c>
      <c r="S1025">
        <v>-23.582684700000001</v>
      </c>
    </row>
    <row r="1026" spans="1:19" x14ac:dyDescent="0.25">
      <c r="A1026" t="s">
        <v>11</v>
      </c>
      <c r="B1026" t="s">
        <v>3475</v>
      </c>
      <c r="C1026" t="s">
        <v>3476</v>
      </c>
      <c r="D1026" t="s">
        <v>28</v>
      </c>
      <c r="E1026" t="s">
        <v>3477</v>
      </c>
      <c r="F1026">
        <v>2.7</v>
      </c>
      <c r="G1026">
        <v>7</v>
      </c>
      <c r="H1026" t="s">
        <v>53</v>
      </c>
      <c r="I1026">
        <v>60</v>
      </c>
      <c r="J1026">
        <v>1</v>
      </c>
      <c r="K1026">
        <v>229</v>
      </c>
      <c r="L1026" t="s">
        <v>3445</v>
      </c>
      <c r="M1026" t="s">
        <v>3445</v>
      </c>
      <c r="N1026" t="s">
        <v>18</v>
      </c>
      <c r="O1026">
        <v>9.5358999999999998</v>
      </c>
      <c r="P1026" t="s">
        <v>2455</v>
      </c>
      <c r="Q1026" t="s">
        <v>3275</v>
      </c>
      <c r="R1026">
        <v>-46.392195399999999</v>
      </c>
      <c r="S1026">
        <v>-23.582745899999999</v>
      </c>
    </row>
    <row r="1027" spans="1:19" x14ac:dyDescent="0.25">
      <c r="A1027" t="s">
        <v>11</v>
      </c>
      <c r="B1027" t="s">
        <v>3478</v>
      </c>
      <c r="C1027" t="s">
        <v>3479</v>
      </c>
      <c r="D1027" t="s">
        <v>23</v>
      </c>
      <c r="E1027" t="s">
        <v>3480</v>
      </c>
      <c r="F1027">
        <v>4.4000000000000004</v>
      </c>
      <c r="G1027">
        <v>61</v>
      </c>
      <c r="H1027" t="s">
        <v>25</v>
      </c>
      <c r="I1027">
        <v>60</v>
      </c>
      <c r="J1027">
        <v>1</v>
      </c>
      <c r="K1027">
        <v>229</v>
      </c>
      <c r="L1027" t="s">
        <v>3445</v>
      </c>
      <c r="M1027" t="s">
        <v>3445</v>
      </c>
      <c r="N1027" t="s">
        <v>18</v>
      </c>
      <c r="O1027">
        <v>9.5358999999999998</v>
      </c>
      <c r="P1027" t="s">
        <v>2455</v>
      </c>
      <c r="Q1027" t="s">
        <v>3275</v>
      </c>
      <c r="R1027">
        <v>-46.401823700000001</v>
      </c>
      <c r="S1027">
        <v>-23.5676512</v>
      </c>
    </row>
    <row r="1028" spans="1:19" x14ac:dyDescent="0.25">
      <c r="A1028" t="s">
        <v>11</v>
      </c>
      <c r="B1028" t="s">
        <v>3481</v>
      </c>
      <c r="C1028" t="s">
        <v>3482</v>
      </c>
      <c r="D1028" t="s">
        <v>28</v>
      </c>
      <c r="E1028" t="s">
        <v>3483</v>
      </c>
      <c r="F1028">
        <v>4.4000000000000004</v>
      </c>
      <c r="G1028">
        <v>284</v>
      </c>
      <c r="H1028" t="s">
        <v>53</v>
      </c>
      <c r="I1028">
        <v>60</v>
      </c>
      <c r="J1028">
        <v>1</v>
      </c>
      <c r="K1028">
        <v>228</v>
      </c>
      <c r="L1028" t="s">
        <v>3484</v>
      </c>
      <c r="M1028" t="s">
        <v>3485</v>
      </c>
      <c r="N1028" t="s">
        <v>18</v>
      </c>
      <c r="O1028">
        <v>4.1882000000000001</v>
      </c>
      <c r="P1028" t="s">
        <v>2455</v>
      </c>
      <c r="Q1028" t="s">
        <v>3275</v>
      </c>
      <c r="R1028">
        <v>-46.400449199999997</v>
      </c>
      <c r="S1028">
        <v>-23.566507900000001</v>
      </c>
    </row>
    <row r="1029" spans="1:19" x14ac:dyDescent="0.25">
      <c r="A1029" t="s">
        <v>11</v>
      </c>
      <c r="B1029" t="s">
        <v>3486</v>
      </c>
      <c r="C1029" t="s">
        <v>3487</v>
      </c>
      <c r="D1029" t="s">
        <v>28</v>
      </c>
      <c r="E1029" t="s">
        <v>3488</v>
      </c>
      <c r="F1029">
        <v>4.0999999999999996</v>
      </c>
      <c r="G1029">
        <v>49</v>
      </c>
      <c r="H1029" t="s">
        <v>53</v>
      </c>
      <c r="I1029">
        <v>60</v>
      </c>
      <c r="J1029">
        <v>1</v>
      </c>
      <c r="K1029">
        <v>229</v>
      </c>
      <c r="L1029" t="s">
        <v>3445</v>
      </c>
      <c r="M1029" t="s">
        <v>3445</v>
      </c>
      <c r="N1029" t="s">
        <v>18</v>
      </c>
      <c r="O1029">
        <v>9.5358999999999998</v>
      </c>
      <c r="P1029" t="s">
        <v>2455</v>
      </c>
      <c r="Q1029" t="s">
        <v>3275</v>
      </c>
      <c r="R1029">
        <v>-46.401184600000001</v>
      </c>
      <c r="S1029">
        <v>-23.588120199999999</v>
      </c>
    </row>
    <row r="1030" spans="1:19" x14ac:dyDescent="0.25">
      <c r="A1030" t="s">
        <v>11</v>
      </c>
      <c r="B1030" t="s">
        <v>3489</v>
      </c>
      <c r="C1030" t="s">
        <v>3490</v>
      </c>
      <c r="D1030" t="s">
        <v>825</v>
      </c>
      <c r="E1030" t="s">
        <v>3491</v>
      </c>
      <c r="F1030">
        <v>4.2</v>
      </c>
      <c r="G1030">
        <v>540</v>
      </c>
      <c r="H1030" t="s">
        <v>3492</v>
      </c>
      <c r="I1030">
        <v>60</v>
      </c>
      <c r="J1030">
        <v>1</v>
      </c>
      <c r="K1030">
        <v>229</v>
      </c>
      <c r="L1030" t="s">
        <v>3445</v>
      </c>
      <c r="M1030" t="s">
        <v>3445</v>
      </c>
      <c r="N1030" t="s">
        <v>18</v>
      </c>
      <c r="O1030">
        <v>9.5358999999999998</v>
      </c>
      <c r="P1030" t="s">
        <v>2455</v>
      </c>
      <c r="Q1030" t="s">
        <v>3275</v>
      </c>
      <c r="R1030">
        <v>-46.411806900000002</v>
      </c>
      <c r="S1030">
        <v>-23.580079900000001</v>
      </c>
    </row>
    <row r="1031" spans="1:19" x14ac:dyDescent="0.25">
      <c r="A1031" t="s">
        <v>11</v>
      </c>
      <c r="B1031" t="s">
        <v>3493</v>
      </c>
      <c r="C1031" t="s">
        <v>3494</v>
      </c>
      <c r="D1031" t="s">
        <v>28</v>
      </c>
      <c r="E1031" t="s">
        <v>3495</v>
      </c>
      <c r="F1031">
        <v>5</v>
      </c>
      <c r="G1031">
        <v>3</v>
      </c>
      <c r="H1031" t="s">
        <v>34</v>
      </c>
      <c r="I1031">
        <v>60</v>
      </c>
      <c r="J1031">
        <v>1</v>
      </c>
      <c r="K1031">
        <v>229</v>
      </c>
      <c r="L1031" t="s">
        <v>3445</v>
      </c>
      <c r="M1031" t="s">
        <v>3445</v>
      </c>
      <c r="N1031" t="s">
        <v>18</v>
      </c>
      <c r="O1031">
        <v>9.5358999999999998</v>
      </c>
      <c r="P1031" t="s">
        <v>2455</v>
      </c>
      <c r="Q1031" t="s">
        <v>3275</v>
      </c>
      <c r="R1031">
        <v>-46.402929100000001</v>
      </c>
      <c r="S1031">
        <v>-23.588394300000001</v>
      </c>
    </row>
    <row r="1032" spans="1:19" x14ac:dyDescent="0.25">
      <c r="A1032" t="s">
        <v>11</v>
      </c>
      <c r="B1032" t="s">
        <v>3496</v>
      </c>
      <c r="C1032" t="s">
        <v>3497</v>
      </c>
      <c r="D1032" t="s">
        <v>28</v>
      </c>
      <c r="E1032" t="s">
        <v>3498</v>
      </c>
      <c r="F1032">
        <v>4.9000000000000004</v>
      </c>
      <c r="G1032">
        <v>107</v>
      </c>
      <c r="H1032" t="s">
        <v>3499</v>
      </c>
      <c r="I1032">
        <v>60</v>
      </c>
      <c r="J1032">
        <v>1</v>
      </c>
      <c r="K1032">
        <v>230</v>
      </c>
      <c r="L1032" t="s">
        <v>3500</v>
      </c>
      <c r="M1032" t="s">
        <v>3445</v>
      </c>
      <c r="N1032" t="s">
        <v>18</v>
      </c>
      <c r="O1032">
        <v>5.4130000000000003</v>
      </c>
      <c r="P1032" t="s">
        <v>2455</v>
      </c>
      <c r="Q1032" t="s">
        <v>3275</v>
      </c>
      <c r="R1032">
        <v>-46.398862700000002</v>
      </c>
      <c r="S1032">
        <v>-23.589426499999998</v>
      </c>
    </row>
    <row r="1033" spans="1:19" x14ac:dyDescent="0.25">
      <c r="A1033" t="s">
        <v>11</v>
      </c>
      <c r="B1033" t="s">
        <v>3501</v>
      </c>
      <c r="C1033" t="s">
        <v>3502</v>
      </c>
      <c r="D1033" t="s">
        <v>2855</v>
      </c>
      <c r="E1033" t="s">
        <v>3503</v>
      </c>
      <c r="F1033">
        <v>4.5</v>
      </c>
      <c r="G1033">
        <v>26</v>
      </c>
      <c r="H1033" t="s">
        <v>3504</v>
      </c>
      <c r="I1033">
        <v>60</v>
      </c>
      <c r="J1033">
        <v>1</v>
      </c>
      <c r="K1033">
        <v>229</v>
      </c>
      <c r="L1033" t="s">
        <v>3445</v>
      </c>
      <c r="M1033" t="s">
        <v>3445</v>
      </c>
      <c r="N1033" t="s">
        <v>18</v>
      </c>
      <c r="O1033">
        <v>9.5358999999999998</v>
      </c>
      <c r="P1033" t="s">
        <v>2455</v>
      </c>
      <c r="Q1033" t="s">
        <v>3275</v>
      </c>
      <c r="R1033">
        <v>-46.405911099999997</v>
      </c>
      <c r="S1033">
        <v>-23.588519699999999</v>
      </c>
    </row>
    <row r="1034" spans="1:19" x14ac:dyDescent="0.25">
      <c r="A1034" t="s">
        <v>11</v>
      </c>
      <c r="B1034" t="s">
        <v>3505</v>
      </c>
      <c r="C1034" t="s">
        <v>3506</v>
      </c>
      <c r="D1034" t="s">
        <v>43</v>
      </c>
      <c r="E1034" t="s">
        <v>3507</v>
      </c>
      <c r="F1034">
        <v>4.5</v>
      </c>
      <c r="G1034">
        <v>626</v>
      </c>
      <c r="H1034" t="s">
        <v>3354</v>
      </c>
      <c r="I1034">
        <v>60</v>
      </c>
      <c r="J1034">
        <v>1</v>
      </c>
      <c r="K1034">
        <v>229</v>
      </c>
      <c r="L1034" t="s">
        <v>3445</v>
      </c>
      <c r="M1034" t="s">
        <v>3445</v>
      </c>
      <c r="N1034" t="s">
        <v>18</v>
      </c>
      <c r="O1034">
        <v>9.5358999999999998</v>
      </c>
      <c r="P1034" t="s">
        <v>2455</v>
      </c>
      <c r="Q1034" t="s">
        <v>3275</v>
      </c>
      <c r="R1034">
        <v>-46.413664900000001</v>
      </c>
      <c r="S1034">
        <v>-23.5739482</v>
      </c>
    </row>
    <row r="1035" spans="1:19" x14ac:dyDescent="0.25">
      <c r="A1035" t="s">
        <v>11</v>
      </c>
      <c r="B1035" t="s">
        <v>3508</v>
      </c>
      <c r="C1035" t="s">
        <v>3509</v>
      </c>
      <c r="D1035" t="s">
        <v>28</v>
      </c>
      <c r="E1035" t="s">
        <v>3510</v>
      </c>
      <c r="H1035" t="s">
        <v>34</v>
      </c>
      <c r="I1035">
        <v>61</v>
      </c>
      <c r="J1035">
        <v>1</v>
      </c>
      <c r="K1035">
        <v>226</v>
      </c>
      <c r="L1035" t="s">
        <v>3511</v>
      </c>
      <c r="M1035" t="s">
        <v>3511</v>
      </c>
      <c r="N1035" t="s">
        <v>18</v>
      </c>
      <c r="O1035">
        <v>4.1653000000000002</v>
      </c>
      <c r="P1035" t="s">
        <v>2455</v>
      </c>
      <c r="Q1035" t="s">
        <v>3275</v>
      </c>
      <c r="R1035">
        <v>-46.431999699999999</v>
      </c>
      <c r="S1035">
        <v>-23.5552359</v>
      </c>
    </row>
    <row r="1036" spans="1:19" x14ac:dyDescent="0.25">
      <c r="A1036" t="s">
        <v>11</v>
      </c>
      <c r="B1036" t="s">
        <v>3512</v>
      </c>
      <c r="C1036" t="s">
        <v>3513</v>
      </c>
      <c r="D1036" t="s">
        <v>28</v>
      </c>
      <c r="E1036" t="s">
        <v>3514</v>
      </c>
      <c r="F1036">
        <v>4.0999999999999996</v>
      </c>
      <c r="G1036">
        <v>1622</v>
      </c>
      <c r="H1036" t="s">
        <v>3515</v>
      </c>
      <c r="I1036">
        <v>61</v>
      </c>
      <c r="J1036">
        <v>1</v>
      </c>
      <c r="K1036">
        <v>226</v>
      </c>
      <c r="L1036" t="s">
        <v>3511</v>
      </c>
      <c r="M1036" t="s">
        <v>3511</v>
      </c>
      <c r="N1036" t="s">
        <v>18</v>
      </c>
      <c r="O1036">
        <v>4.1653000000000002</v>
      </c>
      <c r="P1036" t="s">
        <v>2455</v>
      </c>
      <c r="Q1036" t="s">
        <v>3275</v>
      </c>
      <c r="R1036">
        <v>-46.432744999999997</v>
      </c>
      <c r="S1036">
        <v>-23.553642</v>
      </c>
    </row>
    <row r="1037" spans="1:19" x14ac:dyDescent="0.25">
      <c r="A1037" t="s">
        <v>11</v>
      </c>
      <c r="B1037" t="s">
        <v>3516</v>
      </c>
      <c r="C1037" t="s">
        <v>3517</v>
      </c>
      <c r="D1037" t="s">
        <v>28</v>
      </c>
      <c r="E1037" t="s">
        <v>3518</v>
      </c>
      <c r="F1037">
        <v>4.4000000000000004</v>
      </c>
      <c r="G1037">
        <v>297</v>
      </c>
      <c r="H1037" t="s">
        <v>746</v>
      </c>
      <c r="I1037">
        <v>61</v>
      </c>
      <c r="J1037">
        <v>1</v>
      </c>
      <c r="K1037">
        <v>226</v>
      </c>
      <c r="L1037" t="s">
        <v>3511</v>
      </c>
      <c r="M1037" t="s">
        <v>3511</v>
      </c>
      <c r="N1037" t="s">
        <v>18</v>
      </c>
      <c r="O1037">
        <v>4.1653000000000002</v>
      </c>
      <c r="P1037" t="s">
        <v>2455</v>
      </c>
      <c r="Q1037" t="s">
        <v>3275</v>
      </c>
      <c r="R1037">
        <v>-46.4318107</v>
      </c>
      <c r="S1037">
        <v>-23.553194699999999</v>
      </c>
    </row>
    <row r="1038" spans="1:19" x14ac:dyDescent="0.25">
      <c r="A1038" t="s">
        <v>11</v>
      </c>
      <c r="B1038" t="s">
        <v>3519</v>
      </c>
      <c r="C1038" t="s">
        <v>3520</v>
      </c>
      <c r="D1038" t="s">
        <v>28</v>
      </c>
      <c r="E1038" t="s">
        <v>3521</v>
      </c>
      <c r="F1038">
        <v>3.7</v>
      </c>
      <c r="G1038">
        <v>60</v>
      </c>
      <c r="H1038" t="s">
        <v>148</v>
      </c>
      <c r="I1038">
        <v>61</v>
      </c>
      <c r="J1038">
        <v>1</v>
      </c>
      <c r="K1038">
        <v>226</v>
      </c>
      <c r="L1038" t="s">
        <v>3511</v>
      </c>
      <c r="M1038" t="s">
        <v>3511</v>
      </c>
      <c r="N1038" t="s">
        <v>18</v>
      </c>
      <c r="O1038">
        <v>4.1653000000000002</v>
      </c>
      <c r="P1038" t="s">
        <v>2455</v>
      </c>
      <c r="Q1038" t="s">
        <v>3275</v>
      </c>
      <c r="R1038">
        <v>-46.440476199999999</v>
      </c>
      <c r="S1038">
        <v>-23.552583599999998</v>
      </c>
    </row>
    <row r="1039" spans="1:19" x14ac:dyDescent="0.25">
      <c r="A1039" t="s">
        <v>11</v>
      </c>
      <c r="B1039" t="s">
        <v>3522</v>
      </c>
      <c r="C1039" t="s">
        <v>3390</v>
      </c>
      <c r="D1039" t="s">
        <v>28</v>
      </c>
      <c r="E1039" t="s">
        <v>3523</v>
      </c>
      <c r="F1039">
        <v>3.6</v>
      </c>
      <c r="G1039">
        <v>465</v>
      </c>
      <c r="H1039" t="s">
        <v>34</v>
      </c>
      <c r="I1039">
        <v>61</v>
      </c>
      <c r="J1039">
        <v>1</v>
      </c>
      <c r="K1039">
        <v>226</v>
      </c>
      <c r="L1039" t="s">
        <v>3511</v>
      </c>
      <c r="M1039" t="s">
        <v>3511</v>
      </c>
      <c r="N1039" t="s">
        <v>18</v>
      </c>
      <c r="O1039">
        <v>4.1653000000000002</v>
      </c>
      <c r="P1039" t="s">
        <v>2455</v>
      </c>
      <c r="Q1039" t="s">
        <v>3275</v>
      </c>
      <c r="R1039">
        <v>-46.429482</v>
      </c>
      <c r="S1039">
        <v>-23.552496999999999</v>
      </c>
    </row>
    <row r="1040" spans="1:19" x14ac:dyDescent="0.25">
      <c r="A1040" t="s">
        <v>11</v>
      </c>
      <c r="B1040" t="s">
        <v>3524</v>
      </c>
      <c r="C1040" t="s">
        <v>3525</v>
      </c>
      <c r="D1040" t="s">
        <v>28</v>
      </c>
      <c r="E1040" t="s">
        <v>3526</v>
      </c>
      <c r="F1040">
        <v>4.4000000000000004</v>
      </c>
      <c r="G1040">
        <v>236</v>
      </c>
      <c r="H1040" t="s">
        <v>34</v>
      </c>
      <c r="I1040">
        <v>61</v>
      </c>
      <c r="J1040">
        <v>1</v>
      </c>
      <c r="K1040">
        <v>226</v>
      </c>
      <c r="L1040" t="s">
        <v>3511</v>
      </c>
      <c r="M1040" t="s">
        <v>3511</v>
      </c>
      <c r="N1040" t="s">
        <v>18</v>
      </c>
      <c r="O1040">
        <v>4.1653000000000002</v>
      </c>
      <c r="P1040" t="s">
        <v>2455</v>
      </c>
      <c r="Q1040" t="s">
        <v>3275</v>
      </c>
      <c r="R1040">
        <v>-46.441424499999997</v>
      </c>
      <c r="S1040">
        <v>-23.552303800000001</v>
      </c>
    </row>
    <row r="1041" spans="1:19" x14ac:dyDescent="0.25">
      <c r="A1041" t="s">
        <v>11</v>
      </c>
      <c r="B1041" t="s">
        <v>3527</v>
      </c>
      <c r="C1041" t="s">
        <v>3528</v>
      </c>
      <c r="D1041" t="s">
        <v>28</v>
      </c>
      <c r="E1041" t="s">
        <v>3529</v>
      </c>
      <c r="F1041">
        <v>5</v>
      </c>
      <c r="G1041">
        <v>6</v>
      </c>
      <c r="H1041" t="s">
        <v>34</v>
      </c>
      <c r="I1041">
        <v>61</v>
      </c>
      <c r="J1041">
        <v>1</v>
      </c>
      <c r="K1041">
        <v>226</v>
      </c>
      <c r="L1041" t="s">
        <v>3511</v>
      </c>
      <c r="M1041" t="s">
        <v>3511</v>
      </c>
      <c r="N1041" t="s">
        <v>18</v>
      </c>
      <c r="O1041">
        <v>4.1653000000000002</v>
      </c>
      <c r="P1041" t="s">
        <v>2455</v>
      </c>
      <c r="Q1041" t="s">
        <v>3275</v>
      </c>
      <c r="R1041">
        <v>-46.428063899999998</v>
      </c>
      <c r="S1041">
        <v>-23.552078300000002</v>
      </c>
    </row>
    <row r="1042" spans="1:19" x14ac:dyDescent="0.25">
      <c r="A1042" t="s">
        <v>11</v>
      </c>
      <c r="B1042" t="s">
        <v>3530</v>
      </c>
      <c r="C1042" t="s">
        <v>3531</v>
      </c>
      <c r="D1042" t="s">
        <v>14</v>
      </c>
      <c r="E1042" t="s">
        <v>3532</v>
      </c>
      <c r="F1042">
        <v>3.6</v>
      </c>
      <c r="G1042">
        <v>5</v>
      </c>
      <c r="H1042" t="s">
        <v>3533</v>
      </c>
      <c r="I1042">
        <v>61</v>
      </c>
      <c r="J1042">
        <v>1</v>
      </c>
      <c r="K1042">
        <v>225</v>
      </c>
      <c r="L1042" t="s">
        <v>3534</v>
      </c>
      <c r="M1042" t="s">
        <v>3511</v>
      </c>
      <c r="N1042" t="s">
        <v>18</v>
      </c>
      <c r="O1042">
        <v>10.284700000000001</v>
      </c>
      <c r="P1042" t="s">
        <v>2455</v>
      </c>
      <c r="Q1042" t="s">
        <v>3275</v>
      </c>
      <c r="R1042">
        <v>-46.4452444</v>
      </c>
      <c r="S1042">
        <v>-23.559575800000001</v>
      </c>
    </row>
    <row r="1043" spans="1:19" x14ac:dyDescent="0.25">
      <c r="A1043" t="s">
        <v>11</v>
      </c>
      <c r="B1043" t="s">
        <v>3535</v>
      </c>
      <c r="C1043" t="s">
        <v>3536</v>
      </c>
      <c r="D1043" t="s">
        <v>28</v>
      </c>
      <c r="E1043" t="s">
        <v>3537</v>
      </c>
      <c r="F1043">
        <v>3.8</v>
      </c>
      <c r="G1043">
        <v>2657</v>
      </c>
      <c r="H1043" t="s">
        <v>53</v>
      </c>
      <c r="I1043">
        <v>61</v>
      </c>
      <c r="J1043">
        <v>1</v>
      </c>
      <c r="K1043">
        <v>226</v>
      </c>
      <c r="L1043" t="s">
        <v>3511</v>
      </c>
      <c r="M1043" t="s">
        <v>3511</v>
      </c>
      <c r="N1043" t="s">
        <v>18</v>
      </c>
      <c r="O1043">
        <v>4.1653000000000002</v>
      </c>
      <c r="P1043" t="s">
        <v>2455</v>
      </c>
      <c r="Q1043" t="s">
        <v>3275</v>
      </c>
      <c r="R1043">
        <v>-46.436900199999997</v>
      </c>
      <c r="S1043">
        <v>-23.546041599999999</v>
      </c>
    </row>
    <row r="1044" spans="1:19" x14ac:dyDescent="0.25">
      <c r="A1044" t="s">
        <v>11</v>
      </c>
      <c r="B1044" t="s">
        <v>3538</v>
      </c>
      <c r="C1044" t="s">
        <v>3539</v>
      </c>
      <c r="D1044" t="s">
        <v>28</v>
      </c>
      <c r="E1044" t="s">
        <v>3540</v>
      </c>
      <c r="F1044">
        <v>4.2</v>
      </c>
      <c r="G1044">
        <v>1487</v>
      </c>
      <c r="H1044" t="s">
        <v>34</v>
      </c>
      <c r="I1044">
        <v>61</v>
      </c>
      <c r="J1044">
        <v>1</v>
      </c>
      <c r="K1044">
        <v>223</v>
      </c>
      <c r="L1044" t="s">
        <v>3541</v>
      </c>
      <c r="M1044" t="s">
        <v>3542</v>
      </c>
      <c r="N1044" t="s">
        <v>18</v>
      </c>
      <c r="O1044">
        <v>4.3952999999999998</v>
      </c>
      <c r="P1044" t="s">
        <v>2455</v>
      </c>
      <c r="Q1044" t="s">
        <v>3275</v>
      </c>
      <c r="R1044">
        <v>-46.448028000000001</v>
      </c>
      <c r="S1044">
        <v>-23.556656499999999</v>
      </c>
    </row>
    <row r="1045" spans="1:19" x14ac:dyDescent="0.25">
      <c r="A1045" t="s">
        <v>11</v>
      </c>
      <c r="B1045" t="s">
        <v>3543</v>
      </c>
      <c r="C1045" t="s">
        <v>3544</v>
      </c>
      <c r="D1045" t="s">
        <v>28</v>
      </c>
      <c r="E1045" t="s">
        <v>3545</v>
      </c>
      <c r="F1045">
        <v>4.5</v>
      </c>
      <c r="G1045">
        <v>143</v>
      </c>
      <c r="H1045" t="s">
        <v>34</v>
      </c>
      <c r="I1045">
        <v>61</v>
      </c>
      <c r="J1045">
        <v>1</v>
      </c>
      <c r="K1045">
        <v>223</v>
      </c>
      <c r="L1045" t="s">
        <v>3541</v>
      </c>
      <c r="M1045" t="s">
        <v>3542</v>
      </c>
      <c r="N1045" t="s">
        <v>18</v>
      </c>
      <c r="O1045">
        <v>4.3952999999999998</v>
      </c>
      <c r="P1045" t="s">
        <v>2455</v>
      </c>
      <c r="Q1045" t="s">
        <v>3275</v>
      </c>
      <c r="R1045">
        <v>-46.446980600000003</v>
      </c>
      <c r="S1045">
        <v>-23.5616938</v>
      </c>
    </row>
    <row r="1046" spans="1:19" x14ac:dyDescent="0.25">
      <c r="A1046" t="s">
        <v>11</v>
      </c>
      <c r="B1046" t="s">
        <v>3546</v>
      </c>
      <c r="C1046" t="s">
        <v>3547</v>
      </c>
      <c r="D1046" t="s">
        <v>28</v>
      </c>
      <c r="E1046" t="s">
        <v>3548</v>
      </c>
      <c r="F1046">
        <v>3.2</v>
      </c>
      <c r="G1046">
        <v>77</v>
      </c>
      <c r="H1046" t="s">
        <v>34</v>
      </c>
      <c r="I1046">
        <v>61</v>
      </c>
      <c r="J1046">
        <v>1</v>
      </c>
      <c r="K1046">
        <v>227</v>
      </c>
      <c r="L1046" t="s">
        <v>3485</v>
      </c>
      <c r="M1046" t="s">
        <v>3485</v>
      </c>
      <c r="N1046" t="s">
        <v>18</v>
      </c>
      <c r="O1046">
        <v>4.7233999999999998</v>
      </c>
      <c r="P1046" t="s">
        <v>2455</v>
      </c>
      <c r="Q1046" t="s">
        <v>3275</v>
      </c>
      <c r="R1046">
        <v>-46.422505299999997</v>
      </c>
      <c r="S1046">
        <v>-23.560918300000001</v>
      </c>
    </row>
    <row r="1047" spans="1:19" x14ac:dyDescent="0.25">
      <c r="A1047" t="s">
        <v>11</v>
      </c>
      <c r="B1047" t="s">
        <v>3549</v>
      </c>
      <c r="C1047" t="s">
        <v>3550</v>
      </c>
      <c r="D1047" t="s">
        <v>14</v>
      </c>
      <c r="E1047" t="s">
        <v>3551</v>
      </c>
      <c r="F1047">
        <v>5</v>
      </c>
      <c r="G1047">
        <v>2</v>
      </c>
      <c r="H1047" t="s">
        <v>16</v>
      </c>
      <c r="I1047">
        <v>61</v>
      </c>
      <c r="J1047">
        <v>1</v>
      </c>
      <c r="K1047">
        <v>227</v>
      </c>
      <c r="L1047" t="s">
        <v>3485</v>
      </c>
      <c r="M1047" t="s">
        <v>3485</v>
      </c>
      <c r="N1047" t="s">
        <v>18</v>
      </c>
      <c r="O1047">
        <v>4.7233999999999998</v>
      </c>
      <c r="P1047" t="s">
        <v>2455</v>
      </c>
      <c r="Q1047" t="s">
        <v>3275</v>
      </c>
      <c r="R1047">
        <v>-46.422012500000001</v>
      </c>
      <c r="S1047">
        <v>-23.5600022</v>
      </c>
    </row>
    <row r="1048" spans="1:19" x14ac:dyDescent="0.25">
      <c r="A1048" t="s">
        <v>11</v>
      </c>
      <c r="B1048" t="s">
        <v>3552</v>
      </c>
      <c r="C1048" t="s">
        <v>3553</v>
      </c>
      <c r="D1048" t="s">
        <v>28</v>
      </c>
      <c r="E1048" t="s">
        <v>3554</v>
      </c>
      <c r="F1048">
        <v>4.0999999999999996</v>
      </c>
      <c r="G1048">
        <v>135</v>
      </c>
      <c r="H1048" t="s">
        <v>34</v>
      </c>
      <c r="I1048">
        <v>61</v>
      </c>
      <c r="J1048">
        <v>1</v>
      </c>
      <c r="K1048">
        <v>225</v>
      </c>
      <c r="L1048" t="s">
        <v>3534</v>
      </c>
      <c r="M1048" t="s">
        <v>3511</v>
      </c>
      <c r="N1048" t="s">
        <v>18</v>
      </c>
      <c r="O1048">
        <v>10.284700000000001</v>
      </c>
      <c r="P1048" t="s">
        <v>2455</v>
      </c>
      <c r="Q1048" t="s">
        <v>3275</v>
      </c>
      <c r="R1048">
        <v>-46.425544199999997</v>
      </c>
      <c r="S1048">
        <v>-23.566496699999998</v>
      </c>
    </row>
    <row r="1049" spans="1:19" x14ac:dyDescent="0.25">
      <c r="A1049" t="s">
        <v>11</v>
      </c>
      <c r="B1049" t="s">
        <v>3555</v>
      </c>
      <c r="C1049" t="s">
        <v>3556</v>
      </c>
      <c r="D1049" t="s">
        <v>28</v>
      </c>
      <c r="E1049" t="s">
        <v>3557</v>
      </c>
      <c r="F1049">
        <v>3.8</v>
      </c>
      <c r="G1049">
        <v>463</v>
      </c>
      <c r="H1049" t="s">
        <v>53</v>
      </c>
      <c r="I1049">
        <v>61</v>
      </c>
      <c r="J1049">
        <v>1</v>
      </c>
      <c r="K1049">
        <v>189</v>
      </c>
      <c r="L1049" t="s">
        <v>3558</v>
      </c>
      <c r="M1049" t="s">
        <v>3559</v>
      </c>
      <c r="N1049" t="s">
        <v>18</v>
      </c>
      <c r="O1049">
        <v>3.2446000000000002</v>
      </c>
      <c r="P1049" t="s">
        <v>2455</v>
      </c>
      <c r="Q1049" t="s">
        <v>3275</v>
      </c>
      <c r="R1049">
        <v>-46.445959600000002</v>
      </c>
      <c r="S1049">
        <v>-23.545055099999999</v>
      </c>
    </row>
    <row r="1050" spans="1:19" x14ac:dyDescent="0.25">
      <c r="A1050" t="s">
        <v>11</v>
      </c>
      <c r="B1050" t="s">
        <v>3560</v>
      </c>
      <c r="C1050" t="s">
        <v>3561</v>
      </c>
      <c r="D1050" t="s">
        <v>28</v>
      </c>
      <c r="E1050" t="s">
        <v>3562</v>
      </c>
      <c r="F1050">
        <v>4.4000000000000004</v>
      </c>
      <c r="G1050">
        <v>152</v>
      </c>
      <c r="H1050" t="s">
        <v>141</v>
      </c>
      <c r="I1050">
        <v>61</v>
      </c>
      <c r="J1050">
        <v>1</v>
      </c>
      <c r="K1050">
        <v>227</v>
      </c>
      <c r="L1050" t="s">
        <v>3485</v>
      </c>
      <c r="M1050" t="s">
        <v>3485</v>
      </c>
      <c r="N1050" t="s">
        <v>18</v>
      </c>
      <c r="O1050">
        <v>4.7233999999999998</v>
      </c>
      <c r="P1050" t="s">
        <v>2455</v>
      </c>
      <c r="Q1050" t="s">
        <v>3275</v>
      </c>
      <c r="R1050">
        <v>-46.4248239</v>
      </c>
      <c r="S1050">
        <v>-23.543425200000001</v>
      </c>
    </row>
    <row r="1051" spans="1:19" x14ac:dyDescent="0.25">
      <c r="A1051" t="s">
        <v>11</v>
      </c>
      <c r="B1051" t="s">
        <v>3563</v>
      </c>
      <c r="C1051" t="s">
        <v>3564</v>
      </c>
      <c r="D1051" t="s">
        <v>28</v>
      </c>
      <c r="E1051" t="s">
        <v>3565</v>
      </c>
      <c r="F1051">
        <v>3.5</v>
      </c>
      <c r="G1051">
        <v>266</v>
      </c>
      <c r="H1051" t="s">
        <v>34</v>
      </c>
      <c r="I1051">
        <v>61</v>
      </c>
      <c r="J1051">
        <v>1</v>
      </c>
      <c r="K1051">
        <v>226</v>
      </c>
      <c r="L1051" t="s">
        <v>3511</v>
      </c>
      <c r="M1051" t="s">
        <v>3511</v>
      </c>
      <c r="N1051" t="s">
        <v>18</v>
      </c>
      <c r="O1051">
        <v>4.1653000000000002</v>
      </c>
      <c r="P1051" t="s">
        <v>2455</v>
      </c>
      <c r="Q1051" t="s">
        <v>3275</v>
      </c>
      <c r="R1051">
        <v>-46.425440899999998</v>
      </c>
      <c r="S1051">
        <v>-23.542544299999999</v>
      </c>
    </row>
    <row r="1052" spans="1:19" x14ac:dyDescent="0.25">
      <c r="A1052" t="s">
        <v>11</v>
      </c>
      <c r="B1052" t="s">
        <v>3566</v>
      </c>
      <c r="C1052" t="s">
        <v>3567</v>
      </c>
      <c r="D1052" t="s">
        <v>14</v>
      </c>
      <c r="E1052" t="s">
        <v>3568</v>
      </c>
      <c r="F1052">
        <v>4.4000000000000004</v>
      </c>
      <c r="G1052">
        <v>212</v>
      </c>
      <c r="H1052" t="s">
        <v>3569</v>
      </c>
      <c r="I1052">
        <v>61</v>
      </c>
      <c r="J1052">
        <v>1</v>
      </c>
      <c r="K1052">
        <v>226</v>
      </c>
      <c r="L1052" t="s">
        <v>3511</v>
      </c>
      <c r="M1052" t="s">
        <v>3511</v>
      </c>
      <c r="N1052" t="s">
        <v>18</v>
      </c>
      <c r="O1052">
        <v>4.1653000000000002</v>
      </c>
      <c r="P1052" t="s">
        <v>2455</v>
      </c>
      <c r="Q1052" t="s">
        <v>3275</v>
      </c>
      <c r="R1052">
        <v>-46.435994700000002</v>
      </c>
      <c r="S1052">
        <v>-23.5390832</v>
      </c>
    </row>
    <row r="1053" spans="1:19" x14ac:dyDescent="0.25">
      <c r="A1053" t="s">
        <v>11</v>
      </c>
      <c r="B1053" t="s">
        <v>3570</v>
      </c>
      <c r="C1053" t="s">
        <v>3571</v>
      </c>
      <c r="D1053" t="s">
        <v>28</v>
      </c>
      <c r="E1053" t="s">
        <v>3572</v>
      </c>
      <c r="F1053">
        <v>3.9</v>
      </c>
      <c r="G1053">
        <v>557</v>
      </c>
      <c r="H1053" t="s">
        <v>34</v>
      </c>
      <c r="I1053">
        <v>61</v>
      </c>
      <c r="J1053">
        <v>1</v>
      </c>
      <c r="K1053">
        <v>229</v>
      </c>
      <c r="L1053" t="s">
        <v>3445</v>
      </c>
      <c r="M1053" t="s">
        <v>3445</v>
      </c>
      <c r="N1053" t="s">
        <v>18</v>
      </c>
      <c r="O1053">
        <v>9.5358999999999998</v>
      </c>
      <c r="P1053" t="s">
        <v>2455</v>
      </c>
      <c r="Q1053" t="s">
        <v>3275</v>
      </c>
      <c r="R1053">
        <v>-46.417034600000001</v>
      </c>
      <c r="S1053">
        <v>-23.563862499999999</v>
      </c>
    </row>
    <row r="1054" spans="1:19" x14ac:dyDescent="0.25">
      <c r="A1054" t="s">
        <v>11</v>
      </c>
      <c r="B1054" t="s">
        <v>3573</v>
      </c>
      <c r="C1054" t="s">
        <v>3574</v>
      </c>
      <c r="D1054" t="s">
        <v>28</v>
      </c>
      <c r="E1054" t="s">
        <v>3575</v>
      </c>
      <c r="F1054">
        <v>4.8</v>
      </c>
      <c r="G1054">
        <v>48</v>
      </c>
      <c r="H1054" t="s">
        <v>34</v>
      </c>
      <c r="I1054">
        <v>61</v>
      </c>
      <c r="J1054">
        <v>1</v>
      </c>
      <c r="K1054">
        <v>226</v>
      </c>
      <c r="L1054" t="s">
        <v>3511</v>
      </c>
      <c r="M1054" t="s">
        <v>3511</v>
      </c>
      <c r="N1054" t="s">
        <v>18</v>
      </c>
      <c r="O1054">
        <v>4.1653000000000002</v>
      </c>
      <c r="P1054" t="s">
        <v>2455</v>
      </c>
      <c r="Q1054" t="s">
        <v>3275</v>
      </c>
      <c r="R1054">
        <v>-46.433540800000003</v>
      </c>
      <c r="S1054">
        <v>-23.537130000000001</v>
      </c>
    </row>
    <row r="1055" spans="1:19" x14ac:dyDescent="0.25">
      <c r="A1055" t="s">
        <v>11</v>
      </c>
      <c r="B1055" t="s">
        <v>3576</v>
      </c>
      <c r="C1055" t="s">
        <v>3577</v>
      </c>
      <c r="D1055" t="s">
        <v>28</v>
      </c>
      <c r="E1055" t="s">
        <v>3578</v>
      </c>
      <c r="F1055">
        <v>3.1</v>
      </c>
      <c r="G1055">
        <v>149</v>
      </c>
      <c r="H1055" t="s">
        <v>34</v>
      </c>
      <c r="I1055">
        <v>62</v>
      </c>
      <c r="J1055">
        <v>1</v>
      </c>
      <c r="K1055">
        <v>227</v>
      </c>
      <c r="L1055" t="s">
        <v>3485</v>
      </c>
      <c r="M1055" t="s">
        <v>3485</v>
      </c>
      <c r="N1055" t="s">
        <v>18</v>
      </c>
      <c r="O1055">
        <v>4.7233999999999998</v>
      </c>
      <c r="P1055" t="s">
        <v>2455</v>
      </c>
      <c r="Q1055" t="s">
        <v>3275</v>
      </c>
      <c r="R1055">
        <v>-46.413189199999998</v>
      </c>
      <c r="S1055">
        <v>-23.551641400000001</v>
      </c>
    </row>
    <row r="1056" spans="1:19" x14ac:dyDescent="0.25">
      <c r="A1056" t="s">
        <v>11</v>
      </c>
      <c r="B1056" t="s">
        <v>3579</v>
      </c>
      <c r="C1056" t="s">
        <v>3580</v>
      </c>
      <c r="D1056" t="s">
        <v>23</v>
      </c>
      <c r="E1056" t="s">
        <v>3581</v>
      </c>
      <c r="F1056">
        <v>4.5</v>
      </c>
      <c r="G1056">
        <v>234</v>
      </c>
      <c r="H1056" t="s">
        <v>25</v>
      </c>
      <c r="I1056">
        <v>62</v>
      </c>
      <c r="J1056">
        <v>1</v>
      </c>
      <c r="K1056">
        <v>227</v>
      </c>
      <c r="L1056" t="s">
        <v>3485</v>
      </c>
      <c r="M1056" t="s">
        <v>3485</v>
      </c>
      <c r="N1056" t="s">
        <v>18</v>
      </c>
      <c r="O1056">
        <v>4.7233999999999998</v>
      </c>
      <c r="P1056" t="s">
        <v>2455</v>
      </c>
      <c r="Q1056" t="s">
        <v>3275</v>
      </c>
      <c r="R1056">
        <v>-46.416868100000002</v>
      </c>
      <c r="S1056">
        <v>-23.544482200000001</v>
      </c>
    </row>
    <row r="1057" spans="1:19" x14ac:dyDescent="0.25">
      <c r="A1057" t="s">
        <v>11</v>
      </c>
      <c r="B1057" t="s">
        <v>3582</v>
      </c>
      <c r="C1057" t="s">
        <v>3583</v>
      </c>
      <c r="D1057" t="s">
        <v>2004</v>
      </c>
      <c r="E1057" t="s">
        <v>3584</v>
      </c>
      <c r="F1057">
        <v>3</v>
      </c>
      <c r="G1057">
        <v>387</v>
      </c>
      <c r="H1057" t="s">
        <v>2006</v>
      </c>
      <c r="I1057">
        <v>62</v>
      </c>
      <c r="J1057">
        <v>1</v>
      </c>
      <c r="K1057">
        <v>227</v>
      </c>
      <c r="L1057" t="s">
        <v>3485</v>
      </c>
      <c r="M1057" t="s">
        <v>3485</v>
      </c>
      <c r="N1057" t="s">
        <v>18</v>
      </c>
      <c r="O1057">
        <v>4.7233999999999998</v>
      </c>
      <c r="P1057" t="s">
        <v>2455</v>
      </c>
      <c r="Q1057" t="s">
        <v>3275</v>
      </c>
      <c r="R1057">
        <v>-46.412387299999999</v>
      </c>
      <c r="S1057">
        <v>-23.559457500000001</v>
      </c>
    </row>
    <row r="1058" spans="1:19" x14ac:dyDescent="0.25">
      <c r="A1058" t="s">
        <v>11</v>
      </c>
      <c r="B1058" t="s">
        <v>3585</v>
      </c>
      <c r="C1058" t="s">
        <v>3586</v>
      </c>
      <c r="D1058" t="s">
        <v>28</v>
      </c>
      <c r="E1058" t="s">
        <v>3587</v>
      </c>
      <c r="F1058">
        <v>4</v>
      </c>
      <c r="G1058">
        <v>42</v>
      </c>
      <c r="H1058" t="s">
        <v>34</v>
      </c>
      <c r="I1058">
        <v>62</v>
      </c>
      <c r="J1058">
        <v>1</v>
      </c>
      <c r="K1058">
        <v>204</v>
      </c>
      <c r="L1058" t="s">
        <v>3588</v>
      </c>
      <c r="M1058" t="s">
        <v>3589</v>
      </c>
      <c r="N1058" t="s">
        <v>18</v>
      </c>
      <c r="O1058">
        <v>6.1532999999999998</v>
      </c>
      <c r="P1058" t="s">
        <v>2455</v>
      </c>
      <c r="Q1058" t="s">
        <v>3275</v>
      </c>
      <c r="R1058">
        <v>-46.410235</v>
      </c>
      <c r="S1058">
        <v>-23.543330399999999</v>
      </c>
    </row>
    <row r="1059" spans="1:19" x14ac:dyDescent="0.25">
      <c r="A1059" t="s">
        <v>11</v>
      </c>
      <c r="B1059" t="s">
        <v>3590</v>
      </c>
      <c r="C1059" t="s">
        <v>3591</v>
      </c>
      <c r="D1059" t="s">
        <v>14</v>
      </c>
      <c r="E1059" t="s">
        <v>3592</v>
      </c>
      <c r="F1059">
        <v>3.6</v>
      </c>
      <c r="G1059">
        <v>151</v>
      </c>
      <c r="H1059" t="s">
        <v>3593</v>
      </c>
      <c r="I1059">
        <v>62</v>
      </c>
      <c r="J1059">
        <v>1</v>
      </c>
      <c r="K1059">
        <v>228</v>
      </c>
      <c r="L1059" t="s">
        <v>3484</v>
      </c>
      <c r="M1059" t="s">
        <v>3485</v>
      </c>
      <c r="N1059" t="s">
        <v>18</v>
      </c>
      <c r="O1059">
        <v>4.1882000000000001</v>
      </c>
      <c r="P1059" t="s">
        <v>2455</v>
      </c>
      <c r="Q1059" t="s">
        <v>3275</v>
      </c>
      <c r="R1059">
        <v>-46.405001400000003</v>
      </c>
      <c r="S1059">
        <v>-23.553333899999998</v>
      </c>
    </row>
    <row r="1060" spans="1:19" x14ac:dyDescent="0.25">
      <c r="A1060" t="s">
        <v>11</v>
      </c>
      <c r="B1060" t="s">
        <v>3594</v>
      </c>
      <c r="C1060" t="s">
        <v>3595</v>
      </c>
      <c r="D1060" t="s">
        <v>28</v>
      </c>
      <c r="E1060" t="s">
        <v>3596</v>
      </c>
      <c r="F1060">
        <v>4.2</v>
      </c>
      <c r="G1060">
        <v>498</v>
      </c>
      <c r="H1060" t="s">
        <v>469</v>
      </c>
      <c r="I1060">
        <v>62</v>
      </c>
      <c r="J1060">
        <v>1</v>
      </c>
      <c r="K1060">
        <v>204</v>
      </c>
      <c r="L1060" t="s">
        <v>3588</v>
      </c>
      <c r="M1060" t="s">
        <v>3589</v>
      </c>
      <c r="N1060" t="s">
        <v>18</v>
      </c>
      <c r="O1060">
        <v>6.1532999999999998</v>
      </c>
      <c r="P1060" t="s">
        <v>2455</v>
      </c>
      <c r="Q1060" t="s">
        <v>3275</v>
      </c>
      <c r="R1060">
        <v>-46.4074837</v>
      </c>
      <c r="S1060">
        <v>-23.543982700000001</v>
      </c>
    </row>
    <row r="1061" spans="1:19" x14ac:dyDescent="0.25">
      <c r="A1061" t="s">
        <v>11</v>
      </c>
      <c r="B1061" t="s">
        <v>3597</v>
      </c>
      <c r="C1061" t="s">
        <v>3598</v>
      </c>
      <c r="D1061" t="s">
        <v>28</v>
      </c>
      <c r="E1061" t="s">
        <v>3599</v>
      </c>
      <c r="F1061">
        <v>4.3</v>
      </c>
      <c r="G1061">
        <v>223</v>
      </c>
      <c r="H1061" t="s">
        <v>706</v>
      </c>
      <c r="I1061">
        <v>62</v>
      </c>
      <c r="J1061">
        <v>1</v>
      </c>
      <c r="K1061">
        <v>228</v>
      </c>
      <c r="L1061" t="s">
        <v>3484</v>
      </c>
      <c r="M1061" t="s">
        <v>3485</v>
      </c>
      <c r="N1061" t="s">
        <v>18</v>
      </c>
      <c r="O1061">
        <v>4.1882000000000001</v>
      </c>
      <c r="P1061" t="s">
        <v>2455</v>
      </c>
      <c r="Q1061" t="s">
        <v>3275</v>
      </c>
      <c r="R1061">
        <v>-46.407249800000002</v>
      </c>
      <c r="S1061">
        <v>-23.560758799999999</v>
      </c>
    </row>
    <row r="1062" spans="1:19" x14ac:dyDescent="0.25">
      <c r="A1062" t="s">
        <v>11</v>
      </c>
      <c r="B1062" t="s">
        <v>3600</v>
      </c>
      <c r="C1062" t="s">
        <v>3601</v>
      </c>
      <c r="D1062" t="s">
        <v>28</v>
      </c>
      <c r="E1062" t="s">
        <v>3602</v>
      </c>
      <c r="F1062">
        <v>4.2</v>
      </c>
      <c r="G1062">
        <v>467</v>
      </c>
      <c r="H1062" t="s">
        <v>53</v>
      </c>
      <c r="I1062">
        <v>62</v>
      </c>
      <c r="J1062">
        <v>1</v>
      </c>
      <c r="K1062">
        <v>203</v>
      </c>
      <c r="L1062" t="s">
        <v>3589</v>
      </c>
      <c r="M1062" t="s">
        <v>3589</v>
      </c>
      <c r="N1062" t="s">
        <v>18</v>
      </c>
      <c r="O1062">
        <v>2.7694999999999999</v>
      </c>
      <c r="P1062" t="s">
        <v>2455</v>
      </c>
      <c r="Q1062" t="s">
        <v>3275</v>
      </c>
      <c r="R1062">
        <v>-46.418330400000002</v>
      </c>
      <c r="S1062">
        <v>-23.537388799999999</v>
      </c>
    </row>
    <row r="1063" spans="1:19" x14ac:dyDescent="0.25">
      <c r="A1063" t="s">
        <v>11</v>
      </c>
      <c r="B1063" t="s">
        <v>3603</v>
      </c>
      <c r="C1063" t="s">
        <v>3604</v>
      </c>
      <c r="D1063" t="s">
        <v>28</v>
      </c>
      <c r="E1063" t="s">
        <v>3605</v>
      </c>
      <c r="F1063">
        <v>2.8</v>
      </c>
      <c r="G1063">
        <v>36</v>
      </c>
      <c r="H1063" t="s">
        <v>34</v>
      </c>
      <c r="I1063">
        <v>62</v>
      </c>
      <c r="J1063">
        <v>1</v>
      </c>
      <c r="K1063">
        <v>203</v>
      </c>
      <c r="L1063" t="s">
        <v>3589</v>
      </c>
      <c r="M1063" t="s">
        <v>3589</v>
      </c>
      <c r="N1063" t="s">
        <v>18</v>
      </c>
      <c r="O1063">
        <v>2.7694999999999999</v>
      </c>
      <c r="P1063" t="s">
        <v>2455</v>
      </c>
      <c r="Q1063" t="s">
        <v>3275</v>
      </c>
      <c r="R1063">
        <v>-46.418965100000001</v>
      </c>
      <c r="S1063">
        <v>-23.5373394</v>
      </c>
    </row>
    <row r="1064" spans="1:19" x14ac:dyDescent="0.25">
      <c r="A1064" t="s">
        <v>11</v>
      </c>
      <c r="B1064" t="s">
        <v>3606</v>
      </c>
      <c r="C1064" t="s">
        <v>3607</v>
      </c>
      <c r="D1064" t="s">
        <v>23</v>
      </c>
      <c r="E1064" t="s">
        <v>3608</v>
      </c>
      <c r="F1064">
        <v>3.7</v>
      </c>
      <c r="G1064">
        <v>151</v>
      </c>
      <c r="H1064" t="s">
        <v>3609</v>
      </c>
      <c r="I1064">
        <v>62</v>
      </c>
      <c r="J1064">
        <v>1</v>
      </c>
      <c r="K1064">
        <v>203</v>
      </c>
      <c r="L1064" t="s">
        <v>3589</v>
      </c>
      <c r="M1064" t="s">
        <v>3589</v>
      </c>
      <c r="N1064" t="s">
        <v>18</v>
      </c>
      <c r="O1064">
        <v>2.7694999999999999</v>
      </c>
      <c r="P1064" t="s">
        <v>2455</v>
      </c>
      <c r="Q1064" t="s">
        <v>3275</v>
      </c>
      <c r="R1064">
        <v>-46.417677699999999</v>
      </c>
      <c r="S1064">
        <v>-23.536770600000001</v>
      </c>
    </row>
    <row r="1065" spans="1:19" x14ac:dyDescent="0.25">
      <c r="A1065" t="s">
        <v>11</v>
      </c>
      <c r="B1065" t="s">
        <v>3610</v>
      </c>
      <c r="C1065" t="s">
        <v>3611</v>
      </c>
      <c r="D1065" t="s">
        <v>14</v>
      </c>
      <c r="E1065" t="s">
        <v>3612</v>
      </c>
      <c r="F1065">
        <v>2.8</v>
      </c>
      <c r="G1065">
        <v>87</v>
      </c>
      <c r="H1065" t="s">
        <v>3609</v>
      </c>
      <c r="I1065">
        <v>62</v>
      </c>
      <c r="J1065">
        <v>1</v>
      </c>
      <c r="K1065">
        <v>203</v>
      </c>
      <c r="L1065" t="s">
        <v>3589</v>
      </c>
      <c r="M1065" t="s">
        <v>3589</v>
      </c>
      <c r="N1065" t="s">
        <v>18</v>
      </c>
      <c r="O1065">
        <v>2.7694999999999999</v>
      </c>
      <c r="P1065" t="s">
        <v>2455</v>
      </c>
      <c r="Q1065" t="s">
        <v>3275</v>
      </c>
      <c r="R1065">
        <v>-46.417701700000002</v>
      </c>
      <c r="S1065">
        <v>-23.536703899999999</v>
      </c>
    </row>
    <row r="1066" spans="1:19" x14ac:dyDescent="0.25">
      <c r="A1066" t="s">
        <v>11</v>
      </c>
      <c r="B1066" t="s">
        <v>3613</v>
      </c>
      <c r="C1066" t="s">
        <v>3614</v>
      </c>
      <c r="D1066" t="s">
        <v>28</v>
      </c>
      <c r="E1066" t="s">
        <v>3615</v>
      </c>
      <c r="F1066">
        <v>4.8</v>
      </c>
      <c r="G1066">
        <v>195</v>
      </c>
      <c r="H1066" t="s">
        <v>34</v>
      </c>
      <c r="I1066">
        <v>62</v>
      </c>
      <c r="J1066">
        <v>1</v>
      </c>
      <c r="K1066">
        <v>228</v>
      </c>
      <c r="L1066" t="s">
        <v>3484</v>
      </c>
      <c r="M1066" t="s">
        <v>3485</v>
      </c>
      <c r="N1066" t="s">
        <v>18</v>
      </c>
      <c r="O1066">
        <v>4.1882000000000001</v>
      </c>
      <c r="P1066" t="s">
        <v>2455</v>
      </c>
      <c r="Q1066" t="s">
        <v>3275</v>
      </c>
      <c r="R1066">
        <v>-46.402061400000001</v>
      </c>
      <c r="S1066">
        <v>-23.558877500000001</v>
      </c>
    </row>
    <row r="1067" spans="1:19" x14ac:dyDescent="0.25">
      <c r="A1067" t="s">
        <v>11</v>
      </c>
      <c r="B1067" t="s">
        <v>3616</v>
      </c>
      <c r="C1067" t="s">
        <v>3617</v>
      </c>
      <c r="D1067" t="s">
        <v>28</v>
      </c>
      <c r="E1067" t="s">
        <v>3618</v>
      </c>
      <c r="F1067">
        <v>4.7</v>
      </c>
      <c r="G1067">
        <v>14</v>
      </c>
      <c r="H1067" t="s">
        <v>34</v>
      </c>
      <c r="I1067">
        <v>62</v>
      </c>
      <c r="J1067">
        <v>1</v>
      </c>
      <c r="K1067">
        <v>203</v>
      </c>
      <c r="L1067" t="s">
        <v>3589</v>
      </c>
      <c r="M1067" t="s">
        <v>3589</v>
      </c>
      <c r="N1067" t="s">
        <v>18</v>
      </c>
      <c r="O1067">
        <v>2.7694999999999999</v>
      </c>
      <c r="P1067" t="s">
        <v>2455</v>
      </c>
      <c r="Q1067" t="s">
        <v>3275</v>
      </c>
      <c r="R1067">
        <v>-46.416916299999997</v>
      </c>
      <c r="S1067">
        <v>-23.536386799999999</v>
      </c>
    </row>
    <row r="1068" spans="1:19" x14ac:dyDescent="0.25">
      <c r="A1068" t="s">
        <v>11</v>
      </c>
      <c r="B1068" t="s">
        <v>3619</v>
      </c>
      <c r="C1068" t="s">
        <v>3620</v>
      </c>
      <c r="D1068" t="s">
        <v>28</v>
      </c>
      <c r="E1068" t="s">
        <v>3621</v>
      </c>
      <c r="F1068">
        <v>5</v>
      </c>
      <c r="G1068">
        <v>8</v>
      </c>
      <c r="H1068" t="s">
        <v>34</v>
      </c>
      <c r="I1068">
        <v>62</v>
      </c>
      <c r="J1068">
        <v>1</v>
      </c>
      <c r="K1068">
        <v>228</v>
      </c>
      <c r="L1068" t="s">
        <v>3484</v>
      </c>
      <c r="M1068" t="s">
        <v>3485</v>
      </c>
      <c r="N1068" t="s">
        <v>18</v>
      </c>
      <c r="O1068">
        <v>4.1882000000000001</v>
      </c>
      <c r="P1068" t="s">
        <v>2455</v>
      </c>
      <c r="Q1068" t="s">
        <v>3275</v>
      </c>
      <c r="R1068">
        <v>-46.404989999999998</v>
      </c>
      <c r="S1068">
        <v>-23.5623076</v>
      </c>
    </row>
    <row r="1069" spans="1:19" x14ac:dyDescent="0.25">
      <c r="A1069" t="s">
        <v>11</v>
      </c>
      <c r="B1069" t="s">
        <v>3622</v>
      </c>
      <c r="C1069" t="s">
        <v>3623</v>
      </c>
      <c r="D1069" t="s">
        <v>23</v>
      </c>
      <c r="E1069" t="s">
        <v>3624</v>
      </c>
      <c r="F1069">
        <v>3.5</v>
      </c>
      <c r="G1069">
        <v>194</v>
      </c>
      <c r="H1069" t="s">
        <v>160</v>
      </c>
      <c r="I1069">
        <v>63</v>
      </c>
      <c r="J1069">
        <v>1</v>
      </c>
      <c r="K1069">
        <v>203</v>
      </c>
      <c r="L1069" t="s">
        <v>3589</v>
      </c>
      <c r="M1069" t="s">
        <v>3589</v>
      </c>
      <c r="N1069" t="s">
        <v>18</v>
      </c>
      <c r="O1069">
        <v>2.7694999999999999</v>
      </c>
      <c r="P1069" t="s">
        <v>2455</v>
      </c>
      <c r="Q1069" t="s">
        <v>3275</v>
      </c>
      <c r="R1069">
        <v>-46.416763400000001</v>
      </c>
      <c r="S1069">
        <v>-23.5293411</v>
      </c>
    </row>
    <row r="1070" spans="1:19" x14ac:dyDescent="0.25">
      <c r="A1070" t="s">
        <v>11</v>
      </c>
      <c r="B1070" t="s">
        <v>3625</v>
      </c>
      <c r="C1070" t="s">
        <v>3626</v>
      </c>
      <c r="D1070" t="s">
        <v>14</v>
      </c>
      <c r="E1070" t="s">
        <v>3627</v>
      </c>
      <c r="F1070">
        <v>3.3</v>
      </c>
      <c r="G1070">
        <v>189</v>
      </c>
      <c r="H1070" t="s">
        <v>654</v>
      </c>
      <c r="I1070">
        <v>63</v>
      </c>
      <c r="J1070">
        <v>1</v>
      </c>
      <c r="K1070">
        <v>203</v>
      </c>
      <c r="L1070" t="s">
        <v>3589</v>
      </c>
      <c r="M1070" t="s">
        <v>3589</v>
      </c>
      <c r="N1070" t="s">
        <v>18</v>
      </c>
      <c r="O1070">
        <v>2.7694999999999999</v>
      </c>
      <c r="P1070" t="s">
        <v>2455</v>
      </c>
      <c r="Q1070" t="s">
        <v>3275</v>
      </c>
      <c r="R1070">
        <v>-46.422793599999999</v>
      </c>
      <c r="S1070">
        <v>-23.5312603</v>
      </c>
    </row>
    <row r="1071" spans="1:19" x14ac:dyDescent="0.25">
      <c r="A1071" t="s">
        <v>11</v>
      </c>
      <c r="B1071" t="s">
        <v>3628</v>
      </c>
      <c r="C1071" t="s">
        <v>3629</v>
      </c>
      <c r="D1071" t="s">
        <v>23</v>
      </c>
      <c r="E1071" t="s">
        <v>3630</v>
      </c>
      <c r="F1071">
        <v>5</v>
      </c>
      <c r="G1071">
        <v>3</v>
      </c>
      <c r="H1071" t="s">
        <v>25</v>
      </c>
      <c r="I1071">
        <v>63</v>
      </c>
      <c r="J1071">
        <v>1</v>
      </c>
      <c r="K1071">
        <v>204</v>
      </c>
      <c r="L1071" t="s">
        <v>3588</v>
      </c>
      <c r="M1071" t="s">
        <v>3589</v>
      </c>
      <c r="N1071" t="s">
        <v>18</v>
      </c>
      <c r="O1071">
        <v>6.1532999999999998</v>
      </c>
      <c r="P1071" t="s">
        <v>2455</v>
      </c>
      <c r="Q1071" t="s">
        <v>3275</v>
      </c>
      <c r="R1071">
        <v>-46.416705399999998</v>
      </c>
      <c r="S1071">
        <v>-23.534652000000001</v>
      </c>
    </row>
    <row r="1072" spans="1:19" x14ac:dyDescent="0.25">
      <c r="A1072" t="s">
        <v>11</v>
      </c>
      <c r="B1072" t="s">
        <v>3631</v>
      </c>
      <c r="C1072" t="s">
        <v>3632</v>
      </c>
      <c r="D1072" t="s">
        <v>28</v>
      </c>
      <c r="E1072" t="s">
        <v>3633</v>
      </c>
      <c r="F1072">
        <v>3.7</v>
      </c>
      <c r="G1072">
        <v>401</v>
      </c>
      <c r="H1072" t="s">
        <v>1871</v>
      </c>
      <c r="I1072">
        <v>63</v>
      </c>
      <c r="J1072">
        <v>1</v>
      </c>
      <c r="K1072">
        <v>204</v>
      </c>
      <c r="L1072" t="s">
        <v>3588</v>
      </c>
      <c r="M1072" t="s">
        <v>3589</v>
      </c>
      <c r="N1072" t="s">
        <v>18</v>
      </c>
      <c r="O1072">
        <v>6.1532999999999998</v>
      </c>
      <c r="P1072" t="s">
        <v>2455</v>
      </c>
      <c r="Q1072" t="s">
        <v>3275</v>
      </c>
      <c r="R1072">
        <v>-46.418021799999998</v>
      </c>
      <c r="S1072">
        <v>-23.525426800000002</v>
      </c>
    </row>
    <row r="1073" spans="1:19" x14ac:dyDescent="0.25">
      <c r="A1073" t="s">
        <v>11</v>
      </c>
      <c r="B1073" t="s">
        <v>3634</v>
      </c>
      <c r="C1073" t="s">
        <v>3635</v>
      </c>
      <c r="D1073" t="s">
        <v>23</v>
      </c>
      <c r="E1073" t="s">
        <v>3636</v>
      </c>
      <c r="F1073">
        <v>4.9000000000000004</v>
      </c>
      <c r="G1073">
        <v>75</v>
      </c>
      <c r="H1073" t="s">
        <v>25</v>
      </c>
      <c r="I1073">
        <v>63</v>
      </c>
      <c r="J1073">
        <v>1</v>
      </c>
      <c r="K1073">
        <v>204</v>
      </c>
      <c r="L1073" t="s">
        <v>3588</v>
      </c>
      <c r="M1073" t="s">
        <v>3589</v>
      </c>
      <c r="N1073" t="s">
        <v>18</v>
      </c>
      <c r="O1073">
        <v>6.1532999999999998</v>
      </c>
      <c r="P1073" t="s">
        <v>2455</v>
      </c>
      <c r="Q1073" t="s">
        <v>3275</v>
      </c>
      <c r="R1073">
        <v>-46.409309200000003</v>
      </c>
      <c r="S1073">
        <v>-23.5320839</v>
      </c>
    </row>
    <row r="1074" spans="1:19" x14ac:dyDescent="0.25">
      <c r="A1074" t="s">
        <v>11</v>
      </c>
      <c r="B1074" t="s">
        <v>3637</v>
      </c>
      <c r="C1074" t="s">
        <v>3638</v>
      </c>
      <c r="D1074" t="s">
        <v>28</v>
      </c>
      <c r="E1074" t="s">
        <v>3639</v>
      </c>
      <c r="F1074">
        <v>3.7</v>
      </c>
      <c r="G1074">
        <v>148</v>
      </c>
      <c r="H1074" t="s">
        <v>34</v>
      </c>
      <c r="I1074">
        <v>63</v>
      </c>
      <c r="J1074">
        <v>1</v>
      </c>
      <c r="K1074">
        <v>204</v>
      </c>
      <c r="L1074" t="s">
        <v>3588</v>
      </c>
      <c r="M1074" t="s">
        <v>3589</v>
      </c>
      <c r="N1074" t="s">
        <v>18</v>
      </c>
      <c r="O1074">
        <v>6.1532999999999998</v>
      </c>
      <c r="P1074" t="s">
        <v>2455</v>
      </c>
      <c r="Q1074" t="s">
        <v>3275</v>
      </c>
      <c r="R1074">
        <v>-46.408796700000003</v>
      </c>
      <c r="S1074">
        <v>-23.5293609</v>
      </c>
    </row>
    <row r="1075" spans="1:19" x14ac:dyDescent="0.25">
      <c r="A1075" t="s">
        <v>11</v>
      </c>
      <c r="B1075" t="s">
        <v>3640</v>
      </c>
      <c r="C1075" t="s">
        <v>3641</v>
      </c>
      <c r="D1075" t="s">
        <v>28</v>
      </c>
      <c r="E1075" t="s">
        <v>3642</v>
      </c>
      <c r="F1075">
        <v>3.2</v>
      </c>
      <c r="G1075">
        <v>224</v>
      </c>
      <c r="H1075" t="s">
        <v>34</v>
      </c>
      <c r="I1075">
        <v>63</v>
      </c>
      <c r="J1075">
        <v>1</v>
      </c>
      <c r="K1075">
        <v>204</v>
      </c>
      <c r="L1075" t="s">
        <v>3588</v>
      </c>
      <c r="M1075" t="s">
        <v>3589</v>
      </c>
      <c r="N1075" t="s">
        <v>18</v>
      </c>
      <c r="O1075">
        <v>6.1532999999999998</v>
      </c>
      <c r="P1075" t="s">
        <v>2455</v>
      </c>
      <c r="Q1075" t="s">
        <v>3275</v>
      </c>
      <c r="R1075">
        <v>-46.4087484</v>
      </c>
      <c r="S1075">
        <v>-23.529339400000001</v>
      </c>
    </row>
    <row r="1076" spans="1:19" x14ac:dyDescent="0.25">
      <c r="A1076" t="s">
        <v>11</v>
      </c>
      <c r="B1076" t="s">
        <v>3643</v>
      </c>
      <c r="C1076" t="s">
        <v>3644</v>
      </c>
      <c r="D1076" t="s">
        <v>28</v>
      </c>
      <c r="E1076" t="s">
        <v>3645</v>
      </c>
      <c r="F1076">
        <v>4.3</v>
      </c>
      <c r="G1076">
        <v>154</v>
      </c>
      <c r="H1076" t="s">
        <v>34</v>
      </c>
      <c r="I1076">
        <v>63</v>
      </c>
      <c r="J1076">
        <v>1</v>
      </c>
      <c r="K1076">
        <v>202</v>
      </c>
      <c r="L1076" t="s">
        <v>3646</v>
      </c>
      <c r="M1076" t="s">
        <v>3647</v>
      </c>
      <c r="N1076" t="s">
        <v>18</v>
      </c>
      <c r="O1076">
        <v>4.4919000000000002</v>
      </c>
      <c r="P1076" t="s">
        <v>2455</v>
      </c>
      <c r="Q1076" t="s">
        <v>3275</v>
      </c>
      <c r="R1076">
        <v>-46.408290600000001</v>
      </c>
      <c r="S1076">
        <v>-23.527514799999999</v>
      </c>
    </row>
    <row r="1077" spans="1:19" x14ac:dyDescent="0.25">
      <c r="A1077" t="s">
        <v>11</v>
      </c>
      <c r="B1077" t="s">
        <v>3648</v>
      </c>
      <c r="C1077" t="s">
        <v>3649</v>
      </c>
      <c r="D1077" t="s">
        <v>28</v>
      </c>
      <c r="E1077" t="s">
        <v>3650</v>
      </c>
      <c r="F1077">
        <v>4.9000000000000004</v>
      </c>
      <c r="G1077">
        <v>12</v>
      </c>
      <c r="H1077" t="s">
        <v>34</v>
      </c>
      <c r="I1077">
        <v>63</v>
      </c>
      <c r="J1077">
        <v>1</v>
      </c>
      <c r="K1077">
        <v>203</v>
      </c>
      <c r="L1077" t="s">
        <v>3589</v>
      </c>
      <c r="M1077" t="s">
        <v>3589</v>
      </c>
      <c r="N1077" t="s">
        <v>18</v>
      </c>
      <c r="O1077">
        <v>2.7694999999999999</v>
      </c>
      <c r="P1077" t="s">
        <v>2455</v>
      </c>
      <c r="Q1077" t="s">
        <v>3275</v>
      </c>
      <c r="R1077">
        <v>-46.428535500000002</v>
      </c>
      <c r="S1077">
        <v>-23.525112799999999</v>
      </c>
    </row>
    <row r="1078" spans="1:19" x14ac:dyDescent="0.25">
      <c r="A1078" t="s">
        <v>11</v>
      </c>
      <c r="B1078" t="s">
        <v>3651</v>
      </c>
      <c r="C1078" t="s">
        <v>3652</v>
      </c>
      <c r="D1078" t="s">
        <v>28</v>
      </c>
      <c r="E1078" t="s">
        <v>3653</v>
      </c>
      <c r="F1078">
        <v>4.7</v>
      </c>
      <c r="G1078">
        <v>51</v>
      </c>
      <c r="H1078" t="s">
        <v>34</v>
      </c>
      <c r="I1078">
        <v>63</v>
      </c>
      <c r="J1078">
        <v>1</v>
      </c>
      <c r="K1078">
        <v>204</v>
      </c>
      <c r="L1078" t="s">
        <v>3588</v>
      </c>
      <c r="M1078" t="s">
        <v>3589</v>
      </c>
      <c r="N1078" t="s">
        <v>18</v>
      </c>
      <c r="O1078">
        <v>6.1532999999999998</v>
      </c>
      <c r="P1078" t="s">
        <v>2455</v>
      </c>
      <c r="Q1078" t="s">
        <v>3275</v>
      </c>
      <c r="R1078">
        <v>-46.407108299999997</v>
      </c>
      <c r="S1078">
        <v>-23.532938000000001</v>
      </c>
    </row>
    <row r="1079" spans="1:19" x14ac:dyDescent="0.25">
      <c r="A1079" t="s">
        <v>11</v>
      </c>
      <c r="B1079" t="s">
        <v>3654</v>
      </c>
      <c r="C1079" t="s">
        <v>3655</v>
      </c>
      <c r="D1079" t="s">
        <v>28</v>
      </c>
      <c r="E1079" t="s">
        <v>3656</v>
      </c>
      <c r="F1079">
        <v>3.8</v>
      </c>
      <c r="G1079">
        <v>29</v>
      </c>
      <c r="H1079" t="s">
        <v>34</v>
      </c>
      <c r="I1079">
        <v>63</v>
      </c>
      <c r="J1079">
        <v>1</v>
      </c>
      <c r="K1079">
        <v>202</v>
      </c>
      <c r="L1079" t="s">
        <v>3646</v>
      </c>
      <c r="M1079" t="s">
        <v>3647</v>
      </c>
      <c r="N1079" t="s">
        <v>18</v>
      </c>
      <c r="O1079">
        <v>4.4919000000000002</v>
      </c>
      <c r="P1079" t="s">
        <v>2455</v>
      </c>
      <c r="Q1079" t="s">
        <v>3275</v>
      </c>
      <c r="R1079">
        <v>-46.412034900000002</v>
      </c>
      <c r="S1079">
        <v>-23.521566100000001</v>
      </c>
    </row>
    <row r="1080" spans="1:19" x14ac:dyDescent="0.25">
      <c r="A1080" t="s">
        <v>11</v>
      </c>
      <c r="B1080" t="s">
        <v>3657</v>
      </c>
      <c r="C1080" t="s">
        <v>3658</v>
      </c>
      <c r="D1080" t="s">
        <v>28</v>
      </c>
      <c r="E1080" t="s">
        <v>3659</v>
      </c>
      <c r="F1080">
        <v>4.3</v>
      </c>
      <c r="G1080">
        <v>801</v>
      </c>
      <c r="H1080" t="s">
        <v>34</v>
      </c>
      <c r="I1080">
        <v>63</v>
      </c>
      <c r="J1080">
        <v>1</v>
      </c>
      <c r="K1080">
        <v>202</v>
      </c>
      <c r="L1080" t="s">
        <v>3646</v>
      </c>
      <c r="M1080" t="s">
        <v>3647</v>
      </c>
      <c r="N1080" t="s">
        <v>18</v>
      </c>
      <c r="O1080">
        <v>4.4919000000000002</v>
      </c>
      <c r="P1080" t="s">
        <v>2455</v>
      </c>
      <c r="Q1080" t="s">
        <v>3275</v>
      </c>
      <c r="R1080">
        <v>-46.4202333</v>
      </c>
      <c r="S1080">
        <v>-23.519500300000001</v>
      </c>
    </row>
    <row r="1081" spans="1:19" x14ac:dyDescent="0.25">
      <c r="A1081" t="s">
        <v>11</v>
      </c>
      <c r="B1081" t="s">
        <v>3660</v>
      </c>
      <c r="C1081" t="s">
        <v>3661</v>
      </c>
      <c r="D1081" t="s">
        <v>28</v>
      </c>
      <c r="E1081" t="s">
        <v>3662</v>
      </c>
      <c r="F1081">
        <v>4.0999999999999996</v>
      </c>
      <c r="G1081">
        <v>271</v>
      </c>
      <c r="H1081" t="s">
        <v>49</v>
      </c>
      <c r="I1081">
        <v>63</v>
      </c>
      <c r="J1081">
        <v>1</v>
      </c>
      <c r="K1081">
        <v>202</v>
      </c>
      <c r="L1081" t="s">
        <v>3646</v>
      </c>
      <c r="M1081" t="s">
        <v>3647</v>
      </c>
      <c r="N1081" t="s">
        <v>18</v>
      </c>
      <c r="O1081">
        <v>4.4919000000000002</v>
      </c>
      <c r="P1081" t="s">
        <v>2455</v>
      </c>
      <c r="Q1081" t="s">
        <v>3275</v>
      </c>
      <c r="R1081">
        <v>-46.406115200000002</v>
      </c>
      <c r="S1081">
        <v>-23.527353600000001</v>
      </c>
    </row>
    <row r="1082" spans="1:19" x14ac:dyDescent="0.25">
      <c r="A1082" t="s">
        <v>11</v>
      </c>
      <c r="B1082" t="s">
        <v>3663</v>
      </c>
      <c r="C1082" t="s">
        <v>3664</v>
      </c>
      <c r="D1082" t="s">
        <v>28</v>
      </c>
      <c r="E1082" t="s">
        <v>3665</v>
      </c>
      <c r="F1082">
        <v>4.0999999999999996</v>
      </c>
      <c r="G1082">
        <v>461</v>
      </c>
      <c r="H1082" t="s">
        <v>34</v>
      </c>
      <c r="I1082">
        <v>63</v>
      </c>
      <c r="J1082">
        <v>1</v>
      </c>
      <c r="K1082">
        <v>202</v>
      </c>
      <c r="L1082" t="s">
        <v>3646</v>
      </c>
      <c r="M1082" t="s">
        <v>3647</v>
      </c>
      <c r="N1082" t="s">
        <v>18</v>
      </c>
      <c r="O1082">
        <v>4.4919000000000002</v>
      </c>
      <c r="P1082" t="s">
        <v>2455</v>
      </c>
      <c r="Q1082" t="s">
        <v>3275</v>
      </c>
      <c r="R1082">
        <v>-46.418088699999998</v>
      </c>
      <c r="S1082">
        <v>-23.518804800000002</v>
      </c>
    </row>
    <row r="1083" spans="1:19" x14ac:dyDescent="0.25">
      <c r="A1083" t="s">
        <v>11</v>
      </c>
      <c r="B1083" t="s">
        <v>3666</v>
      </c>
      <c r="C1083" t="s">
        <v>3667</v>
      </c>
      <c r="D1083" t="s">
        <v>28</v>
      </c>
      <c r="E1083" t="s">
        <v>3668</v>
      </c>
      <c r="F1083">
        <v>4.3</v>
      </c>
      <c r="G1083">
        <v>408</v>
      </c>
      <c r="H1083" t="s">
        <v>1889</v>
      </c>
      <c r="I1083">
        <v>64</v>
      </c>
      <c r="J1083">
        <v>1</v>
      </c>
      <c r="K1083">
        <v>223</v>
      </c>
      <c r="L1083" t="s">
        <v>3541</v>
      </c>
      <c r="M1083" t="s">
        <v>3542</v>
      </c>
      <c r="N1083" t="s">
        <v>18</v>
      </c>
      <c r="O1083">
        <v>4.3952999999999998</v>
      </c>
      <c r="P1083" t="s">
        <v>2455</v>
      </c>
      <c r="Q1083" t="s">
        <v>3275</v>
      </c>
      <c r="R1083">
        <v>-46.4582421</v>
      </c>
      <c r="S1083">
        <v>-23.574645499999999</v>
      </c>
    </row>
    <row r="1084" spans="1:19" x14ac:dyDescent="0.25">
      <c r="A1084" t="s">
        <v>11</v>
      </c>
      <c r="B1084" t="s">
        <v>3669</v>
      </c>
      <c r="C1084" t="s">
        <v>3670</v>
      </c>
      <c r="D1084" t="s">
        <v>28</v>
      </c>
      <c r="E1084" t="s">
        <v>3671</v>
      </c>
      <c r="F1084">
        <v>4.5</v>
      </c>
      <c r="G1084">
        <v>409</v>
      </c>
      <c r="H1084" t="s">
        <v>34</v>
      </c>
      <c r="I1084">
        <v>64</v>
      </c>
      <c r="J1084">
        <v>1</v>
      </c>
      <c r="K1084">
        <v>223</v>
      </c>
      <c r="L1084" t="s">
        <v>3541</v>
      </c>
      <c r="M1084" t="s">
        <v>3542</v>
      </c>
      <c r="N1084" t="s">
        <v>18</v>
      </c>
      <c r="O1084">
        <v>4.3952999999999998</v>
      </c>
      <c r="P1084" t="s">
        <v>2455</v>
      </c>
      <c r="Q1084" t="s">
        <v>3275</v>
      </c>
      <c r="R1084">
        <v>-46.452685299999999</v>
      </c>
      <c r="S1084">
        <v>-23.576881499999999</v>
      </c>
    </row>
    <row r="1085" spans="1:19" x14ac:dyDescent="0.25">
      <c r="A1085" t="s">
        <v>11</v>
      </c>
      <c r="B1085" t="s">
        <v>3672</v>
      </c>
      <c r="C1085" t="s">
        <v>3673</v>
      </c>
      <c r="D1085" t="s">
        <v>3011</v>
      </c>
      <c r="E1085" t="s">
        <v>3674</v>
      </c>
      <c r="F1085">
        <v>5</v>
      </c>
      <c r="G1085">
        <v>2</v>
      </c>
      <c r="H1085" t="s">
        <v>3675</v>
      </c>
      <c r="I1085">
        <v>64</v>
      </c>
      <c r="J1085">
        <v>1</v>
      </c>
      <c r="K1085">
        <v>222</v>
      </c>
      <c r="L1085" t="s">
        <v>3676</v>
      </c>
      <c r="M1085" t="s">
        <v>3542</v>
      </c>
      <c r="N1085" t="s">
        <v>18</v>
      </c>
      <c r="O1085">
        <v>3.4376000000000002</v>
      </c>
      <c r="P1085" t="s">
        <v>2455</v>
      </c>
      <c r="Q1085" t="s">
        <v>3275</v>
      </c>
      <c r="R1085">
        <v>-46.467488099999997</v>
      </c>
      <c r="S1085">
        <v>-23.564444900000002</v>
      </c>
    </row>
    <row r="1086" spans="1:19" x14ac:dyDescent="0.25">
      <c r="A1086" t="s">
        <v>11</v>
      </c>
      <c r="B1086" t="s">
        <v>3677</v>
      </c>
      <c r="C1086" t="s">
        <v>3678</v>
      </c>
      <c r="D1086" t="s">
        <v>28</v>
      </c>
      <c r="E1086" t="s">
        <v>3679</v>
      </c>
      <c r="F1086">
        <v>3.3</v>
      </c>
      <c r="G1086">
        <v>49</v>
      </c>
      <c r="H1086" t="s">
        <v>34</v>
      </c>
      <c r="I1086">
        <v>64</v>
      </c>
      <c r="J1086">
        <v>1</v>
      </c>
      <c r="K1086">
        <v>222</v>
      </c>
      <c r="L1086" t="s">
        <v>3676</v>
      </c>
      <c r="M1086" t="s">
        <v>3542</v>
      </c>
      <c r="N1086" t="s">
        <v>18</v>
      </c>
      <c r="O1086">
        <v>3.4376000000000002</v>
      </c>
      <c r="P1086" t="s">
        <v>2455</v>
      </c>
      <c r="Q1086" t="s">
        <v>3275</v>
      </c>
      <c r="R1086">
        <v>-46.463371700000003</v>
      </c>
      <c r="S1086">
        <v>-23.562966299999999</v>
      </c>
    </row>
    <row r="1087" spans="1:19" x14ac:dyDescent="0.25">
      <c r="A1087" t="s">
        <v>11</v>
      </c>
      <c r="B1087" t="s">
        <v>3680</v>
      </c>
      <c r="C1087" t="s">
        <v>3681</v>
      </c>
      <c r="D1087" t="s">
        <v>28</v>
      </c>
      <c r="E1087" t="s">
        <v>3682</v>
      </c>
      <c r="F1087">
        <v>4.7</v>
      </c>
      <c r="G1087">
        <v>138</v>
      </c>
      <c r="H1087" t="s">
        <v>854</v>
      </c>
      <c r="I1087">
        <v>64</v>
      </c>
      <c r="J1087">
        <v>1</v>
      </c>
      <c r="K1087">
        <v>220</v>
      </c>
      <c r="L1087" t="s">
        <v>3683</v>
      </c>
      <c r="M1087" t="s">
        <v>3684</v>
      </c>
      <c r="N1087" t="s">
        <v>18</v>
      </c>
      <c r="O1087">
        <v>2.6594000000000002</v>
      </c>
      <c r="P1087" t="s">
        <v>2455</v>
      </c>
      <c r="Q1087" t="s">
        <v>3275</v>
      </c>
      <c r="R1087">
        <v>-46.478348699999998</v>
      </c>
      <c r="S1087">
        <v>-23.5692144</v>
      </c>
    </row>
    <row r="1088" spans="1:19" x14ac:dyDescent="0.25">
      <c r="A1088" t="s">
        <v>11</v>
      </c>
      <c r="B1088" t="s">
        <v>3685</v>
      </c>
      <c r="C1088" t="s">
        <v>3686</v>
      </c>
      <c r="D1088" t="s">
        <v>28</v>
      </c>
      <c r="E1088" t="s">
        <v>3687</v>
      </c>
      <c r="F1088">
        <v>3.7</v>
      </c>
      <c r="G1088">
        <v>411</v>
      </c>
      <c r="H1088" t="s">
        <v>53</v>
      </c>
      <c r="I1088">
        <v>64</v>
      </c>
      <c r="J1088">
        <v>1</v>
      </c>
      <c r="K1088">
        <v>222</v>
      </c>
      <c r="L1088" t="s">
        <v>3676</v>
      </c>
      <c r="M1088" t="s">
        <v>3542</v>
      </c>
      <c r="N1088" t="s">
        <v>18</v>
      </c>
      <c r="O1088">
        <v>3.4376000000000002</v>
      </c>
      <c r="P1088" t="s">
        <v>2455</v>
      </c>
      <c r="Q1088" t="s">
        <v>3275</v>
      </c>
      <c r="R1088">
        <v>-46.478717899999999</v>
      </c>
      <c r="S1088">
        <v>-23.569596300000001</v>
      </c>
    </row>
    <row r="1089" spans="1:19" x14ac:dyDescent="0.25">
      <c r="A1089" t="s">
        <v>11</v>
      </c>
      <c r="B1089" t="s">
        <v>3688</v>
      </c>
      <c r="C1089" t="s">
        <v>3689</v>
      </c>
      <c r="D1089" t="s">
        <v>28</v>
      </c>
      <c r="E1089" t="s">
        <v>3690</v>
      </c>
      <c r="F1089">
        <v>3.8</v>
      </c>
      <c r="G1089">
        <v>540</v>
      </c>
      <c r="H1089" t="s">
        <v>34</v>
      </c>
      <c r="I1089">
        <v>64</v>
      </c>
      <c r="J1089">
        <v>1</v>
      </c>
      <c r="K1089">
        <v>222</v>
      </c>
      <c r="L1089" t="s">
        <v>3676</v>
      </c>
      <c r="M1089" t="s">
        <v>3542</v>
      </c>
      <c r="N1089" t="s">
        <v>18</v>
      </c>
      <c r="O1089">
        <v>3.4376000000000002</v>
      </c>
      <c r="P1089" t="s">
        <v>2455</v>
      </c>
      <c r="Q1089" t="s">
        <v>3275</v>
      </c>
      <c r="R1089">
        <v>-46.4817125</v>
      </c>
      <c r="S1089">
        <v>-23.575309600000001</v>
      </c>
    </row>
    <row r="1090" spans="1:19" x14ac:dyDescent="0.25">
      <c r="A1090" t="s">
        <v>11</v>
      </c>
      <c r="B1090" t="s">
        <v>3691</v>
      </c>
      <c r="C1090" t="s">
        <v>3692</v>
      </c>
      <c r="D1090" t="s">
        <v>23</v>
      </c>
      <c r="E1090" t="s">
        <v>3690</v>
      </c>
      <c r="F1090">
        <v>3.7</v>
      </c>
      <c r="G1090">
        <v>213</v>
      </c>
      <c r="H1090" t="s">
        <v>25</v>
      </c>
      <c r="I1090">
        <v>64</v>
      </c>
      <c r="J1090">
        <v>1</v>
      </c>
      <c r="K1090">
        <v>222</v>
      </c>
      <c r="L1090" t="s">
        <v>3676</v>
      </c>
      <c r="M1090" t="s">
        <v>3542</v>
      </c>
      <c r="N1090" t="s">
        <v>18</v>
      </c>
      <c r="O1090">
        <v>3.4376000000000002</v>
      </c>
      <c r="P1090" t="s">
        <v>2455</v>
      </c>
      <c r="Q1090" t="s">
        <v>3275</v>
      </c>
      <c r="R1090">
        <v>-46.481713200000002</v>
      </c>
      <c r="S1090">
        <v>-23.5752703</v>
      </c>
    </row>
    <row r="1091" spans="1:19" x14ac:dyDescent="0.25">
      <c r="A1091" t="s">
        <v>11</v>
      </c>
      <c r="B1091" t="s">
        <v>3693</v>
      </c>
      <c r="C1091" t="s">
        <v>3694</v>
      </c>
      <c r="D1091" t="s">
        <v>28</v>
      </c>
      <c r="E1091" t="s">
        <v>3695</v>
      </c>
      <c r="F1091">
        <v>4.2</v>
      </c>
      <c r="G1091">
        <v>94</v>
      </c>
      <c r="H1091" t="s">
        <v>34</v>
      </c>
      <c r="I1091">
        <v>64</v>
      </c>
      <c r="J1091">
        <v>1</v>
      </c>
      <c r="K1091">
        <v>223</v>
      </c>
      <c r="L1091" t="s">
        <v>3541</v>
      </c>
      <c r="M1091" t="s">
        <v>3542</v>
      </c>
      <c r="N1091" t="s">
        <v>18</v>
      </c>
      <c r="O1091">
        <v>4.3952999999999998</v>
      </c>
      <c r="P1091" t="s">
        <v>2455</v>
      </c>
      <c r="Q1091" t="s">
        <v>3275</v>
      </c>
      <c r="R1091">
        <v>-46.456495599999997</v>
      </c>
      <c r="S1091">
        <v>-23.563044699999999</v>
      </c>
    </row>
    <row r="1092" spans="1:19" x14ac:dyDescent="0.25">
      <c r="A1092" t="s">
        <v>11</v>
      </c>
      <c r="B1092" t="s">
        <v>3696</v>
      </c>
      <c r="C1092" t="s">
        <v>3697</v>
      </c>
      <c r="D1092" t="s">
        <v>28</v>
      </c>
      <c r="E1092" t="s">
        <v>3698</v>
      </c>
      <c r="F1092">
        <v>4</v>
      </c>
      <c r="G1092">
        <v>557</v>
      </c>
      <c r="H1092" t="s">
        <v>53</v>
      </c>
      <c r="I1092">
        <v>64</v>
      </c>
      <c r="J1092">
        <v>1</v>
      </c>
      <c r="K1092">
        <v>222</v>
      </c>
      <c r="L1092" t="s">
        <v>3676</v>
      </c>
      <c r="M1092" t="s">
        <v>3542</v>
      </c>
      <c r="N1092" t="s">
        <v>18</v>
      </c>
      <c r="O1092">
        <v>3.4376000000000002</v>
      </c>
      <c r="P1092" t="s">
        <v>2455</v>
      </c>
      <c r="Q1092" t="s">
        <v>3275</v>
      </c>
      <c r="R1092">
        <v>-46.480614199999998</v>
      </c>
      <c r="S1092">
        <v>-23.571372</v>
      </c>
    </row>
    <row r="1093" spans="1:19" x14ac:dyDescent="0.25">
      <c r="A1093" t="s">
        <v>11</v>
      </c>
      <c r="B1093" t="s">
        <v>3699</v>
      </c>
      <c r="C1093" t="s">
        <v>3700</v>
      </c>
      <c r="D1093" t="s">
        <v>28</v>
      </c>
      <c r="E1093" t="s">
        <v>3698</v>
      </c>
      <c r="F1093">
        <v>1.9</v>
      </c>
      <c r="G1093">
        <v>69</v>
      </c>
      <c r="H1093" t="s">
        <v>3701</v>
      </c>
      <c r="I1093">
        <v>64</v>
      </c>
      <c r="J1093">
        <v>1</v>
      </c>
      <c r="K1093">
        <v>222</v>
      </c>
      <c r="L1093" t="s">
        <v>3676</v>
      </c>
      <c r="M1093" t="s">
        <v>3542</v>
      </c>
      <c r="N1093" t="s">
        <v>18</v>
      </c>
      <c r="O1093">
        <v>3.4376000000000002</v>
      </c>
      <c r="P1093" t="s">
        <v>2455</v>
      </c>
      <c r="Q1093" t="s">
        <v>3275</v>
      </c>
      <c r="R1093">
        <v>-46.480614199999998</v>
      </c>
      <c r="S1093">
        <v>-23.571372</v>
      </c>
    </row>
    <row r="1094" spans="1:19" x14ac:dyDescent="0.25">
      <c r="A1094" t="s">
        <v>11</v>
      </c>
      <c r="B1094" t="s">
        <v>3702</v>
      </c>
      <c r="C1094" t="s">
        <v>3703</v>
      </c>
      <c r="D1094" t="s">
        <v>28</v>
      </c>
      <c r="E1094" t="s">
        <v>3704</v>
      </c>
      <c r="F1094">
        <v>4.2</v>
      </c>
      <c r="G1094">
        <v>3746</v>
      </c>
      <c r="H1094" t="s">
        <v>3705</v>
      </c>
      <c r="I1094">
        <v>64</v>
      </c>
      <c r="J1094">
        <v>1</v>
      </c>
      <c r="K1094">
        <v>233</v>
      </c>
      <c r="L1094" t="s">
        <v>3330</v>
      </c>
      <c r="M1094" t="s">
        <v>3331</v>
      </c>
      <c r="N1094" t="s">
        <v>18</v>
      </c>
      <c r="O1094">
        <v>3.2328000000000001</v>
      </c>
      <c r="P1094" t="s">
        <v>2455</v>
      </c>
      <c r="Q1094" t="s">
        <v>3275</v>
      </c>
      <c r="R1094">
        <v>-46.454370900000001</v>
      </c>
      <c r="S1094">
        <v>-23.595898200000001</v>
      </c>
    </row>
    <row r="1095" spans="1:19" x14ac:dyDescent="0.25">
      <c r="A1095" t="s">
        <v>11</v>
      </c>
      <c r="B1095" t="s">
        <v>3706</v>
      </c>
      <c r="C1095" t="s">
        <v>285</v>
      </c>
      <c r="D1095" t="s">
        <v>28</v>
      </c>
      <c r="E1095" t="s">
        <v>3707</v>
      </c>
      <c r="F1095">
        <v>4.0999999999999996</v>
      </c>
      <c r="G1095">
        <v>147</v>
      </c>
      <c r="H1095" t="s">
        <v>34</v>
      </c>
      <c r="I1095">
        <v>64</v>
      </c>
      <c r="J1095">
        <v>1</v>
      </c>
      <c r="K1095">
        <v>222</v>
      </c>
      <c r="L1095" t="s">
        <v>3676</v>
      </c>
      <c r="M1095" t="s">
        <v>3542</v>
      </c>
      <c r="N1095" t="s">
        <v>18</v>
      </c>
      <c r="O1095">
        <v>3.4376000000000002</v>
      </c>
      <c r="P1095" t="s">
        <v>2455</v>
      </c>
      <c r="Q1095" t="s">
        <v>3275</v>
      </c>
      <c r="R1095">
        <v>-46.483346599999997</v>
      </c>
      <c r="S1095">
        <v>-23.577270800000001</v>
      </c>
    </row>
    <row r="1096" spans="1:19" x14ac:dyDescent="0.25">
      <c r="A1096" t="s">
        <v>11</v>
      </c>
      <c r="B1096" t="s">
        <v>3708</v>
      </c>
      <c r="C1096" t="s">
        <v>3709</v>
      </c>
      <c r="D1096" t="s">
        <v>28</v>
      </c>
      <c r="E1096" t="s">
        <v>3710</v>
      </c>
      <c r="F1096">
        <v>3.9</v>
      </c>
      <c r="G1096">
        <v>525</v>
      </c>
      <c r="H1096" t="s">
        <v>180</v>
      </c>
      <c r="I1096">
        <v>64</v>
      </c>
      <c r="J1096">
        <v>1</v>
      </c>
      <c r="K1096">
        <v>220</v>
      </c>
      <c r="L1096" t="s">
        <v>3683</v>
      </c>
      <c r="M1096" t="s">
        <v>3684</v>
      </c>
      <c r="N1096" t="s">
        <v>18</v>
      </c>
      <c r="O1096">
        <v>2.6594000000000002</v>
      </c>
      <c r="P1096" t="s">
        <v>2455</v>
      </c>
      <c r="Q1096" t="s">
        <v>3275</v>
      </c>
      <c r="R1096">
        <v>-46.474554500000004</v>
      </c>
      <c r="S1096">
        <v>-23.561836199999998</v>
      </c>
    </row>
    <row r="1097" spans="1:19" x14ac:dyDescent="0.25">
      <c r="A1097" t="s">
        <v>11</v>
      </c>
      <c r="B1097" t="s">
        <v>3711</v>
      </c>
      <c r="C1097" t="s">
        <v>3712</v>
      </c>
      <c r="D1097" t="s">
        <v>28</v>
      </c>
      <c r="E1097" t="s">
        <v>3713</v>
      </c>
      <c r="F1097">
        <v>3.9</v>
      </c>
      <c r="G1097">
        <v>102</v>
      </c>
      <c r="H1097" t="s">
        <v>34</v>
      </c>
      <c r="I1097">
        <v>64</v>
      </c>
      <c r="J1097">
        <v>1</v>
      </c>
      <c r="K1097">
        <v>233</v>
      </c>
      <c r="L1097" t="s">
        <v>3330</v>
      </c>
      <c r="M1097" t="s">
        <v>3331</v>
      </c>
      <c r="N1097" t="s">
        <v>18</v>
      </c>
      <c r="O1097">
        <v>3.2328000000000001</v>
      </c>
      <c r="P1097" t="s">
        <v>2455</v>
      </c>
      <c r="Q1097" t="s">
        <v>3275</v>
      </c>
      <c r="R1097">
        <v>-46.453192100000003</v>
      </c>
      <c r="S1097">
        <v>-23.598132400000001</v>
      </c>
    </row>
    <row r="1098" spans="1:19" x14ac:dyDescent="0.25">
      <c r="A1098" t="s">
        <v>11</v>
      </c>
      <c r="B1098" t="s">
        <v>3714</v>
      </c>
      <c r="C1098" t="s">
        <v>3715</v>
      </c>
      <c r="D1098" t="s">
        <v>28</v>
      </c>
      <c r="E1098" t="s">
        <v>3716</v>
      </c>
      <c r="F1098">
        <v>3.5</v>
      </c>
      <c r="G1098">
        <v>192</v>
      </c>
      <c r="H1098" t="s">
        <v>569</v>
      </c>
      <c r="I1098">
        <v>64</v>
      </c>
      <c r="J1098">
        <v>1</v>
      </c>
      <c r="K1098">
        <v>222</v>
      </c>
      <c r="L1098" t="s">
        <v>3676</v>
      </c>
      <c r="M1098" t="s">
        <v>3542</v>
      </c>
      <c r="N1098" t="s">
        <v>18</v>
      </c>
      <c r="O1098">
        <v>3.4376000000000002</v>
      </c>
      <c r="P1098" t="s">
        <v>2455</v>
      </c>
      <c r="Q1098" t="s">
        <v>3275</v>
      </c>
      <c r="R1098">
        <v>-46.471242400000001</v>
      </c>
      <c r="S1098">
        <v>-23.560389399999998</v>
      </c>
    </row>
    <row r="1099" spans="1:19" x14ac:dyDescent="0.25">
      <c r="A1099" t="s">
        <v>11</v>
      </c>
      <c r="B1099" t="s">
        <v>3717</v>
      </c>
      <c r="C1099" t="s">
        <v>3718</v>
      </c>
      <c r="D1099" t="s">
        <v>28</v>
      </c>
      <c r="E1099" t="s">
        <v>3719</v>
      </c>
      <c r="F1099">
        <v>4.3</v>
      </c>
      <c r="G1099">
        <v>7</v>
      </c>
      <c r="H1099" t="s">
        <v>34</v>
      </c>
      <c r="I1099">
        <v>64</v>
      </c>
      <c r="J1099">
        <v>1</v>
      </c>
      <c r="K1099">
        <v>221</v>
      </c>
      <c r="L1099" t="s">
        <v>3720</v>
      </c>
      <c r="M1099" t="s">
        <v>3684</v>
      </c>
      <c r="N1099" t="s">
        <v>18</v>
      </c>
      <c r="O1099">
        <v>4.4474999999999998</v>
      </c>
      <c r="P1099" t="s">
        <v>2455</v>
      </c>
      <c r="Q1099" t="s">
        <v>3275</v>
      </c>
      <c r="R1099">
        <v>-46.4857041</v>
      </c>
      <c r="S1099">
        <v>-23.567663100000001</v>
      </c>
    </row>
    <row r="1100" spans="1:19" x14ac:dyDescent="0.25">
      <c r="A1100" t="s">
        <v>11</v>
      </c>
      <c r="B1100" t="s">
        <v>3721</v>
      </c>
      <c r="C1100" t="s">
        <v>3722</v>
      </c>
      <c r="D1100" t="s">
        <v>28</v>
      </c>
      <c r="E1100" t="s">
        <v>3723</v>
      </c>
      <c r="F1100">
        <v>3.6</v>
      </c>
      <c r="G1100">
        <v>150</v>
      </c>
      <c r="H1100" t="s">
        <v>225</v>
      </c>
      <c r="I1100">
        <v>65</v>
      </c>
      <c r="J1100">
        <v>1</v>
      </c>
      <c r="K1100">
        <v>194</v>
      </c>
      <c r="L1100" t="s">
        <v>3724</v>
      </c>
      <c r="M1100" t="s">
        <v>3559</v>
      </c>
      <c r="N1100" t="s">
        <v>18</v>
      </c>
      <c r="O1100">
        <v>1.2645</v>
      </c>
      <c r="P1100" t="s">
        <v>2455</v>
      </c>
      <c r="Q1100" t="s">
        <v>3275</v>
      </c>
      <c r="R1100">
        <v>-46.4615407</v>
      </c>
      <c r="S1100">
        <v>-23.523854</v>
      </c>
    </row>
    <row r="1101" spans="1:19" x14ac:dyDescent="0.25">
      <c r="A1101" t="s">
        <v>11</v>
      </c>
      <c r="B1101" t="s">
        <v>3725</v>
      </c>
      <c r="C1101" t="s">
        <v>3726</v>
      </c>
      <c r="D1101" t="s">
        <v>28</v>
      </c>
      <c r="E1101" t="s">
        <v>3727</v>
      </c>
      <c r="F1101">
        <v>4.4000000000000004</v>
      </c>
      <c r="G1101">
        <v>49</v>
      </c>
      <c r="H1101" t="s">
        <v>225</v>
      </c>
      <c r="I1101">
        <v>65</v>
      </c>
      <c r="J1101">
        <v>1</v>
      </c>
      <c r="K1101">
        <v>192</v>
      </c>
      <c r="L1101" t="s">
        <v>3728</v>
      </c>
      <c r="M1101" t="s">
        <v>3559</v>
      </c>
      <c r="N1101" t="s">
        <v>18</v>
      </c>
      <c r="O1101">
        <v>2.3052999999999999</v>
      </c>
      <c r="P1101" t="s">
        <v>2455</v>
      </c>
      <c r="Q1101" t="s">
        <v>3275</v>
      </c>
      <c r="R1101">
        <v>-46.463754999999999</v>
      </c>
      <c r="S1101">
        <v>-23.526031700000001</v>
      </c>
    </row>
    <row r="1102" spans="1:19" x14ac:dyDescent="0.25">
      <c r="A1102" t="s">
        <v>11</v>
      </c>
      <c r="B1102" t="s">
        <v>3729</v>
      </c>
      <c r="C1102" t="s">
        <v>3730</v>
      </c>
      <c r="D1102" t="s">
        <v>28</v>
      </c>
      <c r="E1102" t="s">
        <v>3731</v>
      </c>
      <c r="F1102">
        <v>4.0999999999999996</v>
      </c>
      <c r="G1102">
        <v>50</v>
      </c>
      <c r="H1102" t="s">
        <v>225</v>
      </c>
      <c r="I1102">
        <v>65</v>
      </c>
      <c r="J1102">
        <v>1</v>
      </c>
      <c r="K1102">
        <v>194</v>
      </c>
      <c r="L1102" t="s">
        <v>3724</v>
      </c>
      <c r="M1102" t="s">
        <v>3559</v>
      </c>
      <c r="N1102" t="s">
        <v>18</v>
      </c>
      <c r="O1102">
        <v>1.2645</v>
      </c>
      <c r="P1102" t="s">
        <v>2455</v>
      </c>
      <c r="Q1102" t="s">
        <v>3275</v>
      </c>
      <c r="R1102">
        <v>-46.4592271</v>
      </c>
      <c r="S1102">
        <v>-23.522401800000001</v>
      </c>
    </row>
    <row r="1103" spans="1:19" x14ac:dyDescent="0.25">
      <c r="A1103" t="s">
        <v>11</v>
      </c>
      <c r="B1103" t="s">
        <v>3732</v>
      </c>
      <c r="C1103" t="s">
        <v>3733</v>
      </c>
      <c r="D1103" t="s">
        <v>28</v>
      </c>
      <c r="E1103" t="s">
        <v>3734</v>
      </c>
      <c r="F1103">
        <v>4.4000000000000004</v>
      </c>
      <c r="G1103">
        <v>772</v>
      </c>
      <c r="H1103" t="s">
        <v>225</v>
      </c>
      <c r="I1103">
        <v>65</v>
      </c>
      <c r="J1103">
        <v>1</v>
      </c>
      <c r="K1103">
        <v>195</v>
      </c>
      <c r="L1103" t="s">
        <v>3735</v>
      </c>
      <c r="M1103" t="s">
        <v>3559</v>
      </c>
      <c r="N1103" t="s">
        <v>18</v>
      </c>
      <c r="O1103">
        <v>2.3875999999999999</v>
      </c>
      <c r="P1103" t="s">
        <v>2455</v>
      </c>
      <c r="Q1103" t="s">
        <v>3275</v>
      </c>
      <c r="R1103">
        <v>-46.455288099999997</v>
      </c>
      <c r="S1103">
        <v>-23.529871799999999</v>
      </c>
    </row>
    <row r="1104" spans="1:19" x14ac:dyDescent="0.25">
      <c r="A1104" t="s">
        <v>11</v>
      </c>
      <c r="B1104" t="s">
        <v>3736</v>
      </c>
      <c r="C1104" t="s">
        <v>3737</v>
      </c>
      <c r="D1104" t="s">
        <v>28</v>
      </c>
      <c r="E1104" t="s">
        <v>3738</v>
      </c>
      <c r="F1104">
        <v>4.2</v>
      </c>
      <c r="G1104">
        <v>325</v>
      </c>
      <c r="H1104" t="s">
        <v>225</v>
      </c>
      <c r="I1104">
        <v>65</v>
      </c>
      <c r="J1104">
        <v>1</v>
      </c>
      <c r="K1104">
        <v>195</v>
      </c>
      <c r="L1104" t="s">
        <v>3735</v>
      </c>
      <c r="M1104" t="s">
        <v>3559</v>
      </c>
      <c r="N1104" t="s">
        <v>18</v>
      </c>
      <c r="O1104">
        <v>2.3875999999999999</v>
      </c>
      <c r="P1104" t="s">
        <v>2455</v>
      </c>
      <c r="Q1104" t="s">
        <v>3275</v>
      </c>
      <c r="R1104">
        <v>-46.454445</v>
      </c>
      <c r="S1104">
        <v>-23.528886799999999</v>
      </c>
    </row>
    <row r="1105" spans="1:19" x14ac:dyDescent="0.25">
      <c r="A1105" t="s">
        <v>11</v>
      </c>
      <c r="B1105" t="s">
        <v>3739</v>
      </c>
      <c r="C1105" t="s">
        <v>3740</v>
      </c>
      <c r="D1105" t="s">
        <v>23</v>
      </c>
      <c r="E1105" t="s">
        <v>3741</v>
      </c>
      <c r="F1105">
        <v>4.5999999999999996</v>
      </c>
      <c r="G1105">
        <v>183</v>
      </c>
      <c r="H1105" t="s">
        <v>1622</v>
      </c>
      <c r="I1105">
        <v>65</v>
      </c>
      <c r="J1105">
        <v>1</v>
      </c>
      <c r="K1105">
        <v>192</v>
      </c>
      <c r="L1105" t="s">
        <v>3728</v>
      </c>
      <c r="M1105" t="s">
        <v>3559</v>
      </c>
      <c r="N1105" t="s">
        <v>18</v>
      </c>
      <c r="O1105">
        <v>2.3052999999999999</v>
      </c>
      <c r="P1105" t="s">
        <v>2455</v>
      </c>
      <c r="Q1105" t="s">
        <v>3275</v>
      </c>
      <c r="R1105">
        <v>-46.464902199999997</v>
      </c>
      <c r="S1105">
        <v>-23.526896799999999</v>
      </c>
    </row>
    <row r="1106" spans="1:19" x14ac:dyDescent="0.25">
      <c r="A1106" t="s">
        <v>11</v>
      </c>
      <c r="B1106" t="s">
        <v>3742</v>
      </c>
      <c r="C1106" t="s">
        <v>3743</v>
      </c>
      <c r="D1106" t="s">
        <v>28</v>
      </c>
      <c r="E1106" t="s">
        <v>3744</v>
      </c>
      <c r="F1106">
        <v>4.0999999999999996</v>
      </c>
      <c r="G1106">
        <v>1035</v>
      </c>
      <c r="H1106" t="s">
        <v>3745</v>
      </c>
      <c r="I1106">
        <v>65</v>
      </c>
      <c r="J1106">
        <v>1</v>
      </c>
      <c r="K1106">
        <v>192</v>
      </c>
      <c r="L1106" t="s">
        <v>3728</v>
      </c>
      <c r="M1106" t="s">
        <v>3559</v>
      </c>
      <c r="N1106" t="s">
        <v>18</v>
      </c>
      <c r="O1106">
        <v>2.3052999999999999</v>
      </c>
      <c r="P1106" t="s">
        <v>2455</v>
      </c>
      <c r="Q1106" t="s">
        <v>3275</v>
      </c>
      <c r="R1106">
        <v>-46.460529000000001</v>
      </c>
      <c r="S1106">
        <v>-23.532687599999999</v>
      </c>
    </row>
    <row r="1107" spans="1:19" x14ac:dyDescent="0.25">
      <c r="A1107" t="s">
        <v>11</v>
      </c>
      <c r="B1107" t="s">
        <v>3746</v>
      </c>
      <c r="C1107" t="s">
        <v>3747</v>
      </c>
      <c r="D1107" t="s">
        <v>28</v>
      </c>
      <c r="E1107" t="s">
        <v>3748</v>
      </c>
      <c r="F1107">
        <v>3.4</v>
      </c>
      <c r="G1107">
        <v>157</v>
      </c>
      <c r="H1107" t="s">
        <v>225</v>
      </c>
      <c r="I1107">
        <v>65</v>
      </c>
      <c r="J1107">
        <v>1</v>
      </c>
      <c r="K1107">
        <v>192</v>
      </c>
      <c r="L1107" t="s">
        <v>3728</v>
      </c>
      <c r="M1107" t="s">
        <v>3559</v>
      </c>
      <c r="N1107" t="s">
        <v>18</v>
      </c>
      <c r="O1107">
        <v>2.3052999999999999</v>
      </c>
      <c r="P1107" t="s">
        <v>2455</v>
      </c>
      <c r="Q1107" t="s">
        <v>3275</v>
      </c>
      <c r="R1107">
        <v>-46.466697099999998</v>
      </c>
      <c r="S1107">
        <v>-23.5277332</v>
      </c>
    </row>
    <row r="1108" spans="1:19" x14ac:dyDescent="0.25">
      <c r="A1108" t="s">
        <v>11</v>
      </c>
      <c r="B1108" t="s">
        <v>3749</v>
      </c>
      <c r="C1108" t="s">
        <v>3750</v>
      </c>
      <c r="D1108" t="s">
        <v>28</v>
      </c>
      <c r="E1108" t="s">
        <v>3751</v>
      </c>
      <c r="F1108">
        <v>5</v>
      </c>
      <c r="G1108">
        <v>2</v>
      </c>
      <c r="H1108" t="s">
        <v>225</v>
      </c>
      <c r="I1108">
        <v>65</v>
      </c>
      <c r="J1108">
        <v>1</v>
      </c>
      <c r="K1108">
        <v>193</v>
      </c>
      <c r="L1108" t="s">
        <v>3752</v>
      </c>
      <c r="M1108" t="s">
        <v>3559</v>
      </c>
      <c r="N1108" t="s">
        <v>18</v>
      </c>
      <c r="O1108">
        <v>1.2958000000000001</v>
      </c>
      <c r="P1108" t="s">
        <v>2455</v>
      </c>
      <c r="Q1108" t="s">
        <v>3275</v>
      </c>
      <c r="R1108">
        <v>-46.464456800000001</v>
      </c>
      <c r="S1108">
        <v>-23.521782999999999</v>
      </c>
    </row>
    <row r="1109" spans="1:19" x14ac:dyDescent="0.25">
      <c r="A1109" t="s">
        <v>11</v>
      </c>
      <c r="B1109" t="s">
        <v>3753</v>
      </c>
      <c r="C1109" t="s">
        <v>3754</v>
      </c>
      <c r="D1109" t="s">
        <v>28</v>
      </c>
      <c r="E1109" t="s">
        <v>3755</v>
      </c>
      <c r="F1109">
        <v>2.7</v>
      </c>
      <c r="G1109">
        <v>27</v>
      </c>
      <c r="H1109" t="s">
        <v>225</v>
      </c>
      <c r="I1109">
        <v>65</v>
      </c>
      <c r="J1109">
        <v>1</v>
      </c>
      <c r="K1109">
        <v>193</v>
      </c>
      <c r="L1109" t="s">
        <v>3752</v>
      </c>
      <c r="M1109" t="s">
        <v>3559</v>
      </c>
      <c r="N1109" t="s">
        <v>18</v>
      </c>
      <c r="O1109">
        <v>1.2958000000000001</v>
      </c>
      <c r="P1109" t="s">
        <v>2455</v>
      </c>
      <c r="Q1109" t="s">
        <v>3275</v>
      </c>
      <c r="R1109">
        <v>-46.466746899999997</v>
      </c>
      <c r="S1109">
        <v>-23.5239619</v>
      </c>
    </row>
    <row r="1110" spans="1:19" x14ac:dyDescent="0.25">
      <c r="A1110" t="s">
        <v>11</v>
      </c>
      <c r="B1110" t="s">
        <v>3756</v>
      </c>
      <c r="C1110" t="s">
        <v>3757</v>
      </c>
      <c r="D1110" t="s">
        <v>28</v>
      </c>
      <c r="E1110" t="s">
        <v>3758</v>
      </c>
      <c r="F1110">
        <v>4.5</v>
      </c>
      <c r="G1110">
        <v>272</v>
      </c>
      <c r="H1110" t="s">
        <v>1528</v>
      </c>
      <c r="I1110">
        <v>65</v>
      </c>
      <c r="J1110">
        <v>1</v>
      </c>
      <c r="K1110">
        <v>195</v>
      </c>
      <c r="L1110" t="s">
        <v>3735</v>
      </c>
      <c r="M1110" t="s">
        <v>3559</v>
      </c>
      <c r="N1110" t="s">
        <v>18</v>
      </c>
      <c r="O1110">
        <v>2.3875999999999999</v>
      </c>
      <c r="P1110" t="s">
        <v>2455</v>
      </c>
      <c r="Q1110" t="s">
        <v>3275</v>
      </c>
      <c r="R1110">
        <v>-46.453797700000003</v>
      </c>
      <c r="S1110">
        <v>-23.532789099999999</v>
      </c>
    </row>
    <row r="1111" spans="1:19" x14ac:dyDescent="0.25">
      <c r="A1111" t="s">
        <v>11</v>
      </c>
      <c r="B1111" t="s">
        <v>3759</v>
      </c>
      <c r="C1111" t="s">
        <v>3760</v>
      </c>
      <c r="D1111" t="s">
        <v>28</v>
      </c>
      <c r="E1111" t="s">
        <v>3761</v>
      </c>
      <c r="F1111">
        <v>3.5</v>
      </c>
      <c r="G1111">
        <v>175</v>
      </c>
      <c r="H1111" t="s">
        <v>3762</v>
      </c>
      <c r="I1111">
        <v>65</v>
      </c>
      <c r="J1111">
        <v>1</v>
      </c>
      <c r="K1111">
        <v>195</v>
      </c>
      <c r="L1111" t="s">
        <v>3735</v>
      </c>
      <c r="M1111" t="s">
        <v>3559</v>
      </c>
      <c r="N1111" t="s">
        <v>18</v>
      </c>
      <c r="O1111">
        <v>2.3875999999999999</v>
      </c>
      <c r="P1111" t="s">
        <v>2455</v>
      </c>
      <c r="Q1111" t="s">
        <v>3275</v>
      </c>
      <c r="R1111">
        <v>-46.451805800000002</v>
      </c>
      <c r="S1111">
        <v>-23.530653900000001</v>
      </c>
    </row>
    <row r="1112" spans="1:19" x14ac:dyDescent="0.25">
      <c r="A1112" t="s">
        <v>11</v>
      </c>
      <c r="B1112" t="s">
        <v>3763</v>
      </c>
      <c r="C1112" t="s">
        <v>3764</v>
      </c>
      <c r="D1112" t="s">
        <v>28</v>
      </c>
      <c r="E1112" t="s">
        <v>3765</v>
      </c>
      <c r="F1112">
        <v>4</v>
      </c>
      <c r="G1112">
        <v>320</v>
      </c>
      <c r="H1112" t="s">
        <v>1528</v>
      </c>
      <c r="I1112">
        <v>65</v>
      </c>
      <c r="J1112">
        <v>1</v>
      </c>
      <c r="K1112">
        <v>195</v>
      </c>
      <c r="L1112" t="s">
        <v>3735</v>
      </c>
      <c r="M1112" t="s">
        <v>3559</v>
      </c>
      <c r="N1112" t="s">
        <v>18</v>
      </c>
      <c r="O1112">
        <v>2.3875999999999999</v>
      </c>
      <c r="P1112" t="s">
        <v>2455</v>
      </c>
      <c r="Q1112" t="s">
        <v>3275</v>
      </c>
      <c r="R1112">
        <v>-46.450694800000001</v>
      </c>
      <c r="S1112">
        <v>-23.5290009</v>
      </c>
    </row>
    <row r="1113" spans="1:19" x14ac:dyDescent="0.25">
      <c r="A1113" t="s">
        <v>11</v>
      </c>
      <c r="B1113" t="s">
        <v>3766</v>
      </c>
      <c r="C1113" t="s">
        <v>3767</v>
      </c>
      <c r="D1113" t="s">
        <v>23</v>
      </c>
      <c r="E1113" t="s">
        <v>3768</v>
      </c>
      <c r="F1113">
        <v>5</v>
      </c>
      <c r="G1113">
        <v>1</v>
      </c>
      <c r="H1113" t="s">
        <v>1622</v>
      </c>
      <c r="I1113">
        <v>65</v>
      </c>
      <c r="J1113">
        <v>1</v>
      </c>
      <c r="K1113">
        <v>192</v>
      </c>
      <c r="L1113" t="s">
        <v>3728</v>
      </c>
      <c r="M1113" t="s">
        <v>3559</v>
      </c>
      <c r="N1113" t="s">
        <v>18</v>
      </c>
      <c r="O1113">
        <v>2.3052999999999999</v>
      </c>
      <c r="P1113" t="s">
        <v>2455</v>
      </c>
      <c r="Q1113" t="s">
        <v>3275</v>
      </c>
      <c r="R1113">
        <v>-46.468591500000002</v>
      </c>
      <c r="S1113">
        <v>-23.530746000000001</v>
      </c>
    </row>
    <row r="1114" spans="1:19" x14ac:dyDescent="0.25">
      <c r="A1114" t="s">
        <v>11</v>
      </c>
      <c r="B1114" t="s">
        <v>3769</v>
      </c>
      <c r="C1114" t="s">
        <v>3770</v>
      </c>
      <c r="D1114" t="s">
        <v>28</v>
      </c>
      <c r="E1114" t="s">
        <v>3771</v>
      </c>
      <c r="F1114">
        <v>4.2</v>
      </c>
      <c r="G1114">
        <v>89</v>
      </c>
      <c r="H1114" t="s">
        <v>225</v>
      </c>
      <c r="I1114">
        <v>65</v>
      </c>
      <c r="J1114">
        <v>1</v>
      </c>
      <c r="K1114">
        <v>192</v>
      </c>
      <c r="L1114" t="s">
        <v>3728</v>
      </c>
      <c r="M1114" t="s">
        <v>3559</v>
      </c>
      <c r="N1114" t="s">
        <v>18</v>
      </c>
      <c r="O1114">
        <v>2.3052999999999999</v>
      </c>
      <c r="P1114" t="s">
        <v>2455</v>
      </c>
      <c r="Q1114" t="s">
        <v>3275</v>
      </c>
      <c r="R1114">
        <v>-46.464591499999997</v>
      </c>
      <c r="S1114">
        <v>-23.535450699999998</v>
      </c>
    </row>
    <row r="1115" spans="1:19" x14ac:dyDescent="0.25">
      <c r="A1115" t="s">
        <v>11</v>
      </c>
      <c r="B1115" t="s">
        <v>3772</v>
      </c>
      <c r="C1115" t="s">
        <v>3773</v>
      </c>
      <c r="D1115" t="s">
        <v>28</v>
      </c>
      <c r="E1115" t="s">
        <v>3774</v>
      </c>
      <c r="F1115">
        <v>4.5</v>
      </c>
      <c r="G1115">
        <v>218</v>
      </c>
      <c r="H1115" t="s">
        <v>225</v>
      </c>
      <c r="I1115">
        <v>65</v>
      </c>
      <c r="J1115">
        <v>1</v>
      </c>
      <c r="K1115">
        <v>193</v>
      </c>
      <c r="L1115" t="s">
        <v>3752</v>
      </c>
      <c r="M1115" t="s">
        <v>3559</v>
      </c>
      <c r="N1115" t="s">
        <v>18</v>
      </c>
      <c r="O1115">
        <v>1.2958000000000001</v>
      </c>
      <c r="P1115" t="s">
        <v>2455</v>
      </c>
      <c r="Q1115" t="s">
        <v>3275</v>
      </c>
      <c r="R1115">
        <v>-46.469946899999997</v>
      </c>
      <c r="S1115">
        <v>-23.522811799999999</v>
      </c>
    </row>
    <row r="1116" spans="1:19" x14ac:dyDescent="0.25">
      <c r="A1116" t="s">
        <v>11</v>
      </c>
      <c r="B1116" t="s">
        <v>3775</v>
      </c>
      <c r="C1116" t="s">
        <v>3776</v>
      </c>
      <c r="D1116" t="s">
        <v>28</v>
      </c>
      <c r="E1116" t="s">
        <v>3777</v>
      </c>
      <c r="F1116">
        <v>4.4000000000000004</v>
      </c>
      <c r="G1116">
        <v>49</v>
      </c>
      <c r="H1116" t="s">
        <v>3762</v>
      </c>
      <c r="I1116">
        <v>65</v>
      </c>
      <c r="J1116">
        <v>1</v>
      </c>
      <c r="K1116">
        <v>192</v>
      </c>
      <c r="L1116" t="s">
        <v>3728</v>
      </c>
      <c r="M1116" t="s">
        <v>3559</v>
      </c>
      <c r="N1116" t="s">
        <v>18</v>
      </c>
      <c r="O1116">
        <v>2.3052999999999999</v>
      </c>
      <c r="P1116" t="s">
        <v>2455</v>
      </c>
      <c r="Q1116" t="s">
        <v>3275</v>
      </c>
      <c r="R1116">
        <v>-46.458937300000002</v>
      </c>
      <c r="S1116">
        <v>-23.5374573</v>
      </c>
    </row>
    <row r="1117" spans="1:19" x14ac:dyDescent="0.25">
      <c r="A1117" t="s">
        <v>11</v>
      </c>
      <c r="B1117" t="s">
        <v>3778</v>
      </c>
      <c r="C1117" t="s">
        <v>3779</v>
      </c>
      <c r="D1117" t="s">
        <v>28</v>
      </c>
      <c r="E1117" t="s">
        <v>3780</v>
      </c>
      <c r="F1117">
        <v>4.7</v>
      </c>
      <c r="G1117">
        <v>39</v>
      </c>
      <c r="H1117" t="s">
        <v>225</v>
      </c>
      <c r="I1117">
        <v>65</v>
      </c>
      <c r="J1117">
        <v>1</v>
      </c>
      <c r="K1117">
        <v>195</v>
      </c>
      <c r="L1117" t="s">
        <v>3735</v>
      </c>
      <c r="M1117" t="s">
        <v>3559</v>
      </c>
      <c r="N1117" t="s">
        <v>18</v>
      </c>
      <c r="O1117">
        <v>2.3875999999999999</v>
      </c>
      <c r="P1117" t="s">
        <v>2455</v>
      </c>
      <c r="Q1117" t="s">
        <v>3275</v>
      </c>
      <c r="R1117">
        <v>-46.448816299999997</v>
      </c>
      <c r="S1117">
        <v>-23.521841599999998</v>
      </c>
    </row>
    <row r="1118" spans="1:19" x14ac:dyDescent="0.25">
      <c r="A1118" t="s">
        <v>11</v>
      </c>
      <c r="B1118" t="s">
        <v>3781</v>
      </c>
      <c r="C1118" t="s">
        <v>3782</v>
      </c>
      <c r="D1118" t="s">
        <v>28</v>
      </c>
      <c r="E1118" t="s">
        <v>3783</v>
      </c>
      <c r="F1118">
        <v>4.2</v>
      </c>
      <c r="G1118">
        <v>1180</v>
      </c>
      <c r="H1118" t="s">
        <v>1528</v>
      </c>
      <c r="I1118">
        <v>65</v>
      </c>
      <c r="J1118">
        <v>1</v>
      </c>
      <c r="K1118">
        <v>194</v>
      </c>
      <c r="L1118" t="s">
        <v>3724</v>
      </c>
      <c r="M1118" t="s">
        <v>3559</v>
      </c>
      <c r="N1118" t="s">
        <v>18</v>
      </c>
      <c r="O1118">
        <v>1.2645</v>
      </c>
      <c r="P1118" t="s">
        <v>2455</v>
      </c>
      <c r="Q1118" t="s">
        <v>3275</v>
      </c>
      <c r="R1118">
        <v>-46.458632899999998</v>
      </c>
      <c r="S1118">
        <v>-23.515545199999998</v>
      </c>
    </row>
    <row r="1119" spans="1:19" x14ac:dyDescent="0.25">
      <c r="A1119" t="s">
        <v>11</v>
      </c>
      <c r="B1119" t="s">
        <v>3784</v>
      </c>
      <c r="C1119" t="s">
        <v>3785</v>
      </c>
      <c r="D1119" t="s">
        <v>28</v>
      </c>
      <c r="E1119" t="s">
        <v>3786</v>
      </c>
      <c r="F1119">
        <v>4</v>
      </c>
      <c r="G1119">
        <v>2266</v>
      </c>
      <c r="H1119" t="s">
        <v>3787</v>
      </c>
      <c r="I1119">
        <v>65</v>
      </c>
      <c r="J1119">
        <v>1</v>
      </c>
      <c r="K1119">
        <v>185</v>
      </c>
      <c r="L1119" t="s">
        <v>3788</v>
      </c>
      <c r="M1119" t="s">
        <v>3789</v>
      </c>
      <c r="N1119" t="s">
        <v>18</v>
      </c>
      <c r="O1119">
        <v>1.3171999999999999</v>
      </c>
      <c r="P1119" t="s">
        <v>2455</v>
      </c>
      <c r="Q1119" t="s">
        <v>3275</v>
      </c>
      <c r="R1119">
        <v>-46.461266199999997</v>
      </c>
      <c r="S1119">
        <v>-23.515207499999999</v>
      </c>
    </row>
    <row r="1120" spans="1:19" x14ac:dyDescent="0.25">
      <c r="A1120" t="s">
        <v>11</v>
      </c>
      <c r="B1120" t="s">
        <v>3790</v>
      </c>
      <c r="C1120" t="s">
        <v>3791</v>
      </c>
      <c r="D1120" t="s">
        <v>14</v>
      </c>
      <c r="E1120" t="s">
        <v>3792</v>
      </c>
      <c r="F1120">
        <v>4.2</v>
      </c>
      <c r="G1120">
        <v>11</v>
      </c>
      <c r="H1120" t="s">
        <v>16</v>
      </c>
      <c r="I1120">
        <v>66</v>
      </c>
      <c r="J1120">
        <v>1</v>
      </c>
      <c r="K1120">
        <v>201</v>
      </c>
      <c r="L1120" t="s">
        <v>3647</v>
      </c>
      <c r="M1120" t="s">
        <v>3647</v>
      </c>
      <c r="N1120" t="s">
        <v>18</v>
      </c>
      <c r="O1120">
        <v>5.0316999999999998</v>
      </c>
      <c r="P1120" t="s">
        <v>2455</v>
      </c>
      <c r="Q1120" t="s">
        <v>3275</v>
      </c>
      <c r="R1120">
        <v>-46.413981100000001</v>
      </c>
      <c r="S1120">
        <v>-23.504233899999999</v>
      </c>
    </row>
    <row r="1121" spans="1:19" x14ac:dyDescent="0.25">
      <c r="A1121" t="s">
        <v>11</v>
      </c>
      <c r="B1121" t="s">
        <v>3793</v>
      </c>
      <c r="C1121" t="s">
        <v>3794</v>
      </c>
      <c r="D1121" t="s">
        <v>28</v>
      </c>
      <c r="E1121" t="s">
        <v>3795</v>
      </c>
      <c r="F1121">
        <v>4.3</v>
      </c>
      <c r="G1121">
        <v>609</v>
      </c>
      <c r="H1121" t="s">
        <v>34</v>
      </c>
      <c r="I1121">
        <v>66</v>
      </c>
      <c r="J1121">
        <v>1</v>
      </c>
      <c r="K1121">
        <v>201</v>
      </c>
      <c r="L1121" t="s">
        <v>3647</v>
      </c>
      <c r="M1121" t="s">
        <v>3647</v>
      </c>
      <c r="N1121" t="s">
        <v>18</v>
      </c>
      <c r="O1121">
        <v>5.0316999999999998</v>
      </c>
      <c r="P1121" t="s">
        <v>2455</v>
      </c>
      <c r="Q1121" t="s">
        <v>3275</v>
      </c>
      <c r="R1121">
        <v>-46.4141884</v>
      </c>
      <c r="S1121">
        <v>-23.501150200000001</v>
      </c>
    </row>
    <row r="1122" spans="1:19" x14ac:dyDescent="0.25">
      <c r="A1122" t="s">
        <v>11</v>
      </c>
      <c r="B1122" t="s">
        <v>3796</v>
      </c>
      <c r="C1122" t="s">
        <v>3797</v>
      </c>
      <c r="D1122" t="s">
        <v>28</v>
      </c>
      <c r="E1122" t="s">
        <v>3798</v>
      </c>
      <c r="F1122">
        <v>4.3</v>
      </c>
      <c r="G1122">
        <v>1049</v>
      </c>
      <c r="H1122" t="s">
        <v>706</v>
      </c>
      <c r="I1122">
        <v>66</v>
      </c>
      <c r="J1122">
        <v>1</v>
      </c>
      <c r="K1122">
        <v>201</v>
      </c>
      <c r="L1122" t="s">
        <v>3647</v>
      </c>
      <c r="M1122" t="s">
        <v>3647</v>
      </c>
      <c r="N1122" t="s">
        <v>18</v>
      </c>
      <c r="O1122">
        <v>5.0316999999999998</v>
      </c>
      <c r="P1122" t="s">
        <v>2455</v>
      </c>
      <c r="Q1122" t="s">
        <v>3275</v>
      </c>
      <c r="R1122">
        <v>-46.424289000000002</v>
      </c>
      <c r="S1122">
        <v>-23.499341000000001</v>
      </c>
    </row>
    <row r="1123" spans="1:19" x14ac:dyDescent="0.25">
      <c r="A1123" t="s">
        <v>11</v>
      </c>
      <c r="B1123" t="s">
        <v>3799</v>
      </c>
      <c r="C1123" t="s">
        <v>3800</v>
      </c>
      <c r="D1123" t="s">
        <v>28</v>
      </c>
      <c r="E1123" t="s">
        <v>3801</v>
      </c>
      <c r="F1123">
        <v>4.4000000000000004</v>
      </c>
      <c r="G1123">
        <v>294</v>
      </c>
      <c r="H1123" t="s">
        <v>34</v>
      </c>
      <c r="I1123">
        <v>66</v>
      </c>
      <c r="J1123">
        <v>1</v>
      </c>
      <c r="K1123">
        <v>202</v>
      </c>
      <c r="L1123" t="s">
        <v>3646</v>
      </c>
      <c r="M1123" t="s">
        <v>3647</v>
      </c>
      <c r="N1123" t="s">
        <v>18</v>
      </c>
      <c r="O1123">
        <v>4.4919000000000002</v>
      </c>
      <c r="P1123" t="s">
        <v>2455</v>
      </c>
      <c r="Q1123" t="s">
        <v>3275</v>
      </c>
      <c r="R1123">
        <v>-46.412340800000003</v>
      </c>
      <c r="S1123">
        <v>-23.510145099999999</v>
      </c>
    </row>
    <row r="1124" spans="1:19" x14ac:dyDescent="0.25">
      <c r="A1124" t="s">
        <v>11</v>
      </c>
      <c r="B1124" t="s">
        <v>3802</v>
      </c>
      <c r="C1124" t="s">
        <v>3803</v>
      </c>
      <c r="D1124" t="s">
        <v>28</v>
      </c>
      <c r="E1124" t="s">
        <v>3804</v>
      </c>
      <c r="F1124">
        <v>3.6</v>
      </c>
      <c r="G1124">
        <v>73</v>
      </c>
      <c r="H1124" t="s">
        <v>34</v>
      </c>
      <c r="I1124">
        <v>66</v>
      </c>
      <c r="J1124">
        <v>1</v>
      </c>
      <c r="K1124">
        <v>201</v>
      </c>
      <c r="L1124" t="s">
        <v>3647</v>
      </c>
      <c r="M1124" t="s">
        <v>3647</v>
      </c>
      <c r="N1124" t="s">
        <v>18</v>
      </c>
      <c r="O1124">
        <v>5.0316999999999998</v>
      </c>
      <c r="P1124" t="s">
        <v>2455</v>
      </c>
      <c r="Q1124" t="s">
        <v>3275</v>
      </c>
      <c r="R1124">
        <v>-46.407317999999997</v>
      </c>
      <c r="S1124">
        <v>-23.5058282</v>
      </c>
    </row>
    <row r="1125" spans="1:19" x14ac:dyDescent="0.25">
      <c r="A1125" t="s">
        <v>11</v>
      </c>
      <c r="B1125" t="s">
        <v>3805</v>
      </c>
      <c r="C1125" t="s">
        <v>3806</v>
      </c>
      <c r="D1125" t="s">
        <v>28</v>
      </c>
      <c r="E1125" t="s">
        <v>3807</v>
      </c>
      <c r="F1125">
        <v>4.3</v>
      </c>
      <c r="G1125">
        <v>743</v>
      </c>
      <c r="H1125" t="s">
        <v>34</v>
      </c>
      <c r="I1125">
        <v>66</v>
      </c>
      <c r="J1125">
        <v>1</v>
      </c>
      <c r="K1125">
        <v>201</v>
      </c>
      <c r="L1125" t="s">
        <v>3647</v>
      </c>
      <c r="M1125" t="s">
        <v>3647</v>
      </c>
      <c r="N1125" t="s">
        <v>18</v>
      </c>
      <c r="O1125">
        <v>5.0316999999999998</v>
      </c>
      <c r="P1125" t="s">
        <v>2455</v>
      </c>
      <c r="Q1125" t="s">
        <v>3275</v>
      </c>
      <c r="R1125">
        <v>-46.429496800000003</v>
      </c>
      <c r="S1125">
        <v>-23.508489600000001</v>
      </c>
    </row>
    <row r="1126" spans="1:19" x14ac:dyDescent="0.25">
      <c r="A1126" t="s">
        <v>11</v>
      </c>
      <c r="B1126" t="s">
        <v>3808</v>
      </c>
      <c r="C1126" t="s">
        <v>3809</v>
      </c>
      <c r="D1126" t="s">
        <v>28</v>
      </c>
      <c r="E1126" t="s">
        <v>3810</v>
      </c>
      <c r="F1126">
        <v>4</v>
      </c>
      <c r="G1126">
        <v>1041</v>
      </c>
      <c r="H1126" t="s">
        <v>53</v>
      </c>
      <c r="I1126">
        <v>66</v>
      </c>
      <c r="J1126">
        <v>1</v>
      </c>
      <c r="K1126">
        <v>201</v>
      </c>
      <c r="L1126" t="s">
        <v>3647</v>
      </c>
      <c r="M1126" t="s">
        <v>3647</v>
      </c>
      <c r="N1126" t="s">
        <v>18</v>
      </c>
      <c r="O1126">
        <v>5.0316999999999998</v>
      </c>
      <c r="P1126" t="s">
        <v>2455</v>
      </c>
      <c r="Q1126" t="s">
        <v>3275</v>
      </c>
      <c r="R1126">
        <v>-46.4295154</v>
      </c>
      <c r="S1126">
        <v>-23.509675999999999</v>
      </c>
    </row>
    <row r="1127" spans="1:19" x14ac:dyDescent="0.25">
      <c r="A1127" t="s">
        <v>11</v>
      </c>
      <c r="B1127" t="s">
        <v>3811</v>
      </c>
      <c r="C1127" t="s">
        <v>3812</v>
      </c>
      <c r="D1127" t="s">
        <v>28</v>
      </c>
      <c r="E1127" t="s">
        <v>3813</v>
      </c>
      <c r="F1127">
        <v>4.0999999999999996</v>
      </c>
      <c r="G1127">
        <v>601</v>
      </c>
      <c r="H1127" t="s">
        <v>3814</v>
      </c>
      <c r="I1127">
        <v>66</v>
      </c>
      <c r="J1127">
        <v>1</v>
      </c>
      <c r="K1127">
        <v>206</v>
      </c>
      <c r="L1127" t="s">
        <v>3815</v>
      </c>
      <c r="M1127" t="s">
        <v>3815</v>
      </c>
      <c r="N1127" t="s">
        <v>18</v>
      </c>
      <c r="O1127">
        <v>3.0219</v>
      </c>
      <c r="P1127" t="s">
        <v>2455</v>
      </c>
      <c r="Q1127" t="s">
        <v>3275</v>
      </c>
      <c r="R1127">
        <v>-46.4054468</v>
      </c>
      <c r="S1127">
        <v>-23.4969693</v>
      </c>
    </row>
    <row r="1128" spans="1:19" x14ac:dyDescent="0.25">
      <c r="A1128" t="s">
        <v>11</v>
      </c>
      <c r="B1128" t="s">
        <v>3816</v>
      </c>
      <c r="C1128" t="s">
        <v>3817</v>
      </c>
      <c r="D1128" t="s">
        <v>28</v>
      </c>
      <c r="E1128" t="s">
        <v>3818</v>
      </c>
      <c r="F1128">
        <v>3.7</v>
      </c>
      <c r="G1128">
        <v>601</v>
      </c>
      <c r="H1128" t="s">
        <v>53</v>
      </c>
      <c r="I1128">
        <v>66</v>
      </c>
      <c r="J1128">
        <v>1</v>
      </c>
      <c r="K1128">
        <v>199</v>
      </c>
      <c r="L1128" t="s">
        <v>3819</v>
      </c>
      <c r="M1128" t="s">
        <v>3819</v>
      </c>
      <c r="N1128" t="s">
        <v>18</v>
      </c>
      <c r="O1128">
        <v>6.8467000000000002</v>
      </c>
      <c r="P1128" t="s">
        <v>2455</v>
      </c>
      <c r="Q1128" t="s">
        <v>3275</v>
      </c>
      <c r="R1128">
        <v>-46.415478399999998</v>
      </c>
      <c r="S1128">
        <v>-23.490170299999999</v>
      </c>
    </row>
    <row r="1129" spans="1:19" x14ac:dyDescent="0.25">
      <c r="A1129" t="s">
        <v>11</v>
      </c>
      <c r="B1129" t="s">
        <v>3820</v>
      </c>
      <c r="C1129" t="s">
        <v>3700</v>
      </c>
      <c r="D1129" t="s">
        <v>28</v>
      </c>
      <c r="E1129" t="s">
        <v>3821</v>
      </c>
      <c r="F1129">
        <v>3.7</v>
      </c>
      <c r="G1129">
        <v>988</v>
      </c>
      <c r="H1129" t="s">
        <v>34</v>
      </c>
      <c r="I1129">
        <v>66</v>
      </c>
      <c r="J1129">
        <v>1</v>
      </c>
      <c r="K1129">
        <v>206</v>
      </c>
      <c r="L1129" t="s">
        <v>3815</v>
      </c>
      <c r="M1129" t="s">
        <v>3815</v>
      </c>
      <c r="N1129" t="s">
        <v>18</v>
      </c>
      <c r="O1129">
        <v>3.0219</v>
      </c>
      <c r="P1129" t="s">
        <v>2455</v>
      </c>
      <c r="Q1129" t="s">
        <v>3275</v>
      </c>
      <c r="R1129">
        <v>-46.405090999999999</v>
      </c>
      <c r="S1129">
        <v>-23.496789</v>
      </c>
    </row>
    <row r="1130" spans="1:19" x14ac:dyDescent="0.25">
      <c r="A1130" t="s">
        <v>11</v>
      </c>
      <c r="B1130" t="s">
        <v>3822</v>
      </c>
      <c r="C1130" t="s">
        <v>3823</v>
      </c>
      <c r="D1130" t="s">
        <v>28</v>
      </c>
      <c r="E1130" t="s">
        <v>3824</v>
      </c>
      <c r="F1130">
        <v>4.2</v>
      </c>
      <c r="G1130">
        <v>178</v>
      </c>
      <c r="H1130" t="s">
        <v>53</v>
      </c>
      <c r="I1130">
        <v>66</v>
      </c>
      <c r="J1130">
        <v>1</v>
      </c>
      <c r="K1130">
        <v>206</v>
      </c>
      <c r="L1130" t="s">
        <v>3815</v>
      </c>
      <c r="M1130" t="s">
        <v>3815</v>
      </c>
      <c r="N1130" t="s">
        <v>18</v>
      </c>
      <c r="O1130">
        <v>3.0219</v>
      </c>
      <c r="P1130" t="s">
        <v>2455</v>
      </c>
      <c r="Q1130" t="s">
        <v>3275</v>
      </c>
      <c r="R1130">
        <v>-46.403605900000002</v>
      </c>
      <c r="S1130">
        <v>-23.506354600000002</v>
      </c>
    </row>
    <row r="1131" spans="1:19" x14ac:dyDescent="0.25">
      <c r="A1131" t="s">
        <v>11</v>
      </c>
      <c r="B1131" t="s">
        <v>3825</v>
      </c>
      <c r="C1131" t="s">
        <v>3826</v>
      </c>
      <c r="D1131" t="s">
        <v>28</v>
      </c>
      <c r="E1131" t="s">
        <v>3827</v>
      </c>
      <c r="F1131">
        <v>4.3</v>
      </c>
      <c r="G1131">
        <v>247</v>
      </c>
      <c r="H1131" t="s">
        <v>34</v>
      </c>
      <c r="I1131">
        <v>66</v>
      </c>
      <c r="J1131">
        <v>1</v>
      </c>
      <c r="K1131">
        <v>202</v>
      </c>
      <c r="L1131" t="s">
        <v>3646</v>
      </c>
      <c r="M1131" t="s">
        <v>3647</v>
      </c>
      <c r="N1131" t="s">
        <v>18</v>
      </c>
      <c r="O1131">
        <v>4.4919000000000002</v>
      </c>
      <c r="P1131" t="s">
        <v>2455</v>
      </c>
      <c r="Q1131" t="s">
        <v>3275</v>
      </c>
      <c r="R1131">
        <v>-46.4230667</v>
      </c>
      <c r="S1131">
        <v>-23.515985000000001</v>
      </c>
    </row>
    <row r="1132" spans="1:19" x14ac:dyDescent="0.25">
      <c r="A1132" t="s">
        <v>11</v>
      </c>
      <c r="B1132" t="s">
        <v>3828</v>
      </c>
      <c r="C1132" t="s">
        <v>3829</v>
      </c>
      <c r="D1132" t="s">
        <v>28</v>
      </c>
      <c r="E1132" t="s">
        <v>3830</v>
      </c>
      <c r="F1132">
        <v>3.8</v>
      </c>
      <c r="G1132">
        <v>77</v>
      </c>
      <c r="H1132" t="s">
        <v>34</v>
      </c>
      <c r="I1132">
        <v>66</v>
      </c>
      <c r="J1132">
        <v>1</v>
      </c>
      <c r="K1132">
        <v>199</v>
      </c>
      <c r="L1132" t="s">
        <v>3819</v>
      </c>
      <c r="M1132" t="s">
        <v>3819</v>
      </c>
      <c r="N1132" t="s">
        <v>18</v>
      </c>
      <c r="O1132">
        <v>6.8467000000000002</v>
      </c>
      <c r="P1132" t="s">
        <v>2455</v>
      </c>
      <c r="Q1132" t="s">
        <v>3275</v>
      </c>
      <c r="R1132">
        <v>-46.412203499999997</v>
      </c>
      <c r="S1132">
        <v>-23.489090999999998</v>
      </c>
    </row>
    <row r="1133" spans="1:19" x14ac:dyDescent="0.25">
      <c r="A1133" t="s">
        <v>11</v>
      </c>
      <c r="B1133" t="s">
        <v>3831</v>
      </c>
      <c r="C1133" t="s">
        <v>3832</v>
      </c>
      <c r="D1133" t="s">
        <v>28</v>
      </c>
      <c r="E1133" t="s">
        <v>3833</v>
      </c>
      <c r="F1133">
        <v>4.4000000000000004</v>
      </c>
      <c r="G1133">
        <v>42</v>
      </c>
      <c r="H1133" t="s">
        <v>34</v>
      </c>
      <c r="I1133">
        <v>66</v>
      </c>
      <c r="J1133">
        <v>1</v>
      </c>
      <c r="K1133">
        <v>206</v>
      </c>
      <c r="L1133" t="s">
        <v>3815</v>
      </c>
      <c r="M1133" t="s">
        <v>3815</v>
      </c>
      <c r="N1133" t="s">
        <v>18</v>
      </c>
      <c r="O1133">
        <v>3.0219</v>
      </c>
      <c r="P1133" t="s">
        <v>2455</v>
      </c>
      <c r="Q1133" t="s">
        <v>3275</v>
      </c>
      <c r="R1133">
        <v>-46.402457400000003</v>
      </c>
      <c r="S1133">
        <v>-23.5084439</v>
      </c>
    </row>
    <row r="1134" spans="1:19" x14ac:dyDescent="0.25">
      <c r="A1134" t="s">
        <v>11</v>
      </c>
      <c r="B1134" t="s">
        <v>3834</v>
      </c>
      <c r="C1134" t="s">
        <v>3835</v>
      </c>
      <c r="D1134" t="s">
        <v>14</v>
      </c>
      <c r="E1134" t="s">
        <v>3836</v>
      </c>
      <c r="F1134">
        <v>4.4000000000000004</v>
      </c>
      <c r="G1134">
        <v>181</v>
      </c>
      <c r="H1134" t="s">
        <v>3837</v>
      </c>
      <c r="I1134">
        <v>66</v>
      </c>
      <c r="J1134">
        <v>1</v>
      </c>
      <c r="K1134">
        <v>199</v>
      </c>
      <c r="L1134" t="s">
        <v>3819</v>
      </c>
      <c r="M1134" t="s">
        <v>3819</v>
      </c>
      <c r="N1134" t="s">
        <v>18</v>
      </c>
      <c r="O1134">
        <v>6.8467000000000002</v>
      </c>
      <c r="P1134" t="s">
        <v>2455</v>
      </c>
      <c r="Q1134" t="s">
        <v>3275</v>
      </c>
      <c r="R1134">
        <v>-46.415541099999999</v>
      </c>
      <c r="S1134">
        <v>-23.4876085</v>
      </c>
    </row>
    <row r="1135" spans="1:19" x14ac:dyDescent="0.25">
      <c r="A1135" t="s">
        <v>11</v>
      </c>
      <c r="B1135" t="s">
        <v>3838</v>
      </c>
      <c r="C1135" t="s">
        <v>3839</v>
      </c>
      <c r="D1135" t="s">
        <v>28</v>
      </c>
      <c r="E1135" t="s">
        <v>3840</v>
      </c>
      <c r="F1135">
        <v>3</v>
      </c>
      <c r="G1135">
        <v>84</v>
      </c>
      <c r="H1135" t="s">
        <v>34</v>
      </c>
      <c r="I1135">
        <v>66</v>
      </c>
      <c r="J1135">
        <v>1</v>
      </c>
      <c r="K1135">
        <v>206</v>
      </c>
      <c r="L1135" t="s">
        <v>3815</v>
      </c>
      <c r="M1135" t="s">
        <v>3815</v>
      </c>
      <c r="N1135" t="s">
        <v>18</v>
      </c>
      <c r="O1135">
        <v>3.0219</v>
      </c>
      <c r="P1135" t="s">
        <v>2455</v>
      </c>
      <c r="Q1135" t="s">
        <v>3275</v>
      </c>
      <c r="R1135">
        <v>-46.400823099999997</v>
      </c>
      <c r="S1135">
        <v>-23.499698299999999</v>
      </c>
    </row>
    <row r="1136" spans="1:19" x14ac:dyDescent="0.25">
      <c r="A1136" t="s">
        <v>11</v>
      </c>
      <c r="B1136" t="s">
        <v>3841</v>
      </c>
      <c r="C1136" t="s">
        <v>3842</v>
      </c>
      <c r="D1136" t="s">
        <v>28</v>
      </c>
      <c r="E1136" t="s">
        <v>3843</v>
      </c>
      <c r="F1136">
        <v>4.3</v>
      </c>
      <c r="G1136">
        <v>551</v>
      </c>
      <c r="H1136" t="s">
        <v>34</v>
      </c>
      <c r="I1136">
        <v>66</v>
      </c>
      <c r="J1136">
        <v>1</v>
      </c>
      <c r="K1136">
        <v>198</v>
      </c>
      <c r="L1136" t="s">
        <v>3844</v>
      </c>
      <c r="M1136" t="s">
        <v>3845</v>
      </c>
      <c r="N1136" t="s">
        <v>18</v>
      </c>
      <c r="O1136">
        <v>3.5792000000000002</v>
      </c>
      <c r="P1136" t="s">
        <v>2455</v>
      </c>
      <c r="Q1136" t="s">
        <v>3275</v>
      </c>
      <c r="R1136">
        <v>-46.4332943</v>
      </c>
      <c r="S1136">
        <v>-23.512209200000001</v>
      </c>
    </row>
    <row r="1137" spans="1:19" x14ac:dyDescent="0.25">
      <c r="A1137" t="s">
        <v>11</v>
      </c>
      <c r="B1137" t="s">
        <v>3846</v>
      </c>
      <c r="C1137" t="s">
        <v>3847</v>
      </c>
      <c r="D1137" t="s">
        <v>28</v>
      </c>
      <c r="E1137" t="s">
        <v>3848</v>
      </c>
      <c r="F1137">
        <v>3.9</v>
      </c>
      <c r="G1137">
        <v>65</v>
      </c>
      <c r="H1137" t="s">
        <v>34</v>
      </c>
      <c r="I1137">
        <v>66</v>
      </c>
      <c r="J1137">
        <v>1</v>
      </c>
      <c r="K1137">
        <v>199</v>
      </c>
      <c r="L1137" t="s">
        <v>3819</v>
      </c>
      <c r="M1137" t="s">
        <v>3819</v>
      </c>
      <c r="N1137" t="s">
        <v>18</v>
      </c>
      <c r="O1137">
        <v>6.8467000000000002</v>
      </c>
      <c r="P1137" t="s">
        <v>2455</v>
      </c>
      <c r="Q1137" t="s">
        <v>3275</v>
      </c>
      <c r="R1137">
        <v>-46.415021899999999</v>
      </c>
      <c r="S1137">
        <v>-23.486417100000001</v>
      </c>
    </row>
    <row r="1138" spans="1:19" x14ac:dyDescent="0.25">
      <c r="A1138" t="s">
        <v>11</v>
      </c>
      <c r="B1138" t="s">
        <v>3849</v>
      </c>
      <c r="C1138" t="s">
        <v>3850</v>
      </c>
      <c r="D1138" t="s">
        <v>28</v>
      </c>
      <c r="E1138" t="s">
        <v>3851</v>
      </c>
      <c r="F1138">
        <v>4.8</v>
      </c>
      <c r="G1138">
        <v>5</v>
      </c>
      <c r="H1138" t="s">
        <v>34</v>
      </c>
      <c r="I1138">
        <v>67</v>
      </c>
      <c r="J1138">
        <v>1</v>
      </c>
      <c r="K1138">
        <v>207</v>
      </c>
      <c r="L1138" t="s">
        <v>3852</v>
      </c>
      <c r="M1138" t="s">
        <v>3815</v>
      </c>
      <c r="N1138" t="s">
        <v>18</v>
      </c>
      <c r="O1138">
        <v>4.6010999999999997</v>
      </c>
      <c r="P1138" t="s">
        <v>2455</v>
      </c>
      <c r="Q1138" t="s">
        <v>3275</v>
      </c>
      <c r="R1138">
        <v>-46.377882300000003</v>
      </c>
      <c r="S1138">
        <v>-23.4970021</v>
      </c>
    </row>
    <row r="1139" spans="1:19" x14ac:dyDescent="0.25">
      <c r="A1139" t="s">
        <v>11</v>
      </c>
      <c r="B1139" t="s">
        <v>3853</v>
      </c>
      <c r="C1139" t="s">
        <v>3854</v>
      </c>
      <c r="D1139" t="s">
        <v>28</v>
      </c>
      <c r="E1139" t="s">
        <v>3855</v>
      </c>
      <c r="F1139">
        <v>4.5</v>
      </c>
      <c r="G1139">
        <v>4</v>
      </c>
      <c r="H1139" t="s">
        <v>854</v>
      </c>
      <c r="I1139">
        <v>67</v>
      </c>
      <c r="J1139">
        <v>1</v>
      </c>
      <c r="K1139">
        <v>207</v>
      </c>
      <c r="L1139" t="s">
        <v>3852</v>
      </c>
      <c r="M1139" t="s">
        <v>3815</v>
      </c>
      <c r="N1139" t="s">
        <v>18</v>
      </c>
      <c r="O1139">
        <v>4.6010999999999997</v>
      </c>
      <c r="P1139" t="s">
        <v>2455</v>
      </c>
      <c r="Q1139" t="s">
        <v>3275</v>
      </c>
      <c r="R1139">
        <v>-46.377527100000002</v>
      </c>
      <c r="S1139">
        <v>-23.495473</v>
      </c>
    </row>
    <row r="1140" spans="1:19" x14ac:dyDescent="0.25">
      <c r="A1140" t="s">
        <v>11</v>
      </c>
      <c r="B1140" t="s">
        <v>3856</v>
      </c>
      <c r="C1140" t="s">
        <v>3857</v>
      </c>
      <c r="D1140" t="s">
        <v>23</v>
      </c>
      <c r="E1140" t="s">
        <v>3858</v>
      </c>
      <c r="F1140">
        <v>3.7</v>
      </c>
      <c r="G1140">
        <v>69</v>
      </c>
      <c r="H1140" t="s">
        <v>884</v>
      </c>
      <c r="I1140">
        <v>67</v>
      </c>
      <c r="J1140">
        <v>1</v>
      </c>
      <c r="K1140">
        <v>205</v>
      </c>
      <c r="L1140" t="s">
        <v>3859</v>
      </c>
      <c r="M1140" t="s">
        <v>3815</v>
      </c>
      <c r="N1140" t="s">
        <v>18</v>
      </c>
      <c r="O1140">
        <v>4.6223999999999998</v>
      </c>
      <c r="P1140" t="s">
        <v>2455</v>
      </c>
      <c r="Q1140" t="s">
        <v>3275</v>
      </c>
      <c r="R1140">
        <v>-46.381385299999998</v>
      </c>
      <c r="S1140">
        <v>-23.502199099999999</v>
      </c>
    </row>
    <row r="1141" spans="1:19" x14ac:dyDescent="0.25">
      <c r="A1141" t="s">
        <v>11</v>
      </c>
      <c r="B1141" t="s">
        <v>3860</v>
      </c>
      <c r="C1141" t="s">
        <v>3861</v>
      </c>
      <c r="D1141" t="s">
        <v>28</v>
      </c>
      <c r="E1141" t="s">
        <v>3862</v>
      </c>
      <c r="F1141">
        <v>3.8</v>
      </c>
      <c r="G1141">
        <v>709</v>
      </c>
      <c r="H1141" t="s">
        <v>34</v>
      </c>
      <c r="I1141">
        <v>67</v>
      </c>
      <c r="J1141">
        <v>1</v>
      </c>
      <c r="K1141">
        <v>207</v>
      </c>
      <c r="L1141" t="s">
        <v>3852</v>
      </c>
      <c r="M1141" t="s">
        <v>3815</v>
      </c>
      <c r="N1141" t="s">
        <v>18</v>
      </c>
      <c r="O1141">
        <v>4.6010999999999997</v>
      </c>
      <c r="P1141" t="s">
        <v>2455</v>
      </c>
      <c r="Q1141" t="s">
        <v>3275</v>
      </c>
      <c r="R1141">
        <v>-46.384370199999999</v>
      </c>
      <c r="S1141">
        <v>-23.502575499999999</v>
      </c>
    </row>
    <row r="1142" spans="1:19" x14ac:dyDescent="0.25">
      <c r="A1142" t="s">
        <v>11</v>
      </c>
      <c r="B1142" t="s">
        <v>3863</v>
      </c>
      <c r="C1142" t="s">
        <v>3864</v>
      </c>
      <c r="D1142" t="s">
        <v>28</v>
      </c>
      <c r="E1142" t="s">
        <v>3865</v>
      </c>
      <c r="F1142">
        <v>4.5</v>
      </c>
      <c r="G1142">
        <v>134</v>
      </c>
      <c r="H1142" t="s">
        <v>34</v>
      </c>
      <c r="I1142">
        <v>67</v>
      </c>
      <c r="J1142">
        <v>1</v>
      </c>
      <c r="K1142">
        <v>207</v>
      </c>
      <c r="L1142" t="s">
        <v>3852</v>
      </c>
      <c r="M1142" t="s">
        <v>3815</v>
      </c>
      <c r="N1142" t="s">
        <v>18</v>
      </c>
      <c r="O1142">
        <v>4.6010999999999997</v>
      </c>
      <c r="P1142" t="s">
        <v>2455</v>
      </c>
      <c r="Q1142" t="s">
        <v>3275</v>
      </c>
      <c r="R1142">
        <v>-46.3819947</v>
      </c>
      <c r="S1142">
        <v>-23.492248700000001</v>
      </c>
    </row>
    <row r="1143" spans="1:19" x14ac:dyDescent="0.25">
      <c r="A1143" t="s">
        <v>11</v>
      </c>
      <c r="B1143" t="s">
        <v>3866</v>
      </c>
      <c r="C1143" t="s">
        <v>3867</v>
      </c>
      <c r="D1143" t="s">
        <v>28</v>
      </c>
      <c r="E1143" t="s">
        <v>3868</v>
      </c>
      <c r="H1143" t="s">
        <v>34</v>
      </c>
      <c r="I1143">
        <v>67</v>
      </c>
      <c r="J1143">
        <v>1</v>
      </c>
      <c r="K1143">
        <v>207</v>
      </c>
      <c r="L1143" t="s">
        <v>3852</v>
      </c>
      <c r="M1143" t="s">
        <v>3815</v>
      </c>
      <c r="N1143" t="s">
        <v>18</v>
      </c>
      <c r="O1143">
        <v>4.6010999999999997</v>
      </c>
      <c r="P1143" t="s">
        <v>2455</v>
      </c>
      <c r="Q1143" t="s">
        <v>3275</v>
      </c>
      <c r="R1143">
        <v>-46.381990000000002</v>
      </c>
      <c r="S1143">
        <v>-23.4922395</v>
      </c>
    </row>
    <row r="1144" spans="1:19" x14ac:dyDescent="0.25">
      <c r="A1144" t="s">
        <v>11</v>
      </c>
      <c r="B1144" t="s">
        <v>3869</v>
      </c>
      <c r="C1144" t="s">
        <v>3870</v>
      </c>
      <c r="D1144" t="s">
        <v>28</v>
      </c>
      <c r="E1144" t="s">
        <v>3871</v>
      </c>
      <c r="F1144">
        <v>4.2</v>
      </c>
      <c r="G1144">
        <v>74</v>
      </c>
      <c r="H1144" t="s">
        <v>141</v>
      </c>
      <c r="I1144">
        <v>67</v>
      </c>
      <c r="J1144">
        <v>1</v>
      </c>
      <c r="K1144">
        <v>207</v>
      </c>
      <c r="L1144" t="s">
        <v>3852</v>
      </c>
      <c r="M1144" t="s">
        <v>3815</v>
      </c>
      <c r="N1144" t="s">
        <v>18</v>
      </c>
      <c r="O1144">
        <v>4.6010999999999997</v>
      </c>
      <c r="P1144" t="s">
        <v>2455</v>
      </c>
      <c r="Q1144" t="s">
        <v>3275</v>
      </c>
      <c r="R1144">
        <v>-46.385999200000001</v>
      </c>
      <c r="S1144">
        <v>-23.501942100000001</v>
      </c>
    </row>
    <row r="1145" spans="1:19" x14ac:dyDescent="0.25">
      <c r="A1145" t="s">
        <v>11</v>
      </c>
      <c r="B1145" t="s">
        <v>3872</v>
      </c>
      <c r="C1145" t="s">
        <v>3873</v>
      </c>
      <c r="D1145" t="s">
        <v>28</v>
      </c>
      <c r="E1145" t="s">
        <v>3874</v>
      </c>
      <c r="F1145">
        <v>4.4000000000000004</v>
      </c>
      <c r="G1145">
        <v>227</v>
      </c>
      <c r="H1145" t="s">
        <v>34</v>
      </c>
      <c r="I1145">
        <v>67</v>
      </c>
      <c r="J1145">
        <v>1</v>
      </c>
      <c r="K1145">
        <v>207</v>
      </c>
      <c r="L1145" t="s">
        <v>3852</v>
      </c>
      <c r="M1145" t="s">
        <v>3815</v>
      </c>
      <c r="N1145" t="s">
        <v>18</v>
      </c>
      <c r="O1145">
        <v>4.6010999999999997</v>
      </c>
      <c r="P1145" t="s">
        <v>2455</v>
      </c>
      <c r="Q1145" t="s">
        <v>3275</v>
      </c>
      <c r="R1145">
        <v>-46.381324399999997</v>
      </c>
      <c r="S1145">
        <v>-23.491785499999999</v>
      </c>
    </row>
    <row r="1146" spans="1:19" x14ac:dyDescent="0.25">
      <c r="A1146" t="s">
        <v>11</v>
      </c>
      <c r="B1146" t="s">
        <v>3875</v>
      </c>
      <c r="C1146" t="s">
        <v>3876</v>
      </c>
      <c r="D1146" t="s">
        <v>28</v>
      </c>
      <c r="E1146" t="s">
        <v>3877</v>
      </c>
      <c r="H1146" t="s">
        <v>34</v>
      </c>
      <c r="I1146">
        <v>67</v>
      </c>
      <c r="J1146">
        <v>1</v>
      </c>
      <c r="K1146">
        <v>207</v>
      </c>
      <c r="L1146" t="s">
        <v>3852</v>
      </c>
      <c r="M1146" t="s">
        <v>3815</v>
      </c>
      <c r="N1146" t="s">
        <v>18</v>
      </c>
      <c r="O1146">
        <v>4.6010999999999997</v>
      </c>
      <c r="P1146" t="s">
        <v>2455</v>
      </c>
      <c r="Q1146" t="s">
        <v>3275</v>
      </c>
      <c r="R1146">
        <v>-46.376904000000003</v>
      </c>
      <c r="S1146">
        <v>-23.493646999999999</v>
      </c>
    </row>
    <row r="1147" spans="1:19" x14ac:dyDescent="0.25">
      <c r="A1147" t="s">
        <v>11</v>
      </c>
      <c r="B1147" t="s">
        <v>3878</v>
      </c>
      <c r="C1147" t="s">
        <v>3879</v>
      </c>
      <c r="D1147" t="s">
        <v>28</v>
      </c>
      <c r="E1147" t="s">
        <v>3880</v>
      </c>
      <c r="F1147">
        <v>4.4000000000000004</v>
      </c>
      <c r="G1147">
        <v>258</v>
      </c>
      <c r="H1147" t="s">
        <v>34</v>
      </c>
      <c r="I1147">
        <v>67</v>
      </c>
      <c r="J1147">
        <v>1</v>
      </c>
      <c r="K1147">
        <v>205</v>
      </c>
      <c r="L1147" t="s">
        <v>3859</v>
      </c>
      <c r="M1147" t="s">
        <v>3815</v>
      </c>
      <c r="N1147" t="s">
        <v>18</v>
      </c>
      <c r="O1147">
        <v>4.6223999999999998</v>
      </c>
      <c r="P1147" t="s">
        <v>2455</v>
      </c>
      <c r="Q1147" t="s">
        <v>3275</v>
      </c>
      <c r="R1147">
        <v>-46.378257699999999</v>
      </c>
      <c r="S1147">
        <v>-23.5045547</v>
      </c>
    </row>
    <row r="1148" spans="1:19" x14ac:dyDescent="0.25">
      <c r="A1148" t="s">
        <v>11</v>
      </c>
      <c r="B1148" t="s">
        <v>3881</v>
      </c>
      <c r="C1148" t="s">
        <v>3882</v>
      </c>
      <c r="D1148" t="s">
        <v>28</v>
      </c>
      <c r="E1148" t="s">
        <v>3883</v>
      </c>
      <c r="F1148">
        <v>1</v>
      </c>
      <c r="G1148">
        <v>5</v>
      </c>
      <c r="H1148" t="s">
        <v>34</v>
      </c>
      <c r="I1148">
        <v>67</v>
      </c>
      <c r="J1148">
        <v>1</v>
      </c>
      <c r="K1148">
        <v>207</v>
      </c>
      <c r="L1148" t="s">
        <v>3852</v>
      </c>
      <c r="M1148" t="s">
        <v>3815</v>
      </c>
      <c r="N1148" t="s">
        <v>18</v>
      </c>
      <c r="O1148">
        <v>4.6010999999999997</v>
      </c>
      <c r="P1148" t="s">
        <v>2455</v>
      </c>
      <c r="Q1148" t="s">
        <v>3275</v>
      </c>
      <c r="R1148">
        <v>-46.389614700000003</v>
      </c>
      <c r="S1148">
        <v>-23.501130400000001</v>
      </c>
    </row>
    <row r="1149" spans="1:19" x14ac:dyDescent="0.25">
      <c r="A1149" t="s">
        <v>11</v>
      </c>
      <c r="B1149" t="s">
        <v>3884</v>
      </c>
      <c r="C1149" t="s">
        <v>3885</v>
      </c>
      <c r="D1149" t="s">
        <v>573</v>
      </c>
      <c r="E1149" t="s">
        <v>3886</v>
      </c>
      <c r="F1149">
        <v>4</v>
      </c>
      <c r="G1149">
        <v>46</v>
      </c>
      <c r="H1149" t="s">
        <v>575</v>
      </c>
      <c r="I1149">
        <v>67</v>
      </c>
      <c r="J1149">
        <v>1</v>
      </c>
      <c r="K1149">
        <v>207</v>
      </c>
      <c r="L1149" t="s">
        <v>3852</v>
      </c>
      <c r="M1149" t="s">
        <v>3815</v>
      </c>
      <c r="N1149" t="s">
        <v>18</v>
      </c>
      <c r="O1149">
        <v>4.6010999999999997</v>
      </c>
      <c r="P1149" t="s">
        <v>2455</v>
      </c>
      <c r="Q1149" t="s">
        <v>3275</v>
      </c>
      <c r="R1149">
        <v>-46.3821376</v>
      </c>
      <c r="S1149">
        <v>-23.505872499999999</v>
      </c>
    </row>
    <row r="1150" spans="1:19" x14ac:dyDescent="0.25">
      <c r="A1150" t="s">
        <v>11</v>
      </c>
      <c r="B1150" t="s">
        <v>3887</v>
      </c>
      <c r="C1150" t="s">
        <v>3888</v>
      </c>
      <c r="D1150" t="s">
        <v>28</v>
      </c>
      <c r="E1150" t="s">
        <v>3889</v>
      </c>
      <c r="F1150">
        <v>3.6</v>
      </c>
      <c r="G1150">
        <v>274</v>
      </c>
      <c r="H1150" t="s">
        <v>3890</v>
      </c>
      <c r="I1150">
        <v>67</v>
      </c>
      <c r="J1150">
        <v>1</v>
      </c>
      <c r="K1150">
        <v>207</v>
      </c>
      <c r="L1150" t="s">
        <v>3852</v>
      </c>
      <c r="M1150" t="s">
        <v>3815</v>
      </c>
      <c r="N1150" t="s">
        <v>18</v>
      </c>
      <c r="O1150">
        <v>4.6010999999999997</v>
      </c>
      <c r="P1150" t="s">
        <v>2455</v>
      </c>
      <c r="Q1150" t="s">
        <v>3275</v>
      </c>
      <c r="R1150">
        <v>-46.386699</v>
      </c>
      <c r="S1150">
        <v>-23.505559000000002</v>
      </c>
    </row>
    <row r="1151" spans="1:19" x14ac:dyDescent="0.25">
      <c r="A1151" t="s">
        <v>11</v>
      </c>
      <c r="B1151" t="s">
        <v>3891</v>
      </c>
      <c r="C1151" t="s">
        <v>3892</v>
      </c>
      <c r="D1151" t="s">
        <v>28</v>
      </c>
      <c r="E1151" t="s">
        <v>3893</v>
      </c>
      <c r="F1151">
        <v>2.5</v>
      </c>
      <c r="G1151">
        <v>35</v>
      </c>
      <c r="H1151" t="s">
        <v>34</v>
      </c>
      <c r="I1151">
        <v>67</v>
      </c>
      <c r="J1151">
        <v>1</v>
      </c>
      <c r="K1151">
        <v>205</v>
      </c>
      <c r="L1151" t="s">
        <v>3859</v>
      </c>
      <c r="M1151" t="s">
        <v>3815</v>
      </c>
      <c r="N1151" t="s">
        <v>18</v>
      </c>
      <c r="O1151">
        <v>4.6223999999999998</v>
      </c>
      <c r="P1151" t="s">
        <v>2455</v>
      </c>
      <c r="Q1151" t="s">
        <v>3275</v>
      </c>
      <c r="R1151">
        <v>-46.376826000000001</v>
      </c>
      <c r="S1151">
        <v>-23.505969400000001</v>
      </c>
    </row>
    <row r="1152" spans="1:19" x14ac:dyDescent="0.25">
      <c r="A1152" t="s">
        <v>11</v>
      </c>
      <c r="B1152" t="s">
        <v>3894</v>
      </c>
      <c r="C1152" t="s">
        <v>3895</v>
      </c>
      <c r="D1152" t="s">
        <v>28</v>
      </c>
      <c r="E1152" t="s">
        <v>3896</v>
      </c>
      <c r="F1152">
        <v>3.8</v>
      </c>
      <c r="G1152">
        <v>18</v>
      </c>
      <c r="H1152" t="s">
        <v>34</v>
      </c>
      <c r="I1152">
        <v>67</v>
      </c>
      <c r="J1152">
        <v>1</v>
      </c>
      <c r="K1152">
        <v>207</v>
      </c>
      <c r="L1152" t="s">
        <v>3852</v>
      </c>
      <c r="M1152" t="s">
        <v>3815</v>
      </c>
      <c r="N1152" t="s">
        <v>18</v>
      </c>
      <c r="O1152">
        <v>4.6010999999999997</v>
      </c>
      <c r="P1152" t="s">
        <v>2455</v>
      </c>
      <c r="Q1152" t="s">
        <v>3275</v>
      </c>
      <c r="R1152">
        <v>-46.374479000000001</v>
      </c>
      <c r="S1152">
        <v>-23.490722999999999</v>
      </c>
    </row>
    <row r="1153" spans="1:19" x14ac:dyDescent="0.25">
      <c r="A1153" t="s">
        <v>11</v>
      </c>
      <c r="B1153" t="s">
        <v>3897</v>
      </c>
      <c r="C1153" t="s">
        <v>3898</v>
      </c>
      <c r="D1153" t="s">
        <v>28</v>
      </c>
      <c r="E1153" t="s">
        <v>3899</v>
      </c>
      <c r="F1153">
        <v>4</v>
      </c>
      <c r="G1153">
        <v>346</v>
      </c>
      <c r="H1153" t="s">
        <v>1477</v>
      </c>
      <c r="I1153">
        <v>67</v>
      </c>
      <c r="J1153">
        <v>1</v>
      </c>
      <c r="K1153">
        <v>206</v>
      </c>
      <c r="L1153" t="s">
        <v>3815</v>
      </c>
      <c r="M1153" t="s">
        <v>3815</v>
      </c>
      <c r="N1153" t="s">
        <v>18</v>
      </c>
      <c r="O1153">
        <v>3.0219</v>
      </c>
      <c r="P1153" t="s">
        <v>2455</v>
      </c>
      <c r="Q1153" t="s">
        <v>3275</v>
      </c>
      <c r="R1153">
        <v>-46.391121300000002</v>
      </c>
      <c r="S1153">
        <v>-23.502613700000001</v>
      </c>
    </row>
    <row r="1154" spans="1:19" x14ac:dyDescent="0.25">
      <c r="A1154" t="s">
        <v>11</v>
      </c>
      <c r="B1154" t="s">
        <v>3900</v>
      </c>
      <c r="C1154" t="s">
        <v>3901</v>
      </c>
      <c r="D1154" t="s">
        <v>43</v>
      </c>
      <c r="E1154" t="s">
        <v>3902</v>
      </c>
      <c r="F1154">
        <v>4.2</v>
      </c>
      <c r="G1154">
        <v>1843</v>
      </c>
      <c r="H1154" t="s">
        <v>3903</v>
      </c>
      <c r="I1154">
        <v>67</v>
      </c>
      <c r="J1154">
        <v>1</v>
      </c>
      <c r="K1154">
        <v>207</v>
      </c>
      <c r="L1154" t="s">
        <v>3852</v>
      </c>
      <c r="M1154" t="s">
        <v>3815</v>
      </c>
      <c r="N1154" t="s">
        <v>18</v>
      </c>
      <c r="O1154">
        <v>4.6010999999999997</v>
      </c>
      <c r="P1154" t="s">
        <v>2455</v>
      </c>
      <c r="Q1154" t="s">
        <v>3275</v>
      </c>
      <c r="R1154">
        <v>-46.382586699999997</v>
      </c>
      <c r="S1154">
        <v>-23.487281800000002</v>
      </c>
    </row>
    <row r="1155" spans="1:19" x14ac:dyDescent="0.25">
      <c r="A1155" t="s">
        <v>11</v>
      </c>
      <c r="B1155" t="s">
        <v>3904</v>
      </c>
      <c r="C1155" t="s">
        <v>3905</v>
      </c>
      <c r="D1155" t="s">
        <v>28</v>
      </c>
      <c r="E1155" t="s">
        <v>3906</v>
      </c>
      <c r="F1155">
        <v>2.7</v>
      </c>
      <c r="G1155">
        <v>12</v>
      </c>
      <c r="H1155" t="s">
        <v>34</v>
      </c>
      <c r="I1155">
        <v>67</v>
      </c>
      <c r="J1155">
        <v>1</v>
      </c>
      <c r="K1155">
        <v>207</v>
      </c>
      <c r="L1155" t="s">
        <v>3852</v>
      </c>
      <c r="M1155" t="s">
        <v>3815</v>
      </c>
      <c r="N1155" t="s">
        <v>18</v>
      </c>
      <c r="O1155">
        <v>4.6010999999999997</v>
      </c>
      <c r="P1155" t="s">
        <v>2455</v>
      </c>
      <c r="Q1155" t="s">
        <v>3275</v>
      </c>
      <c r="R1155">
        <v>-46.3867397</v>
      </c>
      <c r="S1155">
        <v>-23.507245600000001</v>
      </c>
    </row>
    <row r="1156" spans="1:19" x14ac:dyDescent="0.25">
      <c r="A1156" t="s">
        <v>11</v>
      </c>
      <c r="B1156" t="s">
        <v>3907</v>
      </c>
      <c r="C1156" t="s">
        <v>3908</v>
      </c>
      <c r="D1156" t="s">
        <v>28</v>
      </c>
      <c r="E1156" t="s">
        <v>3909</v>
      </c>
      <c r="F1156">
        <v>4.0999999999999996</v>
      </c>
      <c r="G1156">
        <v>1250</v>
      </c>
      <c r="H1156" t="s">
        <v>53</v>
      </c>
      <c r="I1156">
        <v>67</v>
      </c>
      <c r="J1156">
        <v>1</v>
      </c>
      <c r="K1156">
        <v>206</v>
      </c>
      <c r="L1156" t="s">
        <v>3815</v>
      </c>
      <c r="M1156" t="s">
        <v>3815</v>
      </c>
      <c r="N1156" t="s">
        <v>18</v>
      </c>
      <c r="O1156">
        <v>3.0219</v>
      </c>
      <c r="P1156" t="s">
        <v>2455</v>
      </c>
      <c r="Q1156" t="s">
        <v>3275</v>
      </c>
      <c r="R1156">
        <v>-46.3935113</v>
      </c>
      <c r="S1156">
        <v>-23.500270199999999</v>
      </c>
    </row>
    <row r="1157" spans="1:19" x14ac:dyDescent="0.25">
      <c r="A1157" t="s">
        <v>11</v>
      </c>
      <c r="B1157" t="s">
        <v>3910</v>
      </c>
      <c r="C1157" t="s">
        <v>3911</v>
      </c>
      <c r="D1157" t="s">
        <v>28</v>
      </c>
      <c r="E1157" t="s">
        <v>3912</v>
      </c>
      <c r="F1157">
        <v>4.8</v>
      </c>
      <c r="G1157">
        <v>13</v>
      </c>
      <c r="H1157" t="s">
        <v>34</v>
      </c>
      <c r="I1157">
        <v>67</v>
      </c>
      <c r="J1157">
        <v>1</v>
      </c>
      <c r="K1157">
        <v>206</v>
      </c>
      <c r="L1157" t="s">
        <v>3815</v>
      </c>
      <c r="M1157" t="s">
        <v>3815</v>
      </c>
      <c r="N1157" t="s">
        <v>18</v>
      </c>
      <c r="O1157">
        <v>3.0219</v>
      </c>
      <c r="P1157" t="s">
        <v>2455</v>
      </c>
      <c r="Q1157" t="s">
        <v>3275</v>
      </c>
      <c r="R1157">
        <v>-46.393419000000002</v>
      </c>
      <c r="S1157">
        <v>-23.504285500000002</v>
      </c>
    </row>
    <row r="1158" spans="1:19" x14ac:dyDescent="0.25">
      <c r="A1158" t="s">
        <v>11</v>
      </c>
      <c r="B1158" t="s">
        <v>3913</v>
      </c>
      <c r="C1158" t="s">
        <v>3914</v>
      </c>
      <c r="D1158" t="s">
        <v>14</v>
      </c>
      <c r="E1158" t="s">
        <v>3915</v>
      </c>
      <c r="F1158">
        <v>3.7</v>
      </c>
      <c r="G1158">
        <v>609</v>
      </c>
      <c r="H1158" t="s">
        <v>16</v>
      </c>
      <c r="I1158">
        <v>68</v>
      </c>
      <c r="J1158">
        <v>1</v>
      </c>
      <c r="K1158">
        <v>199</v>
      </c>
      <c r="L1158" t="s">
        <v>3819</v>
      </c>
      <c r="M1158" t="s">
        <v>3819</v>
      </c>
      <c r="N1158" t="s">
        <v>18</v>
      </c>
      <c r="O1158">
        <v>6.8467000000000002</v>
      </c>
      <c r="P1158" t="s">
        <v>2455</v>
      </c>
      <c r="Q1158" t="s">
        <v>3275</v>
      </c>
      <c r="R1158">
        <v>-46.424960900000002</v>
      </c>
      <c r="S1158">
        <v>-23.484611300000001</v>
      </c>
    </row>
    <row r="1159" spans="1:19" x14ac:dyDescent="0.25">
      <c r="A1159" t="s">
        <v>11</v>
      </c>
      <c r="B1159" t="s">
        <v>3916</v>
      </c>
      <c r="C1159" t="s">
        <v>3700</v>
      </c>
      <c r="D1159" t="s">
        <v>14</v>
      </c>
      <c r="E1159" t="s">
        <v>3915</v>
      </c>
      <c r="F1159">
        <v>2.6</v>
      </c>
      <c r="G1159">
        <v>83</v>
      </c>
      <c r="H1159" t="s">
        <v>16</v>
      </c>
      <c r="I1159">
        <v>68</v>
      </c>
      <c r="J1159">
        <v>1</v>
      </c>
      <c r="K1159">
        <v>199</v>
      </c>
      <c r="L1159" t="s">
        <v>3819</v>
      </c>
      <c r="M1159" t="s">
        <v>3819</v>
      </c>
      <c r="N1159" t="s">
        <v>18</v>
      </c>
      <c r="O1159">
        <v>6.8467000000000002</v>
      </c>
      <c r="P1159" t="s">
        <v>2455</v>
      </c>
      <c r="Q1159" t="s">
        <v>3275</v>
      </c>
      <c r="R1159">
        <v>-46.424960900000002</v>
      </c>
      <c r="S1159">
        <v>-23.484611300000001</v>
      </c>
    </row>
    <row r="1160" spans="1:19" x14ac:dyDescent="0.25">
      <c r="A1160" t="s">
        <v>11</v>
      </c>
      <c r="B1160" t="s">
        <v>3917</v>
      </c>
      <c r="C1160" t="s">
        <v>3918</v>
      </c>
      <c r="D1160" t="s">
        <v>14</v>
      </c>
      <c r="E1160" t="s">
        <v>3919</v>
      </c>
      <c r="F1160">
        <v>4.2</v>
      </c>
      <c r="G1160">
        <v>190</v>
      </c>
      <c r="H1160" t="s">
        <v>3920</v>
      </c>
      <c r="I1160">
        <v>68</v>
      </c>
      <c r="J1160">
        <v>1</v>
      </c>
      <c r="K1160">
        <v>199</v>
      </c>
      <c r="L1160" t="s">
        <v>3819</v>
      </c>
      <c r="M1160" t="s">
        <v>3819</v>
      </c>
      <c r="N1160" t="s">
        <v>18</v>
      </c>
      <c r="O1160">
        <v>6.8467000000000002</v>
      </c>
      <c r="P1160" t="s">
        <v>2455</v>
      </c>
      <c r="Q1160" t="s">
        <v>3275</v>
      </c>
      <c r="R1160">
        <v>-46.424496499999997</v>
      </c>
      <c r="S1160">
        <v>-23.479953299999998</v>
      </c>
    </row>
    <row r="1161" spans="1:19" x14ac:dyDescent="0.25">
      <c r="A1161" t="s">
        <v>11</v>
      </c>
      <c r="B1161" t="s">
        <v>3921</v>
      </c>
      <c r="C1161" t="s">
        <v>3922</v>
      </c>
      <c r="D1161" t="s">
        <v>28</v>
      </c>
      <c r="E1161" t="s">
        <v>3923</v>
      </c>
      <c r="F1161">
        <v>4.4000000000000004</v>
      </c>
      <c r="G1161">
        <v>38</v>
      </c>
      <c r="H1161" t="s">
        <v>34</v>
      </c>
      <c r="I1161">
        <v>68</v>
      </c>
      <c r="J1161">
        <v>1</v>
      </c>
      <c r="K1161">
        <v>199</v>
      </c>
      <c r="L1161" t="s">
        <v>3819</v>
      </c>
      <c r="M1161" t="s">
        <v>3819</v>
      </c>
      <c r="N1161" t="s">
        <v>18</v>
      </c>
      <c r="O1161">
        <v>6.8467000000000002</v>
      </c>
      <c r="P1161" t="s">
        <v>2455</v>
      </c>
      <c r="Q1161" t="s">
        <v>3275</v>
      </c>
      <c r="R1161">
        <v>-46.417315100000003</v>
      </c>
      <c r="S1161">
        <v>-23.484200000000001</v>
      </c>
    </row>
    <row r="1162" spans="1:19" x14ac:dyDescent="0.25">
      <c r="A1162" t="s">
        <v>11</v>
      </c>
      <c r="B1162" t="s">
        <v>3924</v>
      </c>
      <c r="C1162" t="s">
        <v>3925</v>
      </c>
      <c r="D1162" t="s">
        <v>23</v>
      </c>
      <c r="E1162" t="s">
        <v>3926</v>
      </c>
      <c r="F1162">
        <v>4.3</v>
      </c>
      <c r="G1162">
        <v>965</v>
      </c>
      <c r="H1162" t="s">
        <v>884</v>
      </c>
      <c r="I1162">
        <v>68</v>
      </c>
      <c r="J1162">
        <v>1</v>
      </c>
      <c r="K1162">
        <v>199</v>
      </c>
      <c r="L1162" t="s">
        <v>3819</v>
      </c>
      <c r="M1162" t="s">
        <v>3819</v>
      </c>
      <c r="N1162" t="s">
        <v>18</v>
      </c>
      <c r="O1162">
        <v>6.8467000000000002</v>
      </c>
      <c r="P1162" t="s">
        <v>2455</v>
      </c>
      <c r="Q1162" t="s">
        <v>3275</v>
      </c>
      <c r="R1162">
        <v>-46.429350100000001</v>
      </c>
      <c r="S1162">
        <v>-23.485750700000001</v>
      </c>
    </row>
    <row r="1163" spans="1:19" x14ac:dyDescent="0.25">
      <c r="A1163" t="s">
        <v>11</v>
      </c>
      <c r="B1163" t="s">
        <v>3927</v>
      </c>
      <c r="C1163" t="s">
        <v>3928</v>
      </c>
      <c r="D1163" t="s">
        <v>28</v>
      </c>
      <c r="E1163" t="s">
        <v>3929</v>
      </c>
      <c r="F1163">
        <v>4.4000000000000004</v>
      </c>
      <c r="G1163">
        <v>1233</v>
      </c>
      <c r="H1163" t="s">
        <v>34</v>
      </c>
      <c r="I1163">
        <v>68</v>
      </c>
      <c r="J1163">
        <v>1</v>
      </c>
      <c r="K1163">
        <v>199</v>
      </c>
      <c r="L1163" t="s">
        <v>3819</v>
      </c>
      <c r="M1163" t="s">
        <v>3819</v>
      </c>
      <c r="N1163" t="s">
        <v>18</v>
      </c>
      <c r="O1163">
        <v>6.8467000000000002</v>
      </c>
      <c r="P1163" t="s">
        <v>2455</v>
      </c>
      <c r="Q1163" t="s">
        <v>3275</v>
      </c>
      <c r="R1163">
        <v>-46.430131600000003</v>
      </c>
      <c r="S1163">
        <v>-23.481726299999998</v>
      </c>
    </row>
    <row r="1164" spans="1:19" x14ac:dyDescent="0.25">
      <c r="A1164" t="s">
        <v>11</v>
      </c>
      <c r="B1164" t="s">
        <v>3930</v>
      </c>
      <c r="C1164" t="s">
        <v>3931</v>
      </c>
      <c r="D1164" t="s">
        <v>28</v>
      </c>
      <c r="E1164" t="s">
        <v>3932</v>
      </c>
      <c r="F1164">
        <v>4.4000000000000004</v>
      </c>
      <c r="G1164">
        <v>914</v>
      </c>
      <c r="H1164" t="s">
        <v>34</v>
      </c>
      <c r="I1164">
        <v>68</v>
      </c>
      <c r="J1164">
        <v>1</v>
      </c>
      <c r="K1164">
        <v>199</v>
      </c>
      <c r="L1164" t="s">
        <v>3819</v>
      </c>
      <c r="M1164" t="s">
        <v>3819</v>
      </c>
      <c r="N1164" t="s">
        <v>18</v>
      </c>
      <c r="O1164">
        <v>6.8467000000000002</v>
      </c>
      <c r="P1164" t="s">
        <v>2455</v>
      </c>
      <c r="Q1164" t="s">
        <v>3275</v>
      </c>
      <c r="R1164">
        <v>-46.429366600000002</v>
      </c>
      <c r="S1164">
        <v>-23.488044299999999</v>
      </c>
    </row>
    <row r="1165" spans="1:19" x14ac:dyDescent="0.25">
      <c r="A1165" t="s">
        <v>11</v>
      </c>
      <c r="B1165" t="s">
        <v>3933</v>
      </c>
      <c r="C1165" t="s">
        <v>3934</v>
      </c>
      <c r="D1165" t="s">
        <v>28</v>
      </c>
      <c r="E1165" t="s">
        <v>3935</v>
      </c>
      <c r="F1165">
        <v>4.0999999999999996</v>
      </c>
      <c r="G1165">
        <v>336</v>
      </c>
      <c r="H1165" t="s">
        <v>34</v>
      </c>
      <c r="I1165">
        <v>68</v>
      </c>
      <c r="J1165">
        <v>1</v>
      </c>
      <c r="K1165">
        <v>199</v>
      </c>
      <c r="L1165" t="s">
        <v>3819</v>
      </c>
      <c r="M1165" t="s">
        <v>3819</v>
      </c>
      <c r="N1165" t="s">
        <v>18</v>
      </c>
      <c r="O1165">
        <v>6.8467000000000002</v>
      </c>
      <c r="P1165" t="s">
        <v>2455</v>
      </c>
      <c r="Q1165" t="s">
        <v>3275</v>
      </c>
      <c r="R1165">
        <v>-46.415423799999999</v>
      </c>
      <c r="S1165">
        <v>-23.487197900000002</v>
      </c>
    </row>
    <row r="1166" spans="1:19" x14ac:dyDescent="0.25">
      <c r="A1166" t="s">
        <v>11</v>
      </c>
      <c r="B1166" t="s">
        <v>3936</v>
      </c>
      <c r="C1166" t="s">
        <v>3937</v>
      </c>
      <c r="D1166" t="s">
        <v>28</v>
      </c>
      <c r="E1166" t="s">
        <v>3938</v>
      </c>
      <c r="F1166">
        <v>4.5</v>
      </c>
      <c r="G1166">
        <v>3322</v>
      </c>
      <c r="H1166" t="s">
        <v>3939</v>
      </c>
      <c r="I1166">
        <v>68</v>
      </c>
      <c r="J1166">
        <v>1</v>
      </c>
      <c r="K1166">
        <v>199</v>
      </c>
      <c r="L1166" t="s">
        <v>3819</v>
      </c>
      <c r="M1166" t="s">
        <v>3819</v>
      </c>
      <c r="N1166" t="s">
        <v>18</v>
      </c>
      <c r="O1166">
        <v>6.8467000000000002</v>
      </c>
      <c r="P1166" t="s">
        <v>2455</v>
      </c>
      <c r="Q1166" t="s">
        <v>3275</v>
      </c>
      <c r="R1166">
        <v>-46.432227599999997</v>
      </c>
      <c r="S1166">
        <v>-23.482538099999999</v>
      </c>
    </row>
    <row r="1167" spans="1:19" x14ac:dyDescent="0.25">
      <c r="A1167" t="s">
        <v>11</v>
      </c>
      <c r="B1167" t="s">
        <v>3940</v>
      </c>
      <c r="C1167" t="s">
        <v>3941</v>
      </c>
      <c r="D1167" t="s">
        <v>28</v>
      </c>
      <c r="E1167" t="s">
        <v>3942</v>
      </c>
      <c r="F1167">
        <v>4.5</v>
      </c>
      <c r="G1167">
        <v>48</v>
      </c>
      <c r="H1167" t="s">
        <v>34</v>
      </c>
      <c r="I1167">
        <v>68</v>
      </c>
      <c r="J1167">
        <v>1</v>
      </c>
      <c r="K1167">
        <v>199</v>
      </c>
      <c r="L1167" t="s">
        <v>3819</v>
      </c>
      <c r="M1167" t="s">
        <v>3819</v>
      </c>
      <c r="N1167" t="s">
        <v>18</v>
      </c>
      <c r="O1167">
        <v>6.8467000000000002</v>
      </c>
      <c r="P1167" t="s">
        <v>2455</v>
      </c>
      <c r="Q1167" t="s">
        <v>3275</v>
      </c>
      <c r="R1167">
        <v>-46.418955199999999</v>
      </c>
      <c r="S1167">
        <v>-23.476015400000001</v>
      </c>
    </row>
    <row r="1168" spans="1:19" x14ac:dyDescent="0.25">
      <c r="A1168" t="s">
        <v>11</v>
      </c>
      <c r="B1168" t="s">
        <v>3943</v>
      </c>
      <c r="C1168" t="s">
        <v>3944</v>
      </c>
      <c r="D1168" t="s">
        <v>28</v>
      </c>
      <c r="E1168" t="s">
        <v>3945</v>
      </c>
      <c r="F1168">
        <v>4.2</v>
      </c>
      <c r="G1168">
        <v>1130</v>
      </c>
      <c r="H1168" t="s">
        <v>141</v>
      </c>
      <c r="I1168">
        <v>68</v>
      </c>
      <c r="J1168">
        <v>1</v>
      </c>
      <c r="K1168">
        <v>199</v>
      </c>
      <c r="L1168" t="s">
        <v>3819</v>
      </c>
      <c r="M1168" t="s">
        <v>3819</v>
      </c>
      <c r="N1168" t="s">
        <v>18</v>
      </c>
      <c r="O1168">
        <v>6.8467000000000002</v>
      </c>
      <c r="P1168" t="s">
        <v>2455</v>
      </c>
      <c r="Q1168" t="s">
        <v>3275</v>
      </c>
      <c r="R1168">
        <v>-46.432887000000001</v>
      </c>
      <c r="S1168">
        <v>-23.485082200000001</v>
      </c>
    </row>
    <row r="1169" spans="1:19" x14ac:dyDescent="0.25">
      <c r="A1169" t="s">
        <v>11</v>
      </c>
      <c r="B1169" t="s">
        <v>3946</v>
      </c>
      <c r="C1169" t="s">
        <v>3947</v>
      </c>
      <c r="D1169" t="s">
        <v>28</v>
      </c>
      <c r="E1169" t="s">
        <v>3948</v>
      </c>
      <c r="F1169">
        <v>5</v>
      </c>
      <c r="G1169">
        <v>17</v>
      </c>
      <c r="H1169" t="s">
        <v>180</v>
      </c>
      <c r="I1169">
        <v>68</v>
      </c>
      <c r="J1169">
        <v>1</v>
      </c>
      <c r="K1169">
        <v>199</v>
      </c>
      <c r="L1169" t="s">
        <v>3819</v>
      </c>
      <c r="M1169" t="s">
        <v>3819</v>
      </c>
      <c r="N1169" t="s">
        <v>18</v>
      </c>
      <c r="O1169">
        <v>6.8467000000000002</v>
      </c>
      <c r="P1169" t="s">
        <v>2455</v>
      </c>
      <c r="Q1169" t="s">
        <v>3275</v>
      </c>
      <c r="R1169">
        <v>-46.432525599999998</v>
      </c>
      <c r="S1169">
        <v>-23.488540799999999</v>
      </c>
    </row>
    <row r="1170" spans="1:19" x14ac:dyDescent="0.25">
      <c r="A1170" t="s">
        <v>11</v>
      </c>
      <c r="B1170" t="s">
        <v>3949</v>
      </c>
      <c r="C1170" t="s">
        <v>3950</v>
      </c>
      <c r="D1170" t="s">
        <v>28</v>
      </c>
      <c r="E1170" t="s">
        <v>3951</v>
      </c>
      <c r="F1170">
        <v>4.7</v>
      </c>
      <c r="G1170">
        <v>49</v>
      </c>
      <c r="H1170" t="s">
        <v>34</v>
      </c>
      <c r="I1170">
        <v>68</v>
      </c>
      <c r="J1170">
        <v>1</v>
      </c>
      <c r="K1170">
        <v>199</v>
      </c>
      <c r="L1170" t="s">
        <v>3819</v>
      </c>
      <c r="M1170" t="s">
        <v>3819</v>
      </c>
      <c r="N1170" t="s">
        <v>18</v>
      </c>
      <c r="O1170">
        <v>6.8467000000000002</v>
      </c>
      <c r="P1170" t="s">
        <v>2455</v>
      </c>
      <c r="Q1170" t="s">
        <v>3275</v>
      </c>
      <c r="R1170">
        <v>-46.412674000000003</v>
      </c>
      <c r="S1170">
        <v>-23.4840293</v>
      </c>
    </row>
    <row r="1171" spans="1:19" x14ac:dyDescent="0.25">
      <c r="A1171" t="s">
        <v>11</v>
      </c>
      <c r="B1171" t="s">
        <v>3952</v>
      </c>
      <c r="C1171" t="s">
        <v>3953</v>
      </c>
      <c r="D1171" t="s">
        <v>28</v>
      </c>
      <c r="E1171" t="s">
        <v>3954</v>
      </c>
      <c r="F1171">
        <v>4.5999999999999996</v>
      </c>
      <c r="G1171">
        <v>24</v>
      </c>
      <c r="H1171" t="s">
        <v>34</v>
      </c>
      <c r="I1171">
        <v>68</v>
      </c>
      <c r="J1171">
        <v>1</v>
      </c>
      <c r="K1171">
        <v>199</v>
      </c>
      <c r="L1171" t="s">
        <v>3819</v>
      </c>
      <c r="M1171" t="s">
        <v>3819</v>
      </c>
      <c r="N1171" t="s">
        <v>18</v>
      </c>
      <c r="O1171">
        <v>6.8467000000000002</v>
      </c>
      <c r="P1171" t="s">
        <v>2455</v>
      </c>
      <c r="Q1171" t="s">
        <v>3275</v>
      </c>
      <c r="R1171">
        <v>-46.426084000000003</v>
      </c>
      <c r="S1171">
        <v>-23.473518500000001</v>
      </c>
    </row>
    <row r="1172" spans="1:19" x14ac:dyDescent="0.25">
      <c r="A1172" t="s">
        <v>11</v>
      </c>
      <c r="B1172" t="s">
        <v>3955</v>
      </c>
      <c r="C1172" t="s">
        <v>3328</v>
      </c>
      <c r="D1172" t="s">
        <v>28</v>
      </c>
      <c r="E1172" t="s">
        <v>3956</v>
      </c>
      <c r="F1172">
        <v>3.9</v>
      </c>
      <c r="G1172">
        <v>26</v>
      </c>
      <c r="H1172" t="s">
        <v>53</v>
      </c>
      <c r="I1172">
        <v>68</v>
      </c>
      <c r="J1172">
        <v>1</v>
      </c>
      <c r="K1172">
        <v>199</v>
      </c>
      <c r="L1172" t="s">
        <v>3819</v>
      </c>
      <c r="M1172" t="s">
        <v>3819</v>
      </c>
      <c r="N1172" t="s">
        <v>18</v>
      </c>
      <c r="O1172">
        <v>6.8467000000000002</v>
      </c>
      <c r="P1172" t="s">
        <v>2455</v>
      </c>
      <c r="Q1172" t="s">
        <v>3275</v>
      </c>
      <c r="R1172">
        <v>-46.410499000000002</v>
      </c>
      <c r="S1172">
        <v>-23.478052099999999</v>
      </c>
    </row>
    <row r="1173" spans="1:19" x14ac:dyDescent="0.25">
      <c r="A1173" t="s">
        <v>11</v>
      </c>
      <c r="B1173" t="s">
        <v>3957</v>
      </c>
      <c r="C1173" t="s">
        <v>3958</v>
      </c>
      <c r="D1173" t="s">
        <v>28</v>
      </c>
      <c r="E1173" t="s">
        <v>3959</v>
      </c>
      <c r="F1173">
        <v>3.4</v>
      </c>
      <c r="G1173">
        <v>17</v>
      </c>
      <c r="H1173" t="s">
        <v>34</v>
      </c>
      <c r="I1173">
        <v>68</v>
      </c>
      <c r="J1173">
        <v>1</v>
      </c>
      <c r="K1173">
        <v>199</v>
      </c>
      <c r="L1173" t="s">
        <v>3819</v>
      </c>
      <c r="M1173" t="s">
        <v>3819</v>
      </c>
      <c r="N1173" t="s">
        <v>18</v>
      </c>
      <c r="O1173">
        <v>6.8467000000000002</v>
      </c>
      <c r="P1173" t="s">
        <v>2455</v>
      </c>
      <c r="Q1173" t="s">
        <v>3275</v>
      </c>
      <c r="R1173">
        <v>-46.407532699999997</v>
      </c>
      <c r="S1173">
        <v>-23.487594699999999</v>
      </c>
    </row>
    <row r="1174" spans="1:19" x14ac:dyDescent="0.25">
      <c r="A1174" t="s">
        <v>11</v>
      </c>
      <c r="B1174" t="s">
        <v>3960</v>
      </c>
      <c r="C1174" t="s">
        <v>3961</v>
      </c>
      <c r="D1174" t="s">
        <v>14</v>
      </c>
      <c r="E1174" t="s">
        <v>3962</v>
      </c>
      <c r="F1174">
        <v>4.3</v>
      </c>
      <c r="G1174">
        <v>64</v>
      </c>
      <c r="H1174" t="s">
        <v>1585</v>
      </c>
      <c r="I1174">
        <v>69</v>
      </c>
      <c r="J1174">
        <v>1</v>
      </c>
      <c r="K1174">
        <v>188</v>
      </c>
      <c r="L1174" t="s">
        <v>3789</v>
      </c>
      <c r="M1174" t="s">
        <v>3789</v>
      </c>
      <c r="N1174" t="s">
        <v>18</v>
      </c>
      <c r="O1174">
        <v>2.1187</v>
      </c>
      <c r="P1174" t="s">
        <v>2455</v>
      </c>
      <c r="Q1174" t="s">
        <v>3275</v>
      </c>
      <c r="R1174">
        <v>-46.443862199999998</v>
      </c>
      <c r="S1174">
        <v>-23.512403500000001</v>
      </c>
    </row>
    <row r="1175" spans="1:19" x14ac:dyDescent="0.25">
      <c r="A1175" t="s">
        <v>11</v>
      </c>
      <c r="B1175" t="s">
        <v>3963</v>
      </c>
      <c r="C1175" t="s">
        <v>3964</v>
      </c>
      <c r="D1175" t="s">
        <v>189</v>
      </c>
      <c r="E1175" t="s">
        <v>3965</v>
      </c>
      <c r="H1175" t="s">
        <v>3966</v>
      </c>
      <c r="I1175">
        <v>69</v>
      </c>
      <c r="J1175">
        <v>1</v>
      </c>
      <c r="K1175">
        <v>196</v>
      </c>
      <c r="L1175" t="s">
        <v>3967</v>
      </c>
      <c r="M1175" t="s">
        <v>3845</v>
      </c>
      <c r="N1175" t="s">
        <v>18</v>
      </c>
      <c r="O1175">
        <v>2.0728</v>
      </c>
      <c r="P1175" t="s">
        <v>2455</v>
      </c>
      <c r="Q1175" t="s">
        <v>3275</v>
      </c>
      <c r="R1175">
        <v>-46.439317899999999</v>
      </c>
      <c r="S1175">
        <v>-23.5158798</v>
      </c>
    </row>
    <row r="1176" spans="1:19" x14ac:dyDescent="0.25">
      <c r="A1176" t="s">
        <v>11</v>
      </c>
      <c r="B1176" t="s">
        <v>3968</v>
      </c>
      <c r="C1176" t="s">
        <v>3969</v>
      </c>
      <c r="D1176" t="s">
        <v>28</v>
      </c>
      <c r="E1176" t="s">
        <v>3970</v>
      </c>
      <c r="F1176">
        <v>3.7</v>
      </c>
      <c r="G1176">
        <v>1065</v>
      </c>
      <c r="H1176" t="s">
        <v>1518</v>
      </c>
      <c r="I1176">
        <v>69</v>
      </c>
      <c r="J1176">
        <v>1</v>
      </c>
      <c r="K1176">
        <v>198</v>
      </c>
      <c r="L1176" t="s">
        <v>3844</v>
      </c>
      <c r="M1176" t="s">
        <v>3845</v>
      </c>
      <c r="N1176" t="s">
        <v>18</v>
      </c>
      <c r="O1176">
        <v>3.5792000000000002</v>
      </c>
      <c r="P1176" t="s">
        <v>2455</v>
      </c>
      <c r="Q1176" t="s">
        <v>3275</v>
      </c>
      <c r="R1176">
        <v>-46.439662599999998</v>
      </c>
      <c r="S1176">
        <v>-23.5039129</v>
      </c>
    </row>
    <row r="1177" spans="1:19" x14ac:dyDescent="0.25">
      <c r="A1177" t="s">
        <v>11</v>
      </c>
      <c r="B1177" t="s">
        <v>3971</v>
      </c>
      <c r="C1177" t="s">
        <v>3972</v>
      </c>
      <c r="D1177" t="s">
        <v>23</v>
      </c>
      <c r="E1177" t="s">
        <v>3973</v>
      </c>
      <c r="F1177">
        <v>3.2</v>
      </c>
      <c r="G1177">
        <v>349</v>
      </c>
      <c r="H1177" t="s">
        <v>1622</v>
      </c>
      <c r="I1177">
        <v>69</v>
      </c>
      <c r="J1177">
        <v>1</v>
      </c>
      <c r="K1177">
        <v>197</v>
      </c>
      <c r="L1177" t="s">
        <v>3974</v>
      </c>
      <c r="M1177" t="s">
        <v>3845</v>
      </c>
      <c r="N1177" t="s">
        <v>18</v>
      </c>
      <c r="O1177">
        <v>3.0265</v>
      </c>
      <c r="P1177" t="s">
        <v>2455</v>
      </c>
      <c r="Q1177" t="s">
        <v>3275</v>
      </c>
      <c r="R1177">
        <v>-46.4427746</v>
      </c>
      <c r="S1177">
        <v>-23.502208299999999</v>
      </c>
    </row>
    <row r="1178" spans="1:19" x14ac:dyDescent="0.25">
      <c r="A1178" t="s">
        <v>11</v>
      </c>
      <c r="B1178" t="s">
        <v>3975</v>
      </c>
      <c r="C1178" t="s">
        <v>3976</v>
      </c>
      <c r="D1178" t="s">
        <v>28</v>
      </c>
      <c r="E1178" t="s">
        <v>3977</v>
      </c>
      <c r="F1178">
        <v>4.0999999999999996</v>
      </c>
      <c r="G1178">
        <v>384</v>
      </c>
      <c r="H1178" t="s">
        <v>2320</v>
      </c>
      <c r="I1178">
        <v>69</v>
      </c>
      <c r="J1178">
        <v>1</v>
      </c>
      <c r="K1178">
        <v>197</v>
      </c>
      <c r="L1178" t="s">
        <v>3974</v>
      </c>
      <c r="M1178" t="s">
        <v>3845</v>
      </c>
      <c r="N1178" t="s">
        <v>18</v>
      </c>
      <c r="O1178">
        <v>3.0265</v>
      </c>
      <c r="P1178" t="s">
        <v>2455</v>
      </c>
      <c r="Q1178" t="s">
        <v>3275</v>
      </c>
      <c r="R1178">
        <v>-46.446390200000003</v>
      </c>
      <c r="S1178">
        <v>-23.504768599999998</v>
      </c>
    </row>
    <row r="1179" spans="1:19" x14ac:dyDescent="0.25">
      <c r="A1179" t="s">
        <v>11</v>
      </c>
      <c r="B1179" t="s">
        <v>3978</v>
      </c>
      <c r="C1179" t="s">
        <v>3979</v>
      </c>
      <c r="D1179" t="s">
        <v>28</v>
      </c>
      <c r="E1179" t="s">
        <v>3980</v>
      </c>
      <c r="F1179">
        <v>4.8</v>
      </c>
      <c r="G1179">
        <v>466</v>
      </c>
      <c r="H1179" t="s">
        <v>3981</v>
      </c>
      <c r="I1179">
        <v>69</v>
      </c>
      <c r="J1179">
        <v>1</v>
      </c>
      <c r="K1179">
        <v>197</v>
      </c>
      <c r="L1179" t="s">
        <v>3974</v>
      </c>
      <c r="M1179" t="s">
        <v>3845</v>
      </c>
      <c r="N1179" t="s">
        <v>18</v>
      </c>
      <c r="O1179">
        <v>3.0265</v>
      </c>
      <c r="P1179" t="s">
        <v>2455</v>
      </c>
      <c r="Q1179" t="s">
        <v>3275</v>
      </c>
      <c r="R1179">
        <v>-46.442395099999999</v>
      </c>
      <c r="S1179">
        <v>-23.5008166</v>
      </c>
    </row>
    <row r="1180" spans="1:19" x14ac:dyDescent="0.25">
      <c r="A1180" t="s">
        <v>11</v>
      </c>
      <c r="B1180" t="s">
        <v>3982</v>
      </c>
      <c r="C1180" t="s">
        <v>3983</v>
      </c>
      <c r="D1180" t="s">
        <v>28</v>
      </c>
      <c r="E1180" t="s">
        <v>3984</v>
      </c>
      <c r="F1180">
        <v>4.5999999999999996</v>
      </c>
      <c r="G1180">
        <v>88</v>
      </c>
      <c r="H1180" t="s">
        <v>225</v>
      </c>
      <c r="I1180">
        <v>69</v>
      </c>
      <c r="J1180">
        <v>1</v>
      </c>
      <c r="K1180">
        <v>196</v>
      </c>
      <c r="L1180" t="s">
        <v>3967</v>
      </c>
      <c r="M1180" t="s">
        <v>3845</v>
      </c>
      <c r="N1180" t="s">
        <v>18</v>
      </c>
      <c r="O1180">
        <v>2.0728</v>
      </c>
      <c r="P1180" t="s">
        <v>2455</v>
      </c>
      <c r="Q1180" t="s">
        <v>3275</v>
      </c>
      <c r="R1180">
        <v>-46.436408100000001</v>
      </c>
      <c r="S1180">
        <v>-23.5201484</v>
      </c>
    </row>
    <row r="1181" spans="1:19" x14ac:dyDescent="0.25">
      <c r="A1181" t="s">
        <v>11</v>
      </c>
      <c r="B1181" t="s">
        <v>3985</v>
      </c>
      <c r="C1181" t="s">
        <v>3986</v>
      </c>
      <c r="D1181" t="s">
        <v>23</v>
      </c>
      <c r="E1181" t="s">
        <v>3987</v>
      </c>
      <c r="F1181">
        <v>3.8</v>
      </c>
      <c r="G1181">
        <v>63</v>
      </c>
      <c r="H1181" t="s">
        <v>1622</v>
      </c>
      <c r="I1181">
        <v>69</v>
      </c>
      <c r="J1181">
        <v>1</v>
      </c>
      <c r="K1181">
        <v>188</v>
      </c>
      <c r="L1181" t="s">
        <v>3789</v>
      </c>
      <c r="M1181" t="s">
        <v>3789</v>
      </c>
      <c r="N1181" t="s">
        <v>18</v>
      </c>
      <c r="O1181">
        <v>2.1187</v>
      </c>
      <c r="P1181" t="s">
        <v>2455</v>
      </c>
      <c r="Q1181" t="s">
        <v>3275</v>
      </c>
      <c r="R1181">
        <v>-46.449181199999998</v>
      </c>
      <c r="S1181">
        <v>-23.506493800000001</v>
      </c>
    </row>
    <row r="1182" spans="1:19" x14ac:dyDescent="0.25">
      <c r="A1182" t="s">
        <v>11</v>
      </c>
      <c r="B1182" t="s">
        <v>3988</v>
      </c>
      <c r="C1182" t="s">
        <v>3989</v>
      </c>
      <c r="D1182" t="s">
        <v>28</v>
      </c>
      <c r="E1182" t="s">
        <v>3990</v>
      </c>
      <c r="F1182">
        <v>4.5999999999999996</v>
      </c>
      <c r="G1182">
        <v>9</v>
      </c>
      <c r="H1182" t="s">
        <v>225</v>
      </c>
      <c r="I1182">
        <v>69</v>
      </c>
      <c r="J1182">
        <v>1</v>
      </c>
      <c r="K1182">
        <v>197</v>
      </c>
      <c r="L1182" t="s">
        <v>3974</v>
      </c>
      <c r="M1182" t="s">
        <v>3845</v>
      </c>
      <c r="N1182" t="s">
        <v>18</v>
      </c>
      <c r="O1182">
        <v>3.0265</v>
      </c>
      <c r="P1182" t="s">
        <v>2455</v>
      </c>
      <c r="Q1182" t="s">
        <v>3275</v>
      </c>
      <c r="R1182">
        <v>-46.442378400000003</v>
      </c>
      <c r="S1182">
        <v>-23.500046900000001</v>
      </c>
    </row>
    <row r="1183" spans="1:19" x14ac:dyDescent="0.25">
      <c r="A1183" t="s">
        <v>11</v>
      </c>
      <c r="B1183" t="s">
        <v>3991</v>
      </c>
      <c r="C1183" t="s">
        <v>3992</v>
      </c>
      <c r="D1183" t="s">
        <v>28</v>
      </c>
      <c r="E1183" t="s">
        <v>3993</v>
      </c>
      <c r="F1183">
        <v>4.3</v>
      </c>
      <c r="G1183">
        <v>58</v>
      </c>
      <c r="H1183" t="s">
        <v>225</v>
      </c>
      <c r="I1183">
        <v>69</v>
      </c>
      <c r="J1183">
        <v>1</v>
      </c>
      <c r="K1183">
        <v>188</v>
      </c>
      <c r="L1183" t="s">
        <v>3789</v>
      </c>
      <c r="M1183" t="s">
        <v>3789</v>
      </c>
      <c r="N1183" t="s">
        <v>18</v>
      </c>
      <c r="O1183">
        <v>2.1187</v>
      </c>
      <c r="P1183" t="s">
        <v>2455</v>
      </c>
      <c r="Q1183" t="s">
        <v>3275</v>
      </c>
      <c r="R1183">
        <v>-46.449979300000003</v>
      </c>
      <c r="S1183">
        <v>-23.5106</v>
      </c>
    </row>
    <row r="1184" spans="1:19" x14ac:dyDescent="0.25">
      <c r="A1184" t="s">
        <v>11</v>
      </c>
      <c r="B1184" t="s">
        <v>3994</v>
      </c>
      <c r="C1184" t="s">
        <v>3995</v>
      </c>
      <c r="D1184" t="s">
        <v>28</v>
      </c>
      <c r="E1184" t="s">
        <v>3996</v>
      </c>
      <c r="F1184">
        <v>4.2</v>
      </c>
      <c r="G1184">
        <v>133</v>
      </c>
      <c r="H1184" t="s">
        <v>1528</v>
      </c>
      <c r="I1184">
        <v>69</v>
      </c>
      <c r="J1184">
        <v>1</v>
      </c>
      <c r="K1184">
        <v>196</v>
      </c>
      <c r="L1184" t="s">
        <v>3967</v>
      </c>
      <c r="M1184" t="s">
        <v>3845</v>
      </c>
      <c r="N1184" t="s">
        <v>18</v>
      </c>
      <c r="O1184">
        <v>2.0728</v>
      </c>
      <c r="P1184" t="s">
        <v>2455</v>
      </c>
      <c r="Q1184" t="s">
        <v>3275</v>
      </c>
      <c r="R1184">
        <v>-46.443905100000002</v>
      </c>
      <c r="S1184">
        <v>-23.5197349</v>
      </c>
    </row>
    <row r="1185" spans="1:19" x14ac:dyDescent="0.25">
      <c r="A1185" t="s">
        <v>11</v>
      </c>
      <c r="B1185" t="s">
        <v>3997</v>
      </c>
      <c r="C1185" t="s">
        <v>3998</v>
      </c>
      <c r="D1185" t="s">
        <v>28</v>
      </c>
      <c r="E1185" t="s">
        <v>3999</v>
      </c>
      <c r="F1185">
        <v>4.4000000000000004</v>
      </c>
      <c r="G1185">
        <v>308</v>
      </c>
      <c r="H1185" t="s">
        <v>225</v>
      </c>
      <c r="I1185">
        <v>69</v>
      </c>
      <c r="J1185">
        <v>1</v>
      </c>
      <c r="K1185">
        <v>196</v>
      </c>
      <c r="L1185" t="s">
        <v>3967</v>
      </c>
      <c r="M1185" t="s">
        <v>3845</v>
      </c>
      <c r="N1185" t="s">
        <v>18</v>
      </c>
      <c r="O1185">
        <v>2.0728</v>
      </c>
      <c r="P1185" t="s">
        <v>2455</v>
      </c>
      <c r="Q1185" t="s">
        <v>3275</v>
      </c>
      <c r="R1185">
        <v>-46.436151199999998</v>
      </c>
      <c r="S1185">
        <v>-23.521129800000001</v>
      </c>
    </row>
    <row r="1186" spans="1:19" x14ac:dyDescent="0.25">
      <c r="A1186" t="s">
        <v>11</v>
      </c>
      <c r="B1186" t="s">
        <v>4000</v>
      </c>
      <c r="C1186" t="s">
        <v>4001</v>
      </c>
      <c r="D1186" t="s">
        <v>14</v>
      </c>
      <c r="E1186" t="s">
        <v>4002</v>
      </c>
      <c r="F1186">
        <v>2.6</v>
      </c>
      <c r="G1186">
        <v>18</v>
      </c>
      <c r="H1186" t="s">
        <v>1585</v>
      </c>
      <c r="I1186">
        <v>69</v>
      </c>
      <c r="J1186">
        <v>1</v>
      </c>
      <c r="K1186">
        <v>195</v>
      </c>
      <c r="L1186" t="s">
        <v>3735</v>
      </c>
      <c r="M1186" t="s">
        <v>3559</v>
      </c>
      <c r="N1186" t="s">
        <v>18</v>
      </c>
      <c r="O1186">
        <v>2.3875999999999999</v>
      </c>
      <c r="P1186" t="s">
        <v>2455</v>
      </c>
      <c r="Q1186" t="s">
        <v>3275</v>
      </c>
      <c r="R1186">
        <v>-46.449631099999998</v>
      </c>
      <c r="S1186">
        <v>-23.5148808</v>
      </c>
    </row>
    <row r="1187" spans="1:19" x14ac:dyDescent="0.25">
      <c r="A1187" t="s">
        <v>11</v>
      </c>
      <c r="B1187" t="s">
        <v>4003</v>
      </c>
      <c r="C1187" t="s">
        <v>4004</v>
      </c>
      <c r="D1187" t="s">
        <v>14</v>
      </c>
      <c r="E1187" t="s">
        <v>4005</v>
      </c>
      <c r="F1187">
        <v>4.2</v>
      </c>
      <c r="G1187">
        <v>59</v>
      </c>
      <c r="H1187" t="s">
        <v>1585</v>
      </c>
      <c r="I1187">
        <v>69</v>
      </c>
      <c r="J1187">
        <v>1</v>
      </c>
      <c r="K1187">
        <v>195</v>
      </c>
      <c r="L1187" t="s">
        <v>3735</v>
      </c>
      <c r="M1187" t="s">
        <v>3559</v>
      </c>
      <c r="N1187" t="s">
        <v>18</v>
      </c>
      <c r="O1187">
        <v>2.3875999999999999</v>
      </c>
      <c r="P1187" t="s">
        <v>2455</v>
      </c>
      <c r="Q1187" t="s">
        <v>3275</v>
      </c>
      <c r="R1187">
        <v>-46.447301600000003</v>
      </c>
      <c r="S1187">
        <v>-23.519511099999999</v>
      </c>
    </row>
    <row r="1188" spans="1:19" x14ac:dyDescent="0.25">
      <c r="A1188" t="s">
        <v>11</v>
      </c>
      <c r="B1188" t="s">
        <v>4006</v>
      </c>
      <c r="C1188" t="s">
        <v>4007</v>
      </c>
      <c r="D1188" t="s">
        <v>28</v>
      </c>
      <c r="E1188" t="s">
        <v>4008</v>
      </c>
      <c r="F1188">
        <v>4.0999999999999996</v>
      </c>
      <c r="G1188">
        <v>584</v>
      </c>
      <c r="H1188" t="s">
        <v>1528</v>
      </c>
      <c r="I1188">
        <v>69</v>
      </c>
      <c r="J1188">
        <v>1</v>
      </c>
      <c r="K1188">
        <v>188</v>
      </c>
      <c r="L1188" t="s">
        <v>3789</v>
      </c>
      <c r="M1188" t="s">
        <v>3789</v>
      </c>
      <c r="N1188" t="s">
        <v>18</v>
      </c>
      <c r="O1188">
        <v>2.1187</v>
      </c>
      <c r="P1188" t="s">
        <v>2455</v>
      </c>
      <c r="Q1188" t="s">
        <v>3275</v>
      </c>
      <c r="R1188">
        <v>-46.452061999999998</v>
      </c>
      <c r="S1188">
        <v>-23.513981000000001</v>
      </c>
    </row>
    <row r="1189" spans="1:19" x14ac:dyDescent="0.25">
      <c r="A1189" t="s">
        <v>11</v>
      </c>
      <c r="B1189" t="s">
        <v>4009</v>
      </c>
      <c r="C1189" t="s">
        <v>4010</v>
      </c>
      <c r="D1189" t="s">
        <v>28</v>
      </c>
      <c r="E1189" t="s">
        <v>4011</v>
      </c>
      <c r="F1189">
        <v>4.0999999999999996</v>
      </c>
      <c r="G1189">
        <v>2189</v>
      </c>
      <c r="H1189" t="s">
        <v>4012</v>
      </c>
      <c r="I1189">
        <v>69</v>
      </c>
      <c r="J1189">
        <v>1</v>
      </c>
      <c r="K1189">
        <v>197</v>
      </c>
      <c r="L1189" t="s">
        <v>3974</v>
      </c>
      <c r="M1189" t="s">
        <v>3845</v>
      </c>
      <c r="N1189" t="s">
        <v>18</v>
      </c>
      <c r="O1189">
        <v>3.0265</v>
      </c>
      <c r="P1189" t="s">
        <v>2455</v>
      </c>
      <c r="Q1189" t="s">
        <v>3275</v>
      </c>
      <c r="R1189">
        <v>-46.442271300000002</v>
      </c>
      <c r="S1189">
        <v>-23.496738700000002</v>
      </c>
    </row>
    <row r="1190" spans="1:19" x14ac:dyDescent="0.25">
      <c r="A1190" t="s">
        <v>11</v>
      </c>
      <c r="B1190" t="s">
        <v>4013</v>
      </c>
      <c r="C1190" t="s">
        <v>4014</v>
      </c>
      <c r="D1190" t="s">
        <v>14</v>
      </c>
      <c r="E1190" t="s">
        <v>4015</v>
      </c>
      <c r="F1190">
        <v>4</v>
      </c>
      <c r="G1190">
        <v>1025</v>
      </c>
      <c r="H1190" t="s">
        <v>4016</v>
      </c>
      <c r="I1190">
        <v>69</v>
      </c>
      <c r="J1190">
        <v>1</v>
      </c>
      <c r="K1190">
        <v>195</v>
      </c>
      <c r="L1190" t="s">
        <v>3735</v>
      </c>
      <c r="M1190" t="s">
        <v>3559</v>
      </c>
      <c r="N1190" t="s">
        <v>18</v>
      </c>
      <c r="O1190">
        <v>2.3875999999999999</v>
      </c>
      <c r="P1190" t="s">
        <v>2455</v>
      </c>
      <c r="Q1190" t="s">
        <v>3275</v>
      </c>
      <c r="R1190">
        <v>-46.452598500000001</v>
      </c>
      <c r="S1190">
        <v>-23.514562099999999</v>
      </c>
    </row>
    <row r="1191" spans="1:19" x14ac:dyDescent="0.25">
      <c r="A1191" t="s">
        <v>11</v>
      </c>
      <c r="B1191" t="s">
        <v>4017</v>
      </c>
      <c r="C1191" t="s">
        <v>4018</v>
      </c>
      <c r="D1191" t="s">
        <v>23</v>
      </c>
      <c r="E1191" t="s">
        <v>4019</v>
      </c>
      <c r="F1191">
        <v>3.4</v>
      </c>
      <c r="G1191">
        <v>147</v>
      </c>
      <c r="H1191" t="s">
        <v>4020</v>
      </c>
      <c r="I1191">
        <v>70</v>
      </c>
      <c r="J1191">
        <v>1</v>
      </c>
      <c r="K1191">
        <v>186</v>
      </c>
      <c r="L1191" t="s">
        <v>4021</v>
      </c>
      <c r="M1191" t="s">
        <v>3789</v>
      </c>
      <c r="N1191" t="s">
        <v>18</v>
      </c>
      <c r="O1191">
        <v>0.86180000000000001</v>
      </c>
      <c r="P1191" t="s">
        <v>2455</v>
      </c>
      <c r="Q1191" t="s">
        <v>3275</v>
      </c>
      <c r="R1191">
        <v>-46.459419500000003</v>
      </c>
      <c r="S1191">
        <v>-23.508366500000001</v>
      </c>
    </row>
    <row r="1192" spans="1:19" x14ac:dyDescent="0.25">
      <c r="A1192" t="s">
        <v>11</v>
      </c>
      <c r="B1192" t="s">
        <v>4022</v>
      </c>
      <c r="C1192" t="s">
        <v>4023</v>
      </c>
      <c r="D1192" t="s">
        <v>28</v>
      </c>
      <c r="E1192" t="s">
        <v>4024</v>
      </c>
      <c r="F1192">
        <v>3.6</v>
      </c>
      <c r="G1192">
        <v>66</v>
      </c>
      <c r="H1192" t="s">
        <v>34</v>
      </c>
      <c r="I1192">
        <v>70</v>
      </c>
      <c r="J1192">
        <v>1</v>
      </c>
      <c r="K1192">
        <v>185</v>
      </c>
      <c r="L1192" t="s">
        <v>3788</v>
      </c>
      <c r="M1192" t="s">
        <v>3789</v>
      </c>
      <c r="N1192" t="s">
        <v>18</v>
      </c>
      <c r="O1192">
        <v>1.3171999999999999</v>
      </c>
      <c r="P1192" t="s">
        <v>2455</v>
      </c>
      <c r="Q1192" t="s">
        <v>3275</v>
      </c>
      <c r="R1192">
        <v>-46.462412399999998</v>
      </c>
      <c r="S1192">
        <v>-23.511565099999999</v>
      </c>
    </row>
    <row r="1193" spans="1:19" x14ac:dyDescent="0.25">
      <c r="A1193" t="s">
        <v>11</v>
      </c>
      <c r="B1193" t="s">
        <v>4025</v>
      </c>
      <c r="C1193" t="s">
        <v>4026</v>
      </c>
      <c r="D1193" t="s">
        <v>28</v>
      </c>
      <c r="E1193" t="s">
        <v>4027</v>
      </c>
      <c r="F1193">
        <v>4.7</v>
      </c>
      <c r="G1193">
        <v>138</v>
      </c>
      <c r="H1193" t="s">
        <v>34</v>
      </c>
      <c r="I1193">
        <v>70</v>
      </c>
      <c r="J1193">
        <v>1</v>
      </c>
      <c r="K1193">
        <v>185</v>
      </c>
      <c r="L1193" t="s">
        <v>3788</v>
      </c>
      <c r="M1193" t="s">
        <v>3789</v>
      </c>
      <c r="N1193" t="s">
        <v>18</v>
      </c>
      <c r="O1193">
        <v>1.3171999999999999</v>
      </c>
      <c r="P1193" t="s">
        <v>2455</v>
      </c>
      <c r="Q1193" t="s">
        <v>3275</v>
      </c>
      <c r="R1193">
        <v>-46.4630565</v>
      </c>
      <c r="S1193">
        <v>-23.512400899999999</v>
      </c>
    </row>
    <row r="1194" spans="1:19" x14ac:dyDescent="0.25">
      <c r="A1194" t="s">
        <v>11</v>
      </c>
      <c r="B1194" t="s">
        <v>4028</v>
      </c>
      <c r="C1194" t="s">
        <v>4029</v>
      </c>
      <c r="D1194" t="s">
        <v>43</v>
      </c>
      <c r="E1194" t="s">
        <v>4030</v>
      </c>
      <c r="F1194">
        <v>4.3</v>
      </c>
      <c r="G1194">
        <v>940</v>
      </c>
      <c r="H1194" t="s">
        <v>4031</v>
      </c>
      <c r="I1194">
        <v>70</v>
      </c>
      <c r="J1194">
        <v>1</v>
      </c>
      <c r="K1194">
        <v>186</v>
      </c>
      <c r="L1194" t="s">
        <v>4021</v>
      </c>
      <c r="M1194" t="s">
        <v>3789</v>
      </c>
      <c r="N1194" t="s">
        <v>18</v>
      </c>
      <c r="O1194">
        <v>0.86180000000000001</v>
      </c>
      <c r="P1194" t="s">
        <v>2455</v>
      </c>
      <c r="Q1194" t="s">
        <v>3275</v>
      </c>
      <c r="R1194">
        <v>-46.464404600000002</v>
      </c>
      <c r="S1194">
        <v>-23.502334900000001</v>
      </c>
    </row>
    <row r="1195" spans="1:19" x14ac:dyDescent="0.25">
      <c r="A1195" t="s">
        <v>11</v>
      </c>
      <c r="B1195" t="s">
        <v>4032</v>
      </c>
      <c r="C1195" t="s">
        <v>4033</v>
      </c>
      <c r="D1195" t="s">
        <v>28</v>
      </c>
      <c r="E1195" t="s">
        <v>4034</v>
      </c>
      <c r="F1195">
        <v>4.0999999999999996</v>
      </c>
      <c r="G1195">
        <v>668</v>
      </c>
      <c r="H1195" t="s">
        <v>34</v>
      </c>
      <c r="I1195">
        <v>70</v>
      </c>
      <c r="J1195">
        <v>1</v>
      </c>
      <c r="K1195">
        <v>193</v>
      </c>
      <c r="L1195" t="s">
        <v>3752</v>
      </c>
      <c r="M1195" t="s">
        <v>3559</v>
      </c>
      <c r="N1195" t="s">
        <v>18</v>
      </c>
      <c r="O1195">
        <v>1.2958000000000001</v>
      </c>
      <c r="P1195" t="s">
        <v>2455</v>
      </c>
      <c r="Q1195" t="s">
        <v>3275</v>
      </c>
      <c r="R1195">
        <v>-46.465676500000001</v>
      </c>
      <c r="S1195">
        <v>-23.5159539</v>
      </c>
    </row>
    <row r="1196" spans="1:19" x14ac:dyDescent="0.25">
      <c r="A1196" t="s">
        <v>11</v>
      </c>
      <c r="B1196" t="s">
        <v>4035</v>
      </c>
      <c r="C1196" t="s">
        <v>4036</v>
      </c>
      <c r="D1196" t="s">
        <v>28</v>
      </c>
      <c r="E1196" t="s">
        <v>4037</v>
      </c>
      <c r="F1196">
        <v>4.3</v>
      </c>
      <c r="G1196">
        <v>282</v>
      </c>
      <c r="H1196" t="s">
        <v>34</v>
      </c>
      <c r="I1196">
        <v>70</v>
      </c>
      <c r="J1196">
        <v>1</v>
      </c>
      <c r="K1196">
        <v>186</v>
      </c>
      <c r="L1196" t="s">
        <v>4021</v>
      </c>
      <c r="M1196" t="s">
        <v>3789</v>
      </c>
      <c r="N1196" t="s">
        <v>18</v>
      </c>
      <c r="O1196">
        <v>0.86180000000000001</v>
      </c>
      <c r="P1196" t="s">
        <v>2455</v>
      </c>
      <c r="Q1196" t="s">
        <v>3275</v>
      </c>
      <c r="R1196">
        <v>-46.463691900000001</v>
      </c>
      <c r="S1196">
        <v>-23.500154200000001</v>
      </c>
    </row>
    <row r="1197" spans="1:19" x14ac:dyDescent="0.25">
      <c r="A1197" t="s">
        <v>11</v>
      </c>
      <c r="B1197" t="s">
        <v>4038</v>
      </c>
      <c r="C1197" t="s">
        <v>4039</v>
      </c>
      <c r="D1197" t="s">
        <v>14</v>
      </c>
      <c r="E1197" t="s">
        <v>4040</v>
      </c>
      <c r="F1197">
        <v>3.5</v>
      </c>
      <c r="G1197">
        <v>461</v>
      </c>
      <c r="H1197" t="s">
        <v>3837</v>
      </c>
      <c r="I1197">
        <v>70</v>
      </c>
      <c r="J1197">
        <v>1</v>
      </c>
      <c r="K1197">
        <v>195</v>
      </c>
      <c r="L1197" t="s">
        <v>3735</v>
      </c>
      <c r="M1197" t="s">
        <v>3559</v>
      </c>
      <c r="N1197" t="s">
        <v>18</v>
      </c>
      <c r="O1197">
        <v>2.3875999999999999</v>
      </c>
      <c r="P1197" t="s">
        <v>2455</v>
      </c>
      <c r="Q1197" t="s">
        <v>3275</v>
      </c>
      <c r="R1197">
        <v>-46.454011600000001</v>
      </c>
      <c r="S1197">
        <v>-23.515136800000001</v>
      </c>
    </row>
    <row r="1198" spans="1:19" x14ac:dyDescent="0.25">
      <c r="A1198" t="s">
        <v>11</v>
      </c>
      <c r="B1198" t="s">
        <v>4041</v>
      </c>
      <c r="C1198" t="s">
        <v>4042</v>
      </c>
      <c r="D1198" t="s">
        <v>28</v>
      </c>
      <c r="E1198" t="s">
        <v>4043</v>
      </c>
      <c r="F1198">
        <v>4.0999999999999996</v>
      </c>
      <c r="G1198">
        <v>1417</v>
      </c>
      <c r="H1198" t="s">
        <v>4044</v>
      </c>
      <c r="I1198">
        <v>70</v>
      </c>
      <c r="J1198">
        <v>1</v>
      </c>
      <c r="K1198">
        <v>193</v>
      </c>
      <c r="L1198" t="s">
        <v>3752</v>
      </c>
      <c r="M1198" t="s">
        <v>3559</v>
      </c>
      <c r="N1198" t="s">
        <v>18</v>
      </c>
      <c r="O1198">
        <v>1.2958000000000001</v>
      </c>
      <c r="P1198" t="s">
        <v>2455</v>
      </c>
      <c r="Q1198" t="s">
        <v>3275</v>
      </c>
      <c r="R1198">
        <v>-46.467951300000003</v>
      </c>
      <c r="S1198">
        <v>-23.5165276</v>
      </c>
    </row>
    <row r="1199" spans="1:19" x14ac:dyDescent="0.25">
      <c r="A1199" t="s">
        <v>11</v>
      </c>
      <c r="B1199" t="s">
        <v>4045</v>
      </c>
      <c r="C1199" t="s">
        <v>4046</v>
      </c>
      <c r="D1199" t="s">
        <v>28</v>
      </c>
      <c r="E1199" t="s">
        <v>4047</v>
      </c>
      <c r="F1199">
        <v>3.9</v>
      </c>
      <c r="G1199">
        <v>186</v>
      </c>
      <c r="H1199" t="s">
        <v>4048</v>
      </c>
      <c r="I1199">
        <v>70</v>
      </c>
      <c r="J1199">
        <v>1</v>
      </c>
      <c r="K1199">
        <v>184</v>
      </c>
      <c r="L1199" t="s">
        <v>4049</v>
      </c>
      <c r="M1199" t="s">
        <v>3789</v>
      </c>
      <c r="N1199" t="s">
        <v>18</v>
      </c>
      <c r="O1199">
        <v>1.4333</v>
      </c>
      <c r="P1199" t="s">
        <v>2455</v>
      </c>
      <c r="Q1199" t="s">
        <v>3275</v>
      </c>
      <c r="R1199">
        <v>-46.471202699999999</v>
      </c>
      <c r="S1199">
        <v>-23.513147400000001</v>
      </c>
    </row>
    <row r="1200" spans="1:19" x14ac:dyDescent="0.25">
      <c r="A1200" t="s">
        <v>11</v>
      </c>
      <c r="B1200" t="s">
        <v>4050</v>
      </c>
      <c r="C1200" t="s">
        <v>4051</v>
      </c>
      <c r="D1200" t="s">
        <v>825</v>
      </c>
      <c r="E1200" t="s">
        <v>4052</v>
      </c>
      <c r="F1200">
        <v>4.0999999999999996</v>
      </c>
      <c r="G1200">
        <v>13937</v>
      </c>
      <c r="H1200" t="s">
        <v>4053</v>
      </c>
      <c r="I1200">
        <v>70</v>
      </c>
      <c r="J1200">
        <v>1</v>
      </c>
      <c r="K1200">
        <v>187</v>
      </c>
      <c r="L1200" t="s">
        <v>4054</v>
      </c>
      <c r="M1200" t="s">
        <v>3789</v>
      </c>
      <c r="N1200" t="s">
        <v>18</v>
      </c>
      <c r="O1200">
        <v>2.4990999999999999</v>
      </c>
      <c r="P1200" t="s">
        <v>2455</v>
      </c>
      <c r="Q1200" t="s">
        <v>3275</v>
      </c>
      <c r="R1200">
        <v>-46.461362399999999</v>
      </c>
      <c r="S1200">
        <v>-23.497828299999998</v>
      </c>
    </row>
    <row r="1201" spans="1:19" x14ac:dyDescent="0.25">
      <c r="A1201" t="s">
        <v>11</v>
      </c>
      <c r="B1201" t="s">
        <v>4055</v>
      </c>
      <c r="C1201" t="s">
        <v>4056</v>
      </c>
      <c r="D1201" t="s">
        <v>28</v>
      </c>
      <c r="E1201" t="s">
        <v>4057</v>
      </c>
      <c r="F1201">
        <v>3.5</v>
      </c>
      <c r="G1201">
        <v>117</v>
      </c>
      <c r="H1201" t="s">
        <v>34</v>
      </c>
      <c r="I1201">
        <v>70</v>
      </c>
      <c r="J1201">
        <v>1</v>
      </c>
      <c r="K1201">
        <v>184</v>
      </c>
      <c r="L1201" t="s">
        <v>4049</v>
      </c>
      <c r="M1201" t="s">
        <v>3789</v>
      </c>
      <c r="N1201" t="s">
        <v>18</v>
      </c>
      <c r="O1201">
        <v>1.4333</v>
      </c>
      <c r="P1201" t="s">
        <v>2455</v>
      </c>
      <c r="Q1201" t="s">
        <v>3275</v>
      </c>
      <c r="R1201">
        <v>-46.474594099999997</v>
      </c>
      <c r="S1201">
        <v>-23.5055297</v>
      </c>
    </row>
    <row r="1202" spans="1:19" x14ac:dyDescent="0.25">
      <c r="A1202" t="s">
        <v>11</v>
      </c>
      <c r="B1202" t="s">
        <v>4058</v>
      </c>
      <c r="C1202" t="s">
        <v>4059</v>
      </c>
      <c r="D1202" t="s">
        <v>28</v>
      </c>
      <c r="E1202" t="s">
        <v>4060</v>
      </c>
      <c r="F1202">
        <v>4.5</v>
      </c>
      <c r="G1202">
        <v>135</v>
      </c>
      <c r="H1202" t="s">
        <v>53</v>
      </c>
      <c r="I1202">
        <v>70</v>
      </c>
      <c r="J1202">
        <v>1</v>
      </c>
      <c r="K1202">
        <v>181</v>
      </c>
      <c r="L1202" t="s">
        <v>4061</v>
      </c>
      <c r="M1202" t="s">
        <v>4062</v>
      </c>
      <c r="N1202" t="s">
        <v>18</v>
      </c>
      <c r="O1202">
        <v>3.7183000000000002</v>
      </c>
      <c r="P1202" t="s">
        <v>2455</v>
      </c>
      <c r="Q1202" t="s">
        <v>3275</v>
      </c>
      <c r="R1202">
        <v>-46.476680100000003</v>
      </c>
      <c r="S1202">
        <v>-23.504430800000002</v>
      </c>
    </row>
    <row r="1203" spans="1:19" x14ac:dyDescent="0.25">
      <c r="A1203" t="s">
        <v>11</v>
      </c>
      <c r="B1203" t="s">
        <v>4063</v>
      </c>
      <c r="C1203" t="s">
        <v>4064</v>
      </c>
      <c r="D1203" t="s">
        <v>23</v>
      </c>
      <c r="E1203" t="s">
        <v>4065</v>
      </c>
      <c r="F1203">
        <v>4.2</v>
      </c>
      <c r="G1203">
        <v>426</v>
      </c>
      <c r="H1203" t="s">
        <v>25</v>
      </c>
      <c r="I1203">
        <v>71</v>
      </c>
      <c r="J1203">
        <v>1</v>
      </c>
      <c r="K1203">
        <v>215</v>
      </c>
      <c r="L1203" t="s">
        <v>4066</v>
      </c>
      <c r="M1203" t="s">
        <v>4066</v>
      </c>
      <c r="N1203" t="s">
        <v>18</v>
      </c>
      <c r="O1203">
        <v>3.3016999999999999</v>
      </c>
      <c r="P1203" t="s">
        <v>2455</v>
      </c>
      <c r="Q1203" t="s">
        <v>2456</v>
      </c>
      <c r="R1203">
        <v>-46.526322</v>
      </c>
      <c r="S1203">
        <v>-23.537786000000001</v>
      </c>
    </row>
    <row r="1204" spans="1:19" x14ac:dyDescent="0.25">
      <c r="A1204" t="s">
        <v>11</v>
      </c>
      <c r="B1204" t="s">
        <v>4067</v>
      </c>
      <c r="C1204" t="s">
        <v>4068</v>
      </c>
      <c r="D1204" t="s">
        <v>28</v>
      </c>
      <c r="E1204" t="s">
        <v>4069</v>
      </c>
      <c r="F1204">
        <v>4</v>
      </c>
      <c r="G1204">
        <v>329</v>
      </c>
      <c r="H1204" t="s">
        <v>53</v>
      </c>
      <c r="I1204">
        <v>71</v>
      </c>
      <c r="J1204">
        <v>1</v>
      </c>
      <c r="K1204">
        <v>215</v>
      </c>
      <c r="L1204" t="s">
        <v>4066</v>
      </c>
      <c r="M1204" t="s">
        <v>4066</v>
      </c>
      <c r="N1204" t="s">
        <v>18</v>
      </c>
      <c r="O1204">
        <v>3.3016999999999999</v>
      </c>
      <c r="P1204" t="s">
        <v>2455</v>
      </c>
      <c r="Q1204" t="s">
        <v>2456</v>
      </c>
      <c r="R1204">
        <v>-46.525126700000001</v>
      </c>
      <c r="S1204">
        <v>-23.537248000000002</v>
      </c>
    </row>
    <row r="1205" spans="1:19" x14ac:dyDescent="0.25">
      <c r="A1205" t="s">
        <v>11</v>
      </c>
      <c r="B1205" t="s">
        <v>4070</v>
      </c>
      <c r="C1205" t="s">
        <v>4071</v>
      </c>
      <c r="D1205" t="s">
        <v>28</v>
      </c>
      <c r="E1205" t="s">
        <v>4072</v>
      </c>
      <c r="F1205">
        <v>4.4000000000000004</v>
      </c>
      <c r="G1205">
        <v>77</v>
      </c>
      <c r="H1205" t="s">
        <v>34</v>
      </c>
      <c r="I1205">
        <v>71</v>
      </c>
      <c r="J1205">
        <v>1</v>
      </c>
      <c r="K1205">
        <v>215</v>
      </c>
      <c r="L1205" t="s">
        <v>4066</v>
      </c>
      <c r="M1205" t="s">
        <v>4066</v>
      </c>
      <c r="N1205" t="s">
        <v>18</v>
      </c>
      <c r="O1205">
        <v>3.3016999999999999</v>
      </c>
      <c r="P1205" t="s">
        <v>2455</v>
      </c>
      <c r="Q1205" t="s">
        <v>2456</v>
      </c>
      <c r="R1205">
        <v>-46.527139200000001</v>
      </c>
      <c r="S1205">
        <v>-23.536633800000001</v>
      </c>
    </row>
    <row r="1206" spans="1:19" x14ac:dyDescent="0.25">
      <c r="A1206" t="s">
        <v>11</v>
      </c>
      <c r="B1206" t="s">
        <v>4073</v>
      </c>
      <c r="C1206" t="s">
        <v>4074</v>
      </c>
      <c r="D1206" t="s">
        <v>28</v>
      </c>
      <c r="E1206" t="s">
        <v>4075</v>
      </c>
      <c r="F1206">
        <v>4.2</v>
      </c>
      <c r="G1206">
        <v>1961</v>
      </c>
      <c r="H1206" t="s">
        <v>569</v>
      </c>
      <c r="I1206">
        <v>71</v>
      </c>
      <c r="J1206">
        <v>1</v>
      </c>
      <c r="K1206">
        <v>214</v>
      </c>
      <c r="L1206" t="s">
        <v>4076</v>
      </c>
      <c r="M1206" t="s">
        <v>4066</v>
      </c>
      <c r="N1206" t="s">
        <v>18</v>
      </c>
      <c r="O1206">
        <v>2.2519999999999998</v>
      </c>
      <c r="P1206" t="s">
        <v>2455</v>
      </c>
      <c r="Q1206" t="s">
        <v>2456</v>
      </c>
      <c r="R1206">
        <v>-46.528585800000002</v>
      </c>
      <c r="S1206">
        <v>-23.537325899999999</v>
      </c>
    </row>
    <row r="1207" spans="1:19" x14ac:dyDescent="0.25">
      <c r="A1207" t="s">
        <v>11</v>
      </c>
      <c r="B1207" t="s">
        <v>4077</v>
      </c>
      <c r="C1207" t="s">
        <v>4078</v>
      </c>
      <c r="D1207" t="s">
        <v>28</v>
      </c>
      <c r="E1207" t="s">
        <v>4079</v>
      </c>
      <c r="F1207">
        <v>3.1</v>
      </c>
      <c r="G1207">
        <v>147</v>
      </c>
      <c r="H1207" t="s">
        <v>569</v>
      </c>
      <c r="I1207">
        <v>71</v>
      </c>
      <c r="J1207">
        <v>1</v>
      </c>
      <c r="K1207">
        <v>215</v>
      </c>
      <c r="L1207" t="s">
        <v>4066</v>
      </c>
      <c r="M1207" t="s">
        <v>4066</v>
      </c>
      <c r="N1207" t="s">
        <v>18</v>
      </c>
      <c r="O1207">
        <v>3.3016999999999999</v>
      </c>
      <c r="P1207" t="s">
        <v>2455</v>
      </c>
      <c r="Q1207" t="s">
        <v>2456</v>
      </c>
      <c r="R1207">
        <v>-46.526294</v>
      </c>
      <c r="S1207">
        <v>-23.536147</v>
      </c>
    </row>
    <row r="1208" spans="1:19" x14ac:dyDescent="0.25">
      <c r="A1208" t="s">
        <v>11</v>
      </c>
      <c r="B1208" t="s">
        <v>4080</v>
      </c>
      <c r="C1208" t="s">
        <v>4081</v>
      </c>
      <c r="D1208" t="s">
        <v>28</v>
      </c>
      <c r="E1208" t="s">
        <v>4082</v>
      </c>
      <c r="F1208">
        <v>3.6</v>
      </c>
      <c r="G1208">
        <v>158</v>
      </c>
      <c r="H1208" t="s">
        <v>34</v>
      </c>
      <c r="I1208">
        <v>71</v>
      </c>
      <c r="J1208">
        <v>1</v>
      </c>
      <c r="K1208">
        <v>215</v>
      </c>
      <c r="L1208" t="s">
        <v>4066</v>
      </c>
      <c r="M1208" t="s">
        <v>4066</v>
      </c>
      <c r="N1208" t="s">
        <v>18</v>
      </c>
      <c r="O1208">
        <v>3.3016999999999999</v>
      </c>
      <c r="P1208" t="s">
        <v>2455</v>
      </c>
      <c r="Q1208" t="s">
        <v>2456</v>
      </c>
      <c r="R1208">
        <v>-46.5260873</v>
      </c>
      <c r="S1208">
        <v>-23.535618199999998</v>
      </c>
    </row>
    <row r="1209" spans="1:19" x14ac:dyDescent="0.25">
      <c r="A1209" t="s">
        <v>11</v>
      </c>
      <c r="B1209" t="s">
        <v>4083</v>
      </c>
      <c r="C1209" t="s">
        <v>4084</v>
      </c>
      <c r="D1209" t="s">
        <v>28</v>
      </c>
      <c r="E1209" t="s">
        <v>4085</v>
      </c>
      <c r="F1209">
        <v>4</v>
      </c>
      <c r="G1209">
        <v>84</v>
      </c>
      <c r="H1209" t="s">
        <v>34</v>
      </c>
      <c r="I1209">
        <v>71</v>
      </c>
      <c r="J1209">
        <v>1</v>
      </c>
      <c r="K1209">
        <v>215</v>
      </c>
      <c r="L1209" t="s">
        <v>4066</v>
      </c>
      <c r="M1209" t="s">
        <v>4066</v>
      </c>
      <c r="N1209" t="s">
        <v>18</v>
      </c>
      <c r="O1209">
        <v>3.3016999999999999</v>
      </c>
      <c r="P1209" t="s">
        <v>2455</v>
      </c>
      <c r="Q1209" t="s">
        <v>2456</v>
      </c>
      <c r="R1209">
        <v>-46.523372000000002</v>
      </c>
      <c r="S1209">
        <v>-23.535997099999999</v>
      </c>
    </row>
    <row r="1210" spans="1:19" x14ac:dyDescent="0.25">
      <c r="A1210" t="s">
        <v>11</v>
      </c>
      <c r="B1210" t="s">
        <v>4086</v>
      </c>
      <c r="C1210" t="s">
        <v>4087</v>
      </c>
      <c r="D1210" t="s">
        <v>28</v>
      </c>
      <c r="E1210" t="s">
        <v>4088</v>
      </c>
      <c r="F1210">
        <v>3.1</v>
      </c>
      <c r="G1210">
        <v>52</v>
      </c>
      <c r="H1210" t="s">
        <v>34</v>
      </c>
      <c r="I1210">
        <v>71</v>
      </c>
      <c r="J1210">
        <v>1</v>
      </c>
      <c r="K1210">
        <v>214</v>
      </c>
      <c r="L1210" t="s">
        <v>4076</v>
      </c>
      <c r="M1210" t="s">
        <v>4066</v>
      </c>
      <c r="N1210" t="s">
        <v>18</v>
      </c>
      <c r="O1210">
        <v>2.2519999999999998</v>
      </c>
      <c r="P1210" t="s">
        <v>2455</v>
      </c>
      <c r="Q1210" t="s">
        <v>2456</v>
      </c>
      <c r="R1210">
        <v>-46.531137299999997</v>
      </c>
      <c r="S1210">
        <v>-23.5407194</v>
      </c>
    </row>
    <row r="1211" spans="1:19" x14ac:dyDescent="0.25">
      <c r="A1211" t="s">
        <v>11</v>
      </c>
      <c r="B1211" t="s">
        <v>4089</v>
      </c>
      <c r="C1211" t="s">
        <v>4090</v>
      </c>
      <c r="D1211" t="s">
        <v>28</v>
      </c>
      <c r="E1211" t="s">
        <v>4088</v>
      </c>
      <c r="F1211">
        <v>5</v>
      </c>
      <c r="G1211">
        <v>1</v>
      </c>
      <c r="H1211" t="s">
        <v>34</v>
      </c>
      <c r="I1211">
        <v>71</v>
      </c>
      <c r="J1211">
        <v>1</v>
      </c>
      <c r="K1211">
        <v>214</v>
      </c>
      <c r="L1211" t="s">
        <v>4076</v>
      </c>
      <c r="M1211" t="s">
        <v>4066</v>
      </c>
      <c r="N1211" t="s">
        <v>18</v>
      </c>
      <c r="O1211">
        <v>2.2519999999999998</v>
      </c>
      <c r="P1211" t="s">
        <v>2455</v>
      </c>
      <c r="Q1211" t="s">
        <v>2456</v>
      </c>
      <c r="R1211">
        <v>-46.531137299999997</v>
      </c>
      <c r="S1211">
        <v>-23.5407194</v>
      </c>
    </row>
    <row r="1212" spans="1:19" x14ac:dyDescent="0.25">
      <c r="A1212" t="s">
        <v>11</v>
      </c>
      <c r="B1212" t="s">
        <v>4091</v>
      </c>
      <c r="C1212" t="s">
        <v>4092</v>
      </c>
      <c r="D1212" t="s">
        <v>28</v>
      </c>
      <c r="E1212" t="s">
        <v>4093</v>
      </c>
      <c r="F1212">
        <v>4.3</v>
      </c>
      <c r="G1212">
        <v>10</v>
      </c>
      <c r="H1212" t="s">
        <v>34</v>
      </c>
      <c r="I1212">
        <v>71</v>
      </c>
      <c r="J1212">
        <v>1</v>
      </c>
      <c r="K1212">
        <v>214</v>
      </c>
      <c r="L1212" t="s">
        <v>4076</v>
      </c>
      <c r="M1212" t="s">
        <v>4066</v>
      </c>
      <c r="N1212" t="s">
        <v>18</v>
      </c>
      <c r="O1212">
        <v>2.2519999999999998</v>
      </c>
      <c r="P1212" t="s">
        <v>2455</v>
      </c>
      <c r="Q1212" t="s">
        <v>2456</v>
      </c>
      <c r="R1212">
        <v>-46.531239599999999</v>
      </c>
      <c r="S1212">
        <v>-23.540808599999998</v>
      </c>
    </row>
    <row r="1213" spans="1:19" x14ac:dyDescent="0.25">
      <c r="A1213" t="s">
        <v>11</v>
      </c>
      <c r="B1213" t="s">
        <v>4094</v>
      </c>
      <c r="C1213" t="s">
        <v>4095</v>
      </c>
      <c r="D1213" t="s">
        <v>28</v>
      </c>
      <c r="E1213" t="s">
        <v>4096</v>
      </c>
      <c r="F1213">
        <v>4.2</v>
      </c>
      <c r="G1213">
        <v>1261</v>
      </c>
      <c r="H1213" t="s">
        <v>34</v>
      </c>
      <c r="I1213">
        <v>71</v>
      </c>
      <c r="J1213">
        <v>1</v>
      </c>
      <c r="K1213">
        <v>214</v>
      </c>
      <c r="L1213" t="s">
        <v>4076</v>
      </c>
      <c r="M1213" t="s">
        <v>4066</v>
      </c>
      <c r="N1213" t="s">
        <v>18</v>
      </c>
      <c r="O1213">
        <v>2.2519999999999998</v>
      </c>
      <c r="P1213" t="s">
        <v>2455</v>
      </c>
      <c r="Q1213" t="s">
        <v>2456</v>
      </c>
      <c r="R1213">
        <v>-46.530565199999998</v>
      </c>
      <c r="S1213">
        <v>-23.543002000000001</v>
      </c>
    </row>
    <row r="1214" spans="1:19" x14ac:dyDescent="0.25">
      <c r="A1214" t="s">
        <v>11</v>
      </c>
      <c r="B1214" t="s">
        <v>4097</v>
      </c>
      <c r="C1214" t="s">
        <v>4098</v>
      </c>
      <c r="D1214" t="s">
        <v>43</v>
      </c>
      <c r="E1214" t="s">
        <v>4099</v>
      </c>
      <c r="F1214">
        <v>4.3</v>
      </c>
      <c r="G1214">
        <v>4113</v>
      </c>
      <c r="H1214" t="s">
        <v>4100</v>
      </c>
      <c r="I1214">
        <v>71</v>
      </c>
      <c r="J1214">
        <v>1</v>
      </c>
      <c r="K1214">
        <v>214</v>
      </c>
      <c r="L1214" t="s">
        <v>4076</v>
      </c>
      <c r="M1214" t="s">
        <v>4066</v>
      </c>
      <c r="N1214" t="s">
        <v>18</v>
      </c>
      <c r="O1214">
        <v>2.2519999999999998</v>
      </c>
      <c r="P1214" t="s">
        <v>2455</v>
      </c>
      <c r="Q1214" t="s">
        <v>2456</v>
      </c>
      <c r="R1214">
        <v>-46.520645700000003</v>
      </c>
      <c r="S1214">
        <v>-23.543744400000001</v>
      </c>
    </row>
    <row r="1215" spans="1:19" x14ac:dyDescent="0.25">
      <c r="A1215" t="s">
        <v>11</v>
      </c>
      <c r="B1215" t="s">
        <v>4101</v>
      </c>
      <c r="C1215" t="s">
        <v>4102</v>
      </c>
      <c r="D1215" t="s">
        <v>28</v>
      </c>
      <c r="E1215" t="s">
        <v>4103</v>
      </c>
      <c r="F1215">
        <v>4.0999999999999996</v>
      </c>
      <c r="G1215">
        <v>86</v>
      </c>
      <c r="H1215" t="s">
        <v>34</v>
      </c>
      <c r="I1215">
        <v>71</v>
      </c>
      <c r="J1215">
        <v>1</v>
      </c>
      <c r="K1215">
        <v>215</v>
      </c>
      <c r="L1215" t="s">
        <v>4066</v>
      </c>
      <c r="M1215" t="s">
        <v>4066</v>
      </c>
      <c r="N1215" t="s">
        <v>18</v>
      </c>
      <c r="O1215">
        <v>3.3016999999999999</v>
      </c>
      <c r="P1215" t="s">
        <v>2455</v>
      </c>
      <c r="Q1215" t="s">
        <v>2456</v>
      </c>
      <c r="R1215">
        <v>-46.522344099999998</v>
      </c>
      <c r="S1215">
        <v>-23.532117</v>
      </c>
    </row>
    <row r="1216" spans="1:19" x14ac:dyDescent="0.25">
      <c r="A1216" t="s">
        <v>11</v>
      </c>
      <c r="B1216" t="s">
        <v>4104</v>
      </c>
      <c r="C1216" t="s">
        <v>4105</v>
      </c>
      <c r="D1216" t="s">
        <v>23</v>
      </c>
      <c r="E1216" t="s">
        <v>4106</v>
      </c>
      <c r="F1216">
        <v>5</v>
      </c>
      <c r="G1216">
        <v>17</v>
      </c>
      <c r="H1216" t="s">
        <v>25</v>
      </c>
      <c r="I1216">
        <v>71</v>
      </c>
      <c r="J1216">
        <v>1</v>
      </c>
      <c r="K1216">
        <v>171</v>
      </c>
      <c r="L1216" t="s">
        <v>4107</v>
      </c>
      <c r="M1216" t="s">
        <v>4108</v>
      </c>
      <c r="N1216" t="s">
        <v>18</v>
      </c>
      <c r="O1216">
        <v>3.2446000000000002</v>
      </c>
      <c r="P1216" t="s">
        <v>2455</v>
      </c>
      <c r="Q1216" t="s">
        <v>2456</v>
      </c>
      <c r="R1216">
        <v>-46.528047100000002</v>
      </c>
      <c r="S1216">
        <v>-23.528970300000001</v>
      </c>
    </row>
    <row r="1217" spans="1:19" x14ac:dyDescent="0.25">
      <c r="A1217" t="s">
        <v>11</v>
      </c>
      <c r="B1217" t="s">
        <v>4109</v>
      </c>
      <c r="C1217" t="s">
        <v>4110</v>
      </c>
      <c r="D1217" t="s">
        <v>28</v>
      </c>
      <c r="E1217" t="s">
        <v>4111</v>
      </c>
      <c r="F1217">
        <v>4.4000000000000004</v>
      </c>
      <c r="G1217">
        <v>349</v>
      </c>
      <c r="H1217" t="s">
        <v>4112</v>
      </c>
      <c r="I1217">
        <v>71</v>
      </c>
      <c r="J1217">
        <v>1</v>
      </c>
      <c r="K1217">
        <v>216</v>
      </c>
      <c r="L1217" t="s">
        <v>4113</v>
      </c>
      <c r="M1217" t="s">
        <v>4066</v>
      </c>
      <c r="N1217" t="s">
        <v>18</v>
      </c>
      <c r="O1217">
        <v>3.3650000000000002</v>
      </c>
      <c r="P1217" t="s">
        <v>2455</v>
      </c>
      <c r="Q1217" t="s">
        <v>2456</v>
      </c>
      <c r="R1217">
        <v>-46.516792799999997</v>
      </c>
      <c r="S1217">
        <v>-23.531499799999999</v>
      </c>
    </row>
    <row r="1218" spans="1:19" x14ac:dyDescent="0.25">
      <c r="A1218" t="s">
        <v>11</v>
      </c>
      <c r="B1218" t="s">
        <v>4114</v>
      </c>
      <c r="C1218" t="s">
        <v>4115</v>
      </c>
      <c r="D1218" t="s">
        <v>28</v>
      </c>
      <c r="E1218" t="s">
        <v>4116</v>
      </c>
      <c r="F1218">
        <v>4.3</v>
      </c>
      <c r="G1218">
        <v>491</v>
      </c>
      <c r="H1218" t="s">
        <v>34</v>
      </c>
      <c r="I1218">
        <v>71</v>
      </c>
      <c r="J1218">
        <v>1</v>
      </c>
      <c r="K1218">
        <v>215</v>
      </c>
      <c r="L1218" t="s">
        <v>4066</v>
      </c>
      <c r="M1218" t="s">
        <v>4066</v>
      </c>
      <c r="N1218" t="s">
        <v>18</v>
      </c>
      <c r="O1218">
        <v>3.3016999999999999</v>
      </c>
      <c r="P1218" t="s">
        <v>2455</v>
      </c>
      <c r="Q1218" t="s">
        <v>2456</v>
      </c>
      <c r="R1218">
        <v>-46.513885999999999</v>
      </c>
      <c r="S1218">
        <v>-23.545175</v>
      </c>
    </row>
    <row r="1219" spans="1:19" x14ac:dyDescent="0.25">
      <c r="A1219" t="s">
        <v>11</v>
      </c>
      <c r="B1219" t="s">
        <v>4117</v>
      </c>
      <c r="C1219" t="s">
        <v>4118</v>
      </c>
      <c r="D1219" t="s">
        <v>28</v>
      </c>
      <c r="E1219" t="s">
        <v>4119</v>
      </c>
      <c r="F1219">
        <v>3.1</v>
      </c>
      <c r="G1219">
        <v>601</v>
      </c>
      <c r="H1219" t="s">
        <v>34</v>
      </c>
      <c r="I1219">
        <v>71</v>
      </c>
      <c r="J1219">
        <v>1</v>
      </c>
      <c r="K1219">
        <v>209</v>
      </c>
      <c r="L1219" t="s">
        <v>4120</v>
      </c>
      <c r="M1219" t="s">
        <v>2995</v>
      </c>
      <c r="N1219" t="s">
        <v>18</v>
      </c>
      <c r="O1219">
        <v>4.4028</v>
      </c>
      <c r="P1219" t="s">
        <v>2455</v>
      </c>
      <c r="Q1219" t="s">
        <v>2456</v>
      </c>
      <c r="R1219">
        <v>-46.535051899999999</v>
      </c>
      <c r="S1219">
        <v>-23.5494822</v>
      </c>
    </row>
    <row r="1220" spans="1:19" x14ac:dyDescent="0.25">
      <c r="A1220" t="s">
        <v>11</v>
      </c>
      <c r="B1220" t="s">
        <v>4121</v>
      </c>
      <c r="C1220" t="s">
        <v>4122</v>
      </c>
      <c r="D1220" t="s">
        <v>28</v>
      </c>
      <c r="E1220" t="s">
        <v>4123</v>
      </c>
      <c r="F1220">
        <v>3.5</v>
      </c>
      <c r="G1220">
        <v>402</v>
      </c>
      <c r="H1220" t="s">
        <v>34</v>
      </c>
      <c r="I1220">
        <v>71</v>
      </c>
      <c r="J1220">
        <v>1</v>
      </c>
      <c r="K1220">
        <v>209</v>
      </c>
      <c r="L1220" t="s">
        <v>4120</v>
      </c>
      <c r="M1220" t="s">
        <v>2995</v>
      </c>
      <c r="N1220" t="s">
        <v>18</v>
      </c>
      <c r="O1220">
        <v>4.4028</v>
      </c>
      <c r="P1220" t="s">
        <v>2455</v>
      </c>
      <c r="Q1220" t="s">
        <v>2456</v>
      </c>
      <c r="R1220">
        <v>-46.534119799999999</v>
      </c>
      <c r="S1220">
        <v>-23.550306599999999</v>
      </c>
    </row>
    <row r="1221" spans="1:19" x14ac:dyDescent="0.25">
      <c r="A1221" t="s">
        <v>11</v>
      </c>
      <c r="B1221" t="s">
        <v>4124</v>
      </c>
      <c r="C1221" t="s">
        <v>3931</v>
      </c>
      <c r="D1221" t="s">
        <v>28</v>
      </c>
      <c r="E1221" t="s">
        <v>4125</v>
      </c>
      <c r="F1221">
        <v>4.3</v>
      </c>
      <c r="G1221">
        <v>952</v>
      </c>
      <c r="H1221" t="s">
        <v>141</v>
      </c>
      <c r="I1221">
        <v>71</v>
      </c>
      <c r="J1221">
        <v>1</v>
      </c>
      <c r="K1221">
        <v>209</v>
      </c>
      <c r="L1221" t="s">
        <v>4120</v>
      </c>
      <c r="M1221" t="s">
        <v>2995</v>
      </c>
      <c r="N1221" t="s">
        <v>18</v>
      </c>
      <c r="O1221">
        <v>4.4028</v>
      </c>
      <c r="P1221" t="s">
        <v>2455</v>
      </c>
      <c r="Q1221" t="s">
        <v>2456</v>
      </c>
      <c r="R1221">
        <v>-46.5281442</v>
      </c>
      <c r="S1221">
        <v>-23.5532243</v>
      </c>
    </row>
    <row r="1222" spans="1:19" x14ac:dyDescent="0.25">
      <c r="A1222" t="s">
        <v>11</v>
      </c>
      <c r="B1222" t="s">
        <v>4126</v>
      </c>
      <c r="C1222" t="s">
        <v>4127</v>
      </c>
      <c r="D1222" t="s">
        <v>28</v>
      </c>
      <c r="E1222" t="s">
        <v>4128</v>
      </c>
      <c r="F1222">
        <v>3.6</v>
      </c>
      <c r="G1222">
        <v>86</v>
      </c>
      <c r="H1222" t="s">
        <v>34</v>
      </c>
      <c r="I1222">
        <v>71</v>
      </c>
      <c r="J1222">
        <v>1</v>
      </c>
      <c r="K1222">
        <v>171</v>
      </c>
      <c r="L1222" t="s">
        <v>4107</v>
      </c>
      <c r="M1222" t="s">
        <v>4108</v>
      </c>
      <c r="N1222" t="s">
        <v>18</v>
      </c>
      <c r="O1222">
        <v>3.2446000000000002</v>
      </c>
      <c r="P1222" t="s">
        <v>2455</v>
      </c>
      <c r="Q1222" t="s">
        <v>2456</v>
      </c>
      <c r="R1222">
        <v>-46.536742500000003</v>
      </c>
      <c r="S1222">
        <v>-23.526933700000001</v>
      </c>
    </row>
    <row r="1223" spans="1:19" x14ac:dyDescent="0.25">
      <c r="A1223" t="s">
        <v>11</v>
      </c>
      <c r="B1223" t="s">
        <v>4129</v>
      </c>
      <c r="C1223" t="s">
        <v>4130</v>
      </c>
      <c r="D1223" t="s">
        <v>14</v>
      </c>
      <c r="E1223" t="s">
        <v>4131</v>
      </c>
      <c r="F1223">
        <v>4.3</v>
      </c>
      <c r="G1223">
        <v>144</v>
      </c>
      <c r="H1223" t="s">
        <v>16</v>
      </c>
      <c r="I1223">
        <v>72</v>
      </c>
      <c r="J1223">
        <v>1</v>
      </c>
      <c r="K1223">
        <v>219</v>
      </c>
      <c r="L1223" t="s">
        <v>3684</v>
      </c>
      <c r="M1223" t="s">
        <v>3684</v>
      </c>
      <c r="N1223" t="s">
        <v>18</v>
      </c>
      <c r="O1223">
        <v>3.4750999999999999</v>
      </c>
      <c r="P1223" t="s">
        <v>2455</v>
      </c>
      <c r="Q1223" t="s">
        <v>3275</v>
      </c>
      <c r="R1223">
        <v>-46.498251799999998</v>
      </c>
      <c r="S1223">
        <v>-23.560461100000001</v>
      </c>
    </row>
    <row r="1224" spans="1:19" x14ac:dyDescent="0.25">
      <c r="A1224" t="s">
        <v>11</v>
      </c>
      <c r="B1224" t="s">
        <v>4132</v>
      </c>
      <c r="C1224" t="s">
        <v>4133</v>
      </c>
      <c r="D1224" t="s">
        <v>28</v>
      </c>
      <c r="E1224" t="s">
        <v>4134</v>
      </c>
      <c r="F1224">
        <v>3.8</v>
      </c>
      <c r="G1224">
        <v>178</v>
      </c>
      <c r="H1224" t="s">
        <v>4135</v>
      </c>
      <c r="I1224">
        <v>72</v>
      </c>
      <c r="J1224">
        <v>1</v>
      </c>
      <c r="K1224">
        <v>219</v>
      </c>
      <c r="L1224" t="s">
        <v>3684</v>
      </c>
      <c r="M1224" t="s">
        <v>3684</v>
      </c>
      <c r="N1224" t="s">
        <v>18</v>
      </c>
      <c r="O1224">
        <v>3.4750999999999999</v>
      </c>
      <c r="P1224" t="s">
        <v>2455</v>
      </c>
      <c r="Q1224" t="s">
        <v>3275</v>
      </c>
      <c r="R1224">
        <v>-46.4979437</v>
      </c>
      <c r="S1224">
        <v>-23.558415799999999</v>
      </c>
    </row>
    <row r="1225" spans="1:19" x14ac:dyDescent="0.25">
      <c r="A1225" t="s">
        <v>11</v>
      </c>
      <c r="B1225" t="s">
        <v>4136</v>
      </c>
      <c r="C1225" t="s">
        <v>4137</v>
      </c>
      <c r="D1225" t="s">
        <v>28</v>
      </c>
      <c r="E1225" t="s">
        <v>4138</v>
      </c>
      <c r="F1225">
        <v>3.9</v>
      </c>
      <c r="G1225">
        <v>404</v>
      </c>
      <c r="H1225" t="s">
        <v>141</v>
      </c>
      <c r="I1225">
        <v>72</v>
      </c>
      <c r="J1225">
        <v>1</v>
      </c>
      <c r="K1225">
        <v>221</v>
      </c>
      <c r="L1225" t="s">
        <v>3720</v>
      </c>
      <c r="M1225" t="s">
        <v>3684</v>
      </c>
      <c r="N1225" t="s">
        <v>18</v>
      </c>
      <c r="O1225">
        <v>4.4474999999999998</v>
      </c>
      <c r="P1225" t="s">
        <v>2455</v>
      </c>
      <c r="Q1225" t="s">
        <v>3275</v>
      </c>
      <c r="R1225">
        <v>-46.502855099999998</v>
      </c>
      <c r="S1225">
        <v>-23.566088499999999</v>
      </c>
    </row>
    <row r="1226" spans="1:19" x14ac:dyDescent="0.25">
      <c r="A1226" t="s">
        <v>11</v>
      </c>
      <c r="B1226" t="s">
        <v>4139</v>
      </c>
      <c r="C1226" t="s">
        <v>737</v>
      </c>
      <c r="D1226" t="s">
        <v>14</v>
      </c>
      <c r="E1226" t="s">
        <v>4140</v>
      </c>
      <c r="F1226">
        <v>4.0999999999999996</v>
      </c>
      <c r="G1226">
        <v>871</v>
      </c>
      <c r="H1226" t="s">
        <v>739</v>
      </c>
      <c r="I1226">
        <v>72</v>
      </c>
      <c r="J1226">
        <v>1</v>
      </c>
      <c r="K1226">
        <v>221</v>
      </c>
      <c r="L1226" t="s">
        <v>3720</v>
      </c>
      <c r="M1226" t="s">
        <v>3684</v>
      </c>
      <c r="N1226" t="s">
        <v>18</v>
      </c>
      <c r="O1226">
        <v>4.4474999999999998</v>
      </c>
      <c r="P1226" t="s">
        <v>2455</v>
      </c>
      <c r="Q1226" t="s">
        <v>3275</v>
      </c>
      <c r="R1226">
        <v>-46.499793400000001</v>
      </c>
      <c r="S1226">
        <v>-23.5676232</v>
      </c>
    </row>
    <row r="1227" spans="1:19" x14ac:dyDescent="0.25">
      <c r="A1227" t="s">
        <v>11</v>
      </c>
      <c r="B1227" t="s">
        <v>4141</v>
      </c>
      <c r="C1227" t="s">
        <v>4142</v>
      </c>
      <c r="D1227" t="s">
        <v>28</v>
      </c>
      <c r="E1227" t="s">
        <v>4143</v>
      </c>
      <c r="F1227">
        <v>4</v>
      </c>
      <c r="G1227">
        <v>185</v>
      </c>
      <c r="H1227" t="s">
        <v>4135</v>
      </c>
      <c r="I1227">
        <v>72</v>
      </c>
      <c r="J1227">
        <v>1</v>
      </c>
      <c r="K1227">
        <v>219</v>
      </c>
      <c r="L1227" t="s">
        <v>3684</v>
      </c>
      <c r="M1227" t="s">
        <v>3684</v>
      </c>
      <c r="N1227" t="s">
        <v>18</v>
      </c>
      <c r="O1227">
        <v>3.4750999999999999</v>
      </c>
      <c r="P1227" t="s">
        <v>2455</v>
      </c>
      <c r="Q1227" t="s">
        <v>3275</v>
      </c>
      <c r="R1227">
        <v>-46.491313900000002</v>
      </c>
      <c r="S1227">
        <v>-23.558077099999998</v>
      </c>
    </row>
    <row r="1228" spans="1:19" x14ac:dyDescent="0.25">
      <c r="A1228" t="s">
        <v>11</v>
      </c>
      <c r="B1228" t="s">
        <v>4144</v>
      </c>
      <c r="C1228" t="s">
        <v>28</v>
      </c>
      <c r="D1228" t="s">
        <v>28</v>
      </c>
      <c r="E1228" t="s">
        <v>4145</v>
      </c>
      <c r="F1228">
        <v>3.9</v>
      </c>
      <c r="G1228">
        <v>277</v>
      </c>
      <c r="H1228" t="s">
        <v>53</v>
      </c>
      <c r="I1228">
        <v>72</v>
      </c>
      <c r="J1228">
        <v>1</v>
      </c>
      <c r="K1228">
        <v>219</v>
      </c>
      <c r="L1228" t="s">
        <v>3684</v>
      </c>
      <c r="M1228" t="s">
        <v>3684</v>
      </c>
      <c r="N1228" t="s">
        <v>18</v>
      </c>
      <c r="O1228">
        <v>3.4750999999999999</v>
      </c>
      <c r="P1228" t="s">
        <v>2455</v>
      </c>
      <c r="Q1228" t="s">
        <v>3275</v>
      </c>
      <c r="R1228">
        <v>-46.491846700000004</v>
      </c>
      <c r="S1228">
        <v>-23.557071000000001</v>
      </c>
    </row>
    <row r="1229" spans="1:19" x14ac:dyDescent="0.25">
      <c r="A1229" t="s">
        <v>11</v>
      </c>
      <c r="B1229" t="s">
        <v>4146</v>
      </c>
      <c r="C1229" t="s">
        <v>4147</v>
      </c>
      <c r="D1229" t="s">
        <v>28</v>
      </c>
      <c r="E1229" t="s">
        <v>4148</v>
      </c>
      <c r="F1229">
        <v>4</v>
      </c>
      <c r="G1229">
        <v>4</v>
      </c>
      <c r="H1229" t="s">
        <v>34</v>
      </c>
      <c r="I1229">
        <v>72</v>
      </c>
      <c r="J1229">
        <v>1</v>
      </c>
      <c r="K1229">
        <v>221</v>
      </c>
      <c r="L1229" t="s">
        <v>3720</v>
      </c>
      <c r="M1229" t="s">
        <v>3684</v>
      </c>
      <c r="N1229" t="s">
        <v>18</v>
      </c>
      <c r="O1229">
        <v>4.4474999999999998</v>
      </c>
      <c r="P1229" t="s">
        <v>2455</v>
      </c>
      <c r="Q1229" t="s">
        <v>3275</v>
      </c>
      <c r="R1229">
        <v>-46.491063199999999</v>
      </c>
      <c r="S1229">
        <v>-23.570227299999999</v>
      </c>
    </row>
    <row r="1230" spans="1:19" x14ac:dyDescent="0.25">
      <c r="A1230" t="s">
        <v>11</v>
      </c>
      <c r="B1230" t="s">
        <v>4149</v>
      </c>
      <c r="C1230" t="s">
        <v>4150</v>
      </c>
      <c r="D1230" t="s">
        <v>28</v>
      </c>
      <c r="E1230" t="s">
        <v>4151</v>
      </c>
      <c r="F1230">
        <v>3.7</v>
      </c>
      <c r="G1230">
        <v>300</v>
      </c>
      <c r="H1230" t="s">
        <v>141</v>
      </c>
      <c r="I1230">
        <v>72</v>
      </c>
      <c r="J1230">
        <v>1</v>
      </c>
      <c r="K1230">
        <v>221</v>
      </c>
      <c r="L1230" t="s">
        <v>3720</v>
      </c>
      <c r="M1230" t="s">
        <v>3684</v>
      </c>
      <c r="N1230" t="s">
        <v>18</v>
      </c>
      <c r="O1230">
        <v>4.4474999999999998</v>
      </c>
      <c r="P1230" t="s">
        <v>2455</v>
      </c>
      <c r="Q1230" t="s">
        <v>3275</v>
      </c>
      <c r="R1230">
        <v>-46.502378</v>
      </c>
      <c r="S1230">
        <v>-23.573196800000002</v>
      </c>
    </row>
    <row r="1231" spans="1:19" x14ac:dyDescent="0.25">
      <c r="A1231" t="s">
        <v>11</v>
      </c>
      <c r="B1231" t="s">
        <v>4152</v>
      </c>
      <c r="C1231" t="s">
        <v>4153</v>
      </c>
      <c r="D1231" t="s">
        <v>28</v>
      </c>
      <c r="E1231" t="s">
        <v>4154</v>
      </c>
      <c r="F1231">
        <v>3.9</v>
      </c>
      <c r="G1231">
        <v>193</v>
      </c>
      <c r="H1231" t="s">
        <v>34</v>
      </c>
      <c r="I1231">
        <v>72</v>
      </c>
      <c r="J1231">
        <v>1</v>
      </c>
      <c r="K1231">
        <v>221</v>
      </c>
      <c r="L1231" t="s">
        <v>3720</v>
      </c>
      <c r="M1231" t="s">
        <v>3684</v>
      </c>
      <c r="N1231" t="s">
        <v>18</v>
      </c>
      <c r="O1231">
        <v>4.4474999999999998</v>
      </c>
      <c r="P1231" t="s">
        <v>2455</v>
      </c>
      <c r="Q1231" t="s">
        <v>3275</v>
      </c>
      <c r="R1231">
        <v>-46.490324200000003</v>
      </c>
      <c r="S1231">
        <v>-23.570215399999999</v>
      </c>
    </row>
    <row r="1232" spans="1:19" x14ac:dyDescent="0.25">
      <c r="A1232" t="s">
        <v>11</v>
      </c>
      <c r="B1232" t="s">
        <v>4155</v>
      </c>
      <c r="C1232" t="s">
        <v>4156</v>
      </c>
      <c r="D1232" t="s">
        <v>28</v>
      </c>
      <c r="E1232" t="s">
        <v>4157</v>
      </c>
      <c r="F1232">
        <v>4.2</v>
      </c>
      <c r="G1232">
        <v>576</v>
      </c>
      <c r="H1232" t="s">
        <v>34</v>
      </c>
      <c r="I1232">
        <v>72</v>
      </c>
      <c r="J1232">
        <v>1</v>
      </c>
      <c r="K1232">
        <v>219</v>
      </c>
      <c r="L1232" t="s">
        <v>3684</v>
      </c>
      <c r="M1232" t="s">
        <v>3684</v>
      </c>
      <c r="N1232" t="s">
        <v>18</v>
      </c>
      <c r="O1232">
        <v>3.4750999999999999</v>
      </c>
      <c r="P1232" t="s">
        <v>2455</v>
      </c>
      <c r="Q1232" t="s">
        <v>3275</v>
      </c>
      <c r="R1232">
        <v>-46.490051299999998</v>
      </c>
      <c r="S1232">
        <v>-23.553974</v>
      </c>
    </row>
    <row r="1233" spans="1:19" x14ac:dyDescent="0.25">
      <c r="A1233" t="s">
        <v>11</v>
      </c>
      <c r="B1233" t="s">
        <v>4158</v>
      </c>
      <c r="C1233" t="s">
        <v>4159</v>
      </c>
      <c r="D1233" t="s">
        <v>28</v>
      </c>
      <c r="E1233" t="s">
        <v>4160</v>
      </c>
      <c r="F1233">
        <v>3.7</v>
      </c>
      <c r="G1233">
        <v>783</v>
      </c>
      <c r="H1233" t="s">
        <v>53</v>
      </c>
      <c r="I1233">
        <v>72</v>
      </c>
      <c r="J1233">
        <v>1</v>
      </c>
      <c r="K1233">
        <v>219</v>
      </c>
      <c r="L1233" t="s">
        <v>3684</v>
      </c>
      <c r="M1233" t="s">
        <v>3684</v>
      </c>
      <c r="N1233" t="s">
        <v>18</v>
      </c>
      <c r="O1233">
        <v>3.4750999999999999</v>
      </c>
      <c r="P1233" t="s">
        <v>2455</v>
      </c>
      <c r="Q1233" t="s">
        <v>3275</v>
      </c>
      <c r="R1233">
        <v>-46.501655800000002</v>
      </c>
      <c r="S1233">
        <v>-23.549933599999999</v>
      </c>
    </row>
    <row r="1234" spans="1:19" x14ac:dyDescent="0.25">
      <c r="A1234" t="s">
        <v>11</v>
      </c>
      <c r="B1234" t="s">
        <v>4161</v>
      </c>
      <c r="C1234" t="s">
        <v>4162</v>
      </c>
      <c r="D1234" t="s">
        <v>28</v>
      </c>
      <c r="E1234" t="s">
        <v>4163</v>
      </c>
      <c r="F1234">
        <v>4.3</v>
      </c>
      <c r="G1234">
        <v>42</v>
      </c>
      <c r="H1234" t="s">
        <v>34</v>
      </c>
      <c r="I1234">
        <v>72</v>
      </c>
      <c r="J1234">
        <v>1</v>
      </c>
      <c r="K1234">
        <v>221</v>
      </c>
      <c r="L1234" t="s">
        <v>3720</v>
      </c>
      <c r="M1234" t="s">
        <v>3684</v>
      </c>
      <c r="N1234" t="s">
        <v>18</v>
      </c>
      <c r="O1234">
        <v>4.4474999999999998</v>
      </c>
      <c r="P1234" t="s">
        <v>2455</v>
      </c>
      <c r="Q1234" t="s">
        <v>3275</v>
      </c>
      <c r="R1234">
        <v>-46.4946622</v>
      </c>
      <c r="S1234">
        <v>-23.573626099999998</v>
      </c>
    </row>
    <row r="1235" spans="1:19" x14ac:dyDescent="0.25">
      <c r="A1235" t="s">
        <v>11</v>
      </c>
      <c r="B1235" t="s">
        <v>4164</v>
      </c>
      <c r="C1235" t="s">
        <v>4165</v>
      </c>
      <c r="D1235" t="s">
        <v>28</v>
      </c>
      <c r="E1235" t="s">
        <v>4166</v>
      </c>
      <c r="F1235">
        <v>2.5</v>
      </c>
      <c r="G1235">
        <v>37</v>
      </c>
      <c r="H1235" t="s">
        <v>1871</v>
      </c>
      <c r="I1235">
        <v>72</v>
      </c>
      <c r="J1235">
        <v>1</v>
      </c>
      <c r="K1235">
        <v>218</v>
      </c>
      <c r="L1235" t="s">
        <v>4167</v>
      </c>
      <c r="M1235" t="s">
        <v>4167</v>
      </c>
      <c r="N1235" t="s">
        <v>18</v>
      </c>
      <c r="O1235">
        <v>3.8727</v>
      </c>
      <c r="P1235" t="s">
        <v>2455</v>
      </c>
      <c r="Q1235" t="s">
        <v>2456</v>
      </c>
      <c r="R1235">
        <v>-46.485903100000002</v>
      </c>
      <c r="S1235">
        <v>-23.552528899999999</v>
      </c>
    </row>
    <row r="1236" spans="1:19" x14ac:dyDescent="0.25">
      <c r="A1236" t="s">
        <v>11</v>
      </c>
      <c r="B1236" t="s">
        <v>4168</v>
      </c>
      <c r="C1236" t="s">
        <v>4169</v>
      </c>
      <c r="D1236" t="s">
        <v>28</v>
      </c>
      <c r="E1236" t="s">
        <v>4170</v>
      </c>
      <c r="F1236">
        <v>4.4000000000000004</v>
      </c>
      <c r="G1236">
        <v>176</v>
      </c>
      <c r="H1236" t="s">
        <v>34</v>
      </c>
      <c r="I1236">
        <v>72</v>
      </c>
      <c r="J1236">
        <v>1</v>
      </c>
      <c r="K1236">
        <v>218</v>
      </c>
      <c r="L1236" t="s">
        <v>4167</v>
      </c>
      <c r="M1236" t="s">
        <v>4167</v>
      </c>
      <c r="N1236" t="s">
        <v>18</v>
      </c>
      <c r="O1236">
        <v>3.8727</v>
      </c>
      <c r="P1236" t="s">
        <v>2455</v>
      </c>
      <c r="Q1236" t="s">
        <v>2456</v>
      </c>
      <c r="R1236">
        <v>-46.493609900000003</v>
      </c>
      <c r="S1236">
        <v>-23.546436</v>
      </c>
    </row>
    <row r="1237" spans="1:19" x14ac:dyDescent="0.25">
      <c r="A1237" t="s">
        <v>11</v>
      </c>
      <c r="B1237" t="s">
        <v>4171</v>
      </c>
      <c r="C1237" t="s">
        <v>4172</v>
      </c>
      <c r="D1237" t="s">
        <v>28</v>
      </c>
      <c r="E1237" t="s">
        <v>4173</v>
      </c>
      <c r="F1237">
        <v>4.3</v>
      </c>
      <c r="G1237">
        <v>948</v>
      </c>
      <c r="H1237" t="s">
        <v>4174</v>
      </c>
      <c r="I1237">
        <v>72</v>
      </c>
      <c r="J1237">
        <v>1</v>
      </c>
      <c r="K1237">
        <v>218</v>
      </c>
      <c r="L1237" t="s">
        <v>4167</v>
      </c>
      <c r="M1237" t="s">
        <v>4167</v>
      </c>
      <c r="N1237" t="s">
        <v>18</v>
      </c>
      <c r="O1237">
        <v>3.8727</v>
      </c>
      <c r="P1237" t="s">
        <v>2455</v>
      </c>
      <c r="Q1237" t="s">
        <v>2456</v>
      </c>
      <c r="R1237">
        <v>-46.500395900000001</v>
      </c>
      <c r="S1237">
        <v>-23.545295599999999</v>
      </c>
    </row>
    <row r="1238" spans="1:19" x14ac:dyDescent="0.25">
      <c r="A1238" t="s">
        <v>11</v>
      </c>
      <c r="B1238" t="s">
        <v>4175</v>
      </c>
      <c r="C1238" t="s">
        <v>4176</v>
      </c>
      <c r="D1238" t="s">
        <v>28</v>
      </c>
      <c r="E1238" t="s">
        <v>4177</v>
      </c>
      <c r="F1238">
        <v>4</v>
      </c>
      <c r="G1238">
        <v>157</v>
      </c>
      <c r="H1238" t="s">
        <v>34</v>
      </c>
      <c r="I1238">
        <v>72</v>
      </c>
      <c r="J1238">
        <v>1</v>
      </c>
      <c r="K1238">
        <v>266</v>
      </c>
      <c r="L1238" t="s">
        <v>4178</v>
      </c>
      <c r="M1238" t="s">
        <v>3274</v>
      </c>
      <c r="N1238" t="s">
        <v>18</v>
      </c>
      <c r="O1238">
        <v>2.1836000000000002</v>
      </c>
      <c r="P1238" t="s">
        <v>2455</v>
      </c>
      <c r="Q1238" t="s">
        <v>3275</v>
      </c>
      <c r="R1238">
        <v>-46.497140999999999</v>
      </c>
      <c r="S1238">
        <v>-23.580179000000001</v>
      </c>
    </row>
    <row r="1239" spans="1:19" x14ac:dyDescent="0.25">
      <c r="A1239" t="s">
        <v>11</v>
      </c>
      <c r="B1239" t="s">
        <v>4179</v>
      </c>
      <c r="C1239" t="s">
        <v>4180</v>
      </c>
      <c r="D1239" t="s">
        <v>28</v>
      </c>
      <c r="E1239" t="s">
        <v>4181</v>
      </c>
      <c r="F1239">
        <v>5</v>
      </c>
      <c r="G1239">
        <v>2</v>
      </c>
      <c r="H1239" t="s">
        <v>34</v>
      </c>
      <c r="I1239">
        <v>73</v>
      </c>
      <c r="J1239">
        <v>1</v>
      </c>
      <c r="K1239">
        <v>218</v>
      </c>
      <c r="L1239" t="s">
        <v>4167</v>
      </c>
      <c r="M1239" t="s">
        <v>4167</v>
      </c>
      <c r="N1239" t="s">
        <v>18</v>
      </c>
      <c r="O1239">
        <v>3.8727</v>
      </c>
      <c r="P1239" t="s">
        <v>2455</v>
      </c>
      <c r="Q1239" t="s">
        <v>2456</v>
      </c>
      <c r="R1239">
        <v>-46.483199300000003</v>
      </c>
      <c r="S1239">
        <v>-23.543027899999998</v>
      </c>
    </row>
    <row r="1240" spans="1:19" x14ac:dyDescent="0.25">
      <c r="A1240" t="s">
        <v>11</v>
      </c>
      <c r="B1240" t="s">
        <v>4182</v>
      </c>
      <c r="C1240" t="s">
        <v>4183</v>
      </c>
      <c r="D1240" t="s">
        <v>28</v>
      </c>
      <c r="E1240" t="s">
        <v>4184</v>
      </c>
      <c r="F1240">
        <v>4.4000000000000004</v>
      </c>
      <c r="G1240">
        <v>80</v>
      </c>
      <c r="H1240" t="s">
        <v>706</v>
      </c>
      <c r="I1240">
        <v>73</v>
      </c>
      <c r="J1240">
        <v>1</v>
      </c>
      <c r="K1240">
        <v>218</v>
      </c>
      <c r="L1240" t="s">
        <v>4167</v>
      </c>
      <c r="M1240" t="s">
        <v>4167</v>
      </c>
      <c r="N1240" t="s">
        <v>18</v>
      </c>
      <c r="O1240">
        <v>3.8727</v>
      </c>
      <c r="P1240" t="s">
        <v>2455</v>
      </c>
      <c r="Q1240" t="s">
        <v>2456</v>
      </c>
      <c r="R1240">
        <v>-46.485320000000002</v>
      </c>
      <c r="S1240">
        <v>-23.541348200000002</v>
      </c>
    </row>
    <row r="1241" spans="1:19" x14ac:dyDescent="0.25">
      <c r="A1241" t="s">
        <v>11</v>
      </c>
      <c r="B1241" t="s">
        <v>4185</v>
      </c>
      <c r="C1241" t="s">
        <v>4186</v>
      </c>
      <c r="D1241" t="s">
        <v>28</v>
      </c>
      <c r="E1241" t="s">
        <v>4187</v>
      </c>
      <c r="F1241">
        <v>4.5</v>
      </c>
      <c r="G1241">
        <v>240</v>
      </c>
      <c r="H1241" t="s">
        <v>4188</v>
      </c>
      <c r="I1241">
        <v>73</v>
      </c>
      <c r="J1241">
        <v>1</v>
      </c>
      <c r="K1241">
        <v>218</v>
      </c>
      <c r="L1241" t="s">
        <v>4167</v>
      </c>
      <c r="M1241" t="s">
        <v>4167</v>
      </c>
      <c r="N1241" t="s">
        <v>18</v>
      </c>
      <c r="O1241">
        <v>3.8727</v>
      </c>
      <c r="P1241" t="s">
        <v>2455</v>
      </c>
      <c r="Q1241" t="s">
        <v>2456</v>
      </c>
      <c r="R1241">
        <v>-46.490514900000001</v>
      </c>
      <c r="S1241">
        <v>-23.5440887</v>
      </c>
    </row>
    <row r="1242" spans="1:19" x14ac:dyDescent="0.25">
      <c r="A1242" t="s">
        <v>11</v>
      </c>
      <c r="B1242" t="s">
        <v>4189</v>
      </c>
      <c r="C1242" t="s">
        <v>28</v>
      </c>
      <c r="D1242" t="s">
        <v>14</v>
      </c>
      <c r="E1242" t="s">
        <v>4190</v>
      </c>
      <c r="F1242">
        <v>3.8</v>
      </c>
      <c r="G1242">
        <v>1543</v>
      </c>
      <c r="H1242" t="s">
        <v>16</v>
      </c>
      <c r="I1242">
        <v>73</v>
      </c>
      <c r="J1242">
        <v>1</v>
      </c>
      <c r="K1242">
        <v>218</v>
      </c>
      <c r="L1242" t="s">
        <v>4167</v>
      </c>
      <c r="M1242" t="s">
        <v>4167</v>
      </c>
      <c r="N1242" t="s">
        <v>18</v>
      </c>
      <c r="O1242">
        <v>3.8727</v>
      </c>
      <c r="P1242" t="s">
        <v>2455</v>
      </c>
      <c r="Q1242" t="s">
        <v>2456</v>
      </c>
      <c r="R1242">
        <v>-46.488368899999998</v>
      </c>
      <c r="S1242">
        <v>-23.5386019</v>
      </c>
    </row>
    <row r="1243" spans="1:19" x14ac:dyDescent="0.25">
      <c r="A1243" t="s">
        <v>11</v>
      </c>
      <c r="B1243" t="s">
        <v>4191</v>
      </c>
      <c r="C1243" t="s">
        <v>3536</v>
      </c>
      <c r="D1243" t="s">
        <v>28</v>
      </c>
      <c r="E1243" t="s">
        <v>4192</v>
      </c>
      <c r="F1243">
        <v>3.8</v>
      </c>
      <c r="G1243">
        <v>1389</v>
      </c>
      <c r="H1243" t="s">
        <v>53</v>
      </c>
      <c r="I1243">
        <v>73</v>
      </c>
      <c r="J1243">
        <v>1</v>
      </c>
      <c r="K1243">
        <v>218</v>
      </c>
      <c r="L1243" t="s">
        <v>4167</v>
      </c>
      <c r="M1243" t="s">
        <v>4167</v>
      </c>
      <c r="N1243" t="s">
        <v>18</v>
      </c>
      <c r="O1243">
        <v>3.8727</v>
      </c>
      <c r="P1243" t="s">
        <v>2455</v>
      </c>
      <c r="Q1243" t="s">
        <v>2456</v>
      </c>
      <c r="R1243">
        <v>-46.481343600000002</v>
      </c>
      <c r="S1243">
        <v>-23.550753100000001</v>
      </c>
    </row>
    <row r="1244" spans="1:19" x14ac:dyDescent="0.25">
      <c r="A1244" t="s">
        <v>11</v>
      </c>
      <c r="B1244" t="s">
        <v>4193</v>
      </c>
      <c r="C1244" t="s">
        <v>4194</v>
      </c>
      <c r="D1244" t="s">
        <v>28</v>
      </c>
      <c r="E1244" t="s">
        <v>4195</v>
      </c>
      <c r="F1244">
        <v>4.5999999999999996</v>
      </c>
      <c r="G1244">
        <v>527</v>
      </c>
      <c r="H1244" t="s">
        <v>34</v>
      </c>
      <c r="I1244">
        <v>73</v>
      </c>
      <c r="J1244">
        <v>1</v>
      </c>
      <c r="K1244">
        <v>218</v>
      </c>
      <c r="L1244" t="s">
        <v>4167</v>
      </c>
      <c r="M1244" t="s">
        <v>4167</v>
      </c>
      <c r="N1244" t="s">
        <v>18</v>
      </c>
      <c r="O1244">
        <v>3.8727</v>
      </c>
      <c r="P1244" t="s">
        <v>2455</v>
      </c>
      <c r="Q1244" t="s">
        <v>2456</v>
      </c>
      <c r="R1244">
        <v>-46.490827699999997</v>
      </c>
      <c r="S1244">
        <v>-23.5376577</v>
      </c>
    </row>
    <row r="1245" spans="1:19" x14ac:dyDescent="0.25">
      <c r="A1245" t="s">
        <v>11</v>
      </c>
      <c r="B1245" t="s">
        <v>4196</v>
      </c>
      <c r="C1245" t="s">
        <v>3180</v>
      </c>
      <c r="D1245" t="s">
        <v>28</v>
      </c>
      <c r="E1245" t="s">
        <v>4197</v>
      </c>
      <c r="F1245">
        <v>4.5</v>
      </c>
      <c r="G1245">
        <v>2875</v>
      </c>
      <c r="H1245" t="s">
        <v>34</v>
      </c>
      <c r="I1245">
        <v>73</v>
      </c>
      <c r="J1245">
        <v>1</v>
      </c>
      <c r="K1245">
        <v>216</v>
      </c>
      <c r="L1245" t="s">
        <v>4113</v>
      </c>
      <c r="M1245" t="s">
        <v>4066</v>
      </c>
      <c r="N1245" t="s">
        <v>18</v>
      </c>
      <c r="O1245">
        <v>3.3650000000000002</v>
      </c>
      <c r="P1245" t="s">
        <v>2455</v>
      </c>
      <c r="Q1245" t="s">
        <v>2456</v>
      </c>
      <c r="R1245">
        <v>-46.495037099999998</v>
      </c>
      <c r="S1245">
        <v>-23.542894400000002</v>
      </c>
    </row>
    <row r="1246" spans="1:19" x14ac:dyDescent="0.25">
      <c r="A1246" t="s">
        <v>11</v>
      </c>
      <c r="B1246" t="s">
        <v>4198</v>
      </c>
      <c r="C1246" t="s">
        <v>4199</v>
      </c>
      <c r="D1246" t="s">
        <v>28</v>
      </c>
      <c r="E1246" t="s">
        <v>4200</v>
      </c>
      <c r="F1246">
        <v>4.5</v>
      </c>
      <c r="G1246">
        <v>203</v>
      </c>
      <c r="H1246" t="s">
        <v>53</v>
      </c>
      <c r="I1246">
        <v>73</v>
      </c>
      <c r="J1246">
        <v>1</v>
      </c>
      <c r="K1246">
        <v>217</v>
      </c>
      <c r="L1246" t="s">
        <v>4201</v>
      </c>
      <c r="M1246" t="s">
        <v>4167</v>
      </c>
      <c r="N1246" t="s">
        <v>18</v>
      </c>
      <c r="O1246">
        <v>2.6577000000000002</v>
      </c>
      <c r="P1246" t="s">
        <v>2455</v>
      </c>
      <c r="Q1246" t="s">
        <v>2456</v>
      </c>
      <c r="R1246">
        <v>-46.478640200000001</v>
      </c>
      <c r="S1246">
        <v>-23.538436000000001</v>
      </c>
    </row>
    <row r="1247" spans="1:19" x14ac:dyDescent="0.25">
      <c r="A1247" t="s">
        <v>11</v>
      </c>
      <c r="B1247" t="s">
        <v>4202</v>
      </c>
      <c r="C1247" t="s">
        <v>4203</v>
      </c>
      <c r="D1247" t="s">
        <v>28</v>
      </c>
      <c r="E1247" t="s">
        <v>4204</v>
      </c>
      <c r="F1247">
        <v>3.5</v>
      </c>
      <c r="G1247">
        <v>37</v>
      </c>
      <c r="H1247" t="s">
        <v>34</v>
      </c>
      <c r="I1247">
        <v>73</v>
      </c>
      <c r="J1247">
        <v>1</v>
      </c>
      <c r="K1247">
        <v>218</v>
      </c>
      <c r="L1247" t="s">
        <v>4167</v>
      </c>
      <c r="M1247" t="s">
        <v>4167</v>
      </c>
      <c r="N1247" t="s">
        <v>18</v>
      </c>
      <c r="O1247">
        <v>3.8727</v>
      </c>
      <c r="P1247" t="s">
        <v>2455</v>
      </c>
      <c r="Q1247" t="s">
        <v>2456</v>
      </c>
      <c r="R1247">
        <v>-46.4807524</v>
      </c>
      <c r="S1247">
        <v>-23.5537259</v>
      </c>
    </row>
    <row r="1248" spans="1:19" x14ac:dyDescent="0.25">
      <c r="A1248" t="s">
        <v>11</v>
      </c>
      <c r="B1248" t="s">
        <v>4205</v>
      </c>
      <c r="C1248" t="s">
        <v>4206</v>
      </c>
      <c r="D1248" t="s">
        <v>14</v>
      </c>
      <c r="E1248" t="s">
        <v>4207</v>
      </c>
      <c r="F1248">
        <v>4.0999999999999996</v>
      </c>
      <c r="G1248">
        <v>68</v>
      </c>
      <c r="H1248" t="s">
        <v>16</v>
      </c>
      <c r="I1248">
        <v>73</v>
      </c>
      <c r="J1248">
        <v>1</v>
      </c>
      <c r="K1248">
        <v>217</v>
      </c>
      <c r="L1248" t="s">
        <v>4201</v>
      </c>
      <c r="M1248" t="s">
        <v>4167</v>
      </c>
      <c r="N1248" t="s">
        <v>18</v>
      </c>
      <c r="O1248">
        <v>2.6577000000000002</v>
      </c>
      <c r="P1248" t="s">
        <v>2455</v>
      </c>
      <c r="Q1248" t="s">
        <v>2456</v>
      </c>
      <c r="R1248">
        <v>-46.481563800000004</v>
      </c>
      <c r="S1248">
        <v>-23.533498999999999</v>
      </c>
    </row>
    <row r="1249" spans="1:19" x14ac:dyDescent="0.25">
      <c r="A1249" t="s">
        <v>11</v>
      </c>
      <c r="B1249" t="s">
        <v>4208</v>
      </c>
      <c r="C1249" t="s">
        <v>4209</v>
      </c>
      <c r="D1249" t="s">
        <v>4210</v>
      </c>
      <c r="E1249" t="s">
        <v>4211</v>
      </c>
      <c r="F1249">
        <v>2.7</v>
      </c>
      <c r="G1249">
        <v>177</v>
      </c>
      <c r="H1249" t="s">
        <v>4212</v>
      </c>
      <c r="I1249">
        <v>73</v>
      </c>
      <c r="J1249">
        <v>1</v>
      </c>
      <c r="K1249">
        <v>220</v>
      </c>
      <c r="L1249" t="s">
        <v>3683</v>
      </c>
      <c r="M1249" t="s">
        <v>3684</v>
      </c>
      <c r="N1249" t="s">
        <v>18</v>
      </c>
      <c r="O1249">
        <v>2.6594000000000002</v>
      </c>
      <c r="P1249" t="s">
        <v>2455</v>
      </c>
      <c r="Q1249" t="s">
        <v>3275</v>
      </c>
      <c r="R1249">
        <v>-46.476024299999999</v>
      </c>
      <c r="S1249">
        <v>-23.552383500000001</v>
      </c>
    </row>
    <row r="1250" spans="1:19" x14ac:dyDescent="0.25">
      <c r="A1250" t="s">
        <v>11</v>
      </c>
      <c r="B1250" t="s">
        <v>4213</v>
      </c>
      <c r="C1250" t="s">
        <v>4214</v>
      </c>
      <c r="D1250" t="s">
        <v>28</v>
      </c>
      <c r="E1250" t="s">
        <v>4215</v>
      </c>
      <c r="F1250">
        <v>4.7</v>
      </c>
      <c r="G1250">
        <v>183</v>
      </c>
      <c r="H1250" t="s">
        <v>34</v>
      </c>
      <c r="I1250">
        <v>73</v>
      </c>
      <c r="J1250">
        <v>1</v>
      </c>
      <c r="K1250">
        <v>218</v>
      </c>
      <c r="L1250" t="s">
        <v>4167</v>
      </c>
      <c r="M1250" t="s">
        <v>4167</v>
      </c>
      <c r="N1250" t="s">
        <v>18</v>
      </c>
      <c r="O1250">
        <v>3.8727</v>
      </c>
      <c r="P1250" t="s">
        <v>2455</v>
      </c>
      <c r="Q1250" t="s">
        <v>2456</v>
      </c>
      <c r="R1250">
        <v>-46.495806999999999</v>
      </c>
      <c r="S1250">
        <v>-23.536652100000001</v>
      </c>
    </row>
    <row r="1251" spans="1:19" x14ac:dyDescent="0.25">
      <c r="A1251" t="s">
        <v>11</v>
      </c>
      <c r="B1251" t="s">
        <v>4216</v>
      </c>
      <c r="C1251" t="s">
        <v>4217</v>
      </c>
      <c r="D1251" t="s">
        <v>28</v>
      </c>
      <c r="E1251" t="s">
        <v>4218</v>
      </c>
      <c r="F1251">
        <v>4.3</v>
      </c>
      <c r="G1251">
        <v>54</v>
      </c>
      <c r="H1251" t="s">
        <v>34</v>
      </c>
      <c r="I1251">
        <v>73</v>
      </c>
      <c r="J1251">
        <v>1</v>
      </c>
      <c r="K1251">
        <v>218</v>
      </c>
      <c r="L1251" t="s">
        <v>4167</v>
      </c>
      <c r="M1251" t="s">
        <v>4167</v>
      </c>
      <c r="N1251" t="s">
        <v>18</v>
      </c>
      <c r="O1251">
        <v>3.8727</v>
      </c>
      <c r="P1251" t="s">
        <v>2455</v>
      </c>
      <c r="Q1251" t="s">
        <v>2456</v>
      </c>
      <c r="R1251">
        <v>-46.498947600000001</v>
      </c>
      <c r="S1251">
        <v>-23.5435938</v>
      </c>
    </row>
    <row r="1252" spans="1:19" x14ac:dyDescent="0.25">
      <c r="A1252" t="s">
        <v>11</v>
      </c>
      <c r="B1252" t="s">
        <v>4219</v>
      </c>
      <c r="C1252" t="s">
        <v>4220</v>
      </c>
      <c r="D1252" t="s">
        <v>43</v>
      </c>
      <c r="E1252" t="s">
        <v>4221</v>
      </c>
      <c r="F1252">
        <v>4.3</v>
      </c>
      <c r="G1252">
        <v>2155</v>
      </c>
      <c r="H1252" t="s">
        <v>3354</v>
      </c>
      <c r="I1252">
        <v>73</v>
      </c>
      <c r="J1252">
        <v>1</v>
      </c>
      <c r="K1252">
        <v>217</v>
      </c>
      <c r="L1252" t="s">
        <v>4201</v>
      </c>
      <c r="M1252" t="s">
        <v>4167</v>
      </c>
      <c r="N1252" t="s">
        <v>18</v>
      </c>
      <c r="O1252">
        <v>2.6577000000000002</v>
      </c>
      <c r="P1252" t="s">
        <v>2455</v>
      </c>
      <c r="Q1252" t="s">
        <v>2456</v>
      </c>
      <c r="R1252">
        <v>-46.485004799999999</v>
      </c>
      <c r="S1252">
        <v>-23.531188799999999</v>
      </c>
    </row>
    <row r="1253" spans="1:19" x14ac:dyDescent="0.25">
      <c r="A1253" t="s">
        <v>11</v>
      </c>
      <c r="B1253" t="s">
        <v>4222</v>
      </c>
      <c r="C1253" t="s">
        <v>4223</v>
      </c>
      <c r="D1253" t="s">
        <v>28</v>
      </c>
      <c r="E1253" t="s">
        <v>4224</v>
      </c>
      <c r="F1253">
        <v>4.2</v>
      </c>
      <c r="G1253">
        <v>326</v>
      </c>
      <c r="H1253" t="s">
        <v>53</v>
      </c>
      <c r="I1253">
        <v>73</v>
      </c>
      <c r="J1253">
        <v>1</v>
      </c>
      <c r="K1253">
        <v>217</v>
      </c>
      <c r="L1253" t="s">
        <v>4201</v>
      </c>
      <c r="M1253" t="s">
        <v>4167</v>
      </c>
      <c r="N1253" t="s">
        <v>18</v>
      </c>
      <c r="O1253">
        <v>2.6577000000000002</v>
      </c>
      <c r="P1253" t="s">
        <v>2455</v>
      </c>
      <c r="Q1253" t="s">
        <v>2456</v>
      </c>
      <c r="R1253">
        <v>-46.490517199999999</v>
      </c>
      <c r="S1253">
        <v>-23.531900400000001</v>
      </c>
    </row>
    <row r="1254" spans="1:19" x14ac:dyDescent="0.25">
      <c r="A1254" t="s">
        <v>11</v>
      </c>
      <c r="B1254" t="s">
        <v>4225</v>
      </c>
      <c r="C1254" t="s">
        <v>4226</v>
      </c>
      <c r="D1254" t="s">
        <v>28</v>
      </c>
      <c r="E1254" t="s">
        <v>4227</v>
      </c>
      <c r="F1254">
        <v>4.5</v>
      </c>
      <c r="G1254">
        <v>275</v>
      </c>
      <c r="H1254" t="s">
        <v>53</v>
      </c>
      <c r="I1254">
        <v>73</v>
      </c>
      <c r="J1254">
        <v>1</v>
      </c>
      <c r="K1254">
        <v>217</v>
      </c>
      <c r="L1254" t="s">
        <v>4201</v>
      </c>
      <c r="M1254" t="s">
        <v>4167</v>
      </c>
      <c r="N1254" t="s">
        <v>18</v>
      </c>
      <c r="O1254">
        <v>2.6577000000000002</v>
      </c>
      <c r="P1254" t="s">
        <v>2455</v>
      </c>
      <c r="Q1254" t="s">
        <v>2456</v>
      </c>
      <c r="R1254">
        <v>-46.487350499999998</v>
      </c>
      <c r="S1254">
        <v>-23.530914299999999</v>
      </c>
    </row>
    <row r="1255" spans="1:19" x14ac:dyDescent="0.25">
      <c r="A1255" t="s">
        <v>11</v>
      </c>
      <c r="B1255" t="s">
        <v>4228</v>
      </c>
      <c r="C1255" t="s">
        <v>4229</v>
      </c>
      <c r="D1255" t="s">
        <v>28</v>
      </c>
      <c r="E1255" t="s">
        <v>4230</v>
      </c>
      <c r="F1255">
        <v>3.8</v>
      </c>
      <c r="G1255">
        <v>1362</v>
      </c>
      <c r="H1255" t="s">
        <v>53</v>
      </c>
      <c r="I1255">
        <v>74</v>
      </c>
      <c r="J1255">
        <v>1</v>
      </c>
      <c r="K1255">
        <v>182</v>
      </c>
      <c r="L1255" t="s">
        <v>4231</v>
      </c>
      <c r="M1255" t="s">
        <v>4231</v>
      </c>
      <c r="N1255" t="s">
        <v>18</v>
      </c>
      <c r="O1255">
        <v>3.6536</v>
      </c>
      <c r="P1255" t="s">
        <v>2455</v>
      </c>
      <c r="Q1255" t="s">
        <v>3275</v>
      </c>
      <c r="R1255">
        <v>-46.491462300000002</v>
      </c>
      <c r="S1255">
        <v>-23.5148695</v>
      </c>
    </row>
    <row r="1256" spans="1:19" x14ac:dyDescent="0.25">
      <c r="A1256" t="s">
        <v>11</v>
      </c>
      <c r="B1256" t="s">
        <v>4232</v>
      </c>
      <c r="C1256" t="s">
        <v>4233</v>
      </c>
      <c r="D1256" t="s">
        <v>14</v>
      </c>
      <c r="E1256" t="s">
        <v>4234</v>
      </c>
      <c r="F1256">
        <v>3.1</v>
      </c>
      <c r="G1256">
        <v>83</v>
      </c>
      <c r="H1256" t="s">
        <v>16</v>
      </c>
      <c r="I1256">
        <v>74</v>
      </c>
      <c r="J1256">
        <v>1</v>
      </c>
      <c r="K1256">
        <v>182</v>
      </c>
      <c r="L1256" t="s">
        <v>4231</v>
      </c>
      <c r="M1256" t="s">
        <v>4231</v>
      </c>
      <c r="N1256" t="s">
        <v>18</v>
      </c>
      <c r="O1256">
        <v>3.6536</v>
      </c>
      <c r="P1256" t="s">
        <v>2455</v>
      </c>
      <c r="Q1256" t="s">
        <v>3275</v>
      </c>
      <c r="R1256">
        <v>-46.506450100000002</v>
      </c>
      <c r="S1256">
        <v>-23.518409500000001</v>
      </c>
    </row>
    <row r="1257" spans="1:19" x14ac:dyDescent="0.25">
      <c r="A1257" t="s">
        <v>11</v>
      </c>
      <c r="B1257" t="s">
        <v>4235</v>
      </c>
      <c r="C1257" t="s">
        <v>3726</v>
      </c>
      <c r="D1257" t="s">
        <v>28</v>
      </c>
      <c r="E1257" t="s">
        <v>4236</v>
      </c>
      <c r="F1257">
        <v>4.0999999999999996</v>
      </c>
      <c r="G1257">
        <v>268</v>
      </c>
      <c r="H1257" t="s">
        <v>746</v>
      </c>
      <c r="I1257">
        <v>74</v>
      </c>
      <c r="J1257">
        <v>1</v>
      </c>
      <c r="K1257">
        <v>183</v>
      </c>
      <c r="L1257" t="s">
        <v>4237</v>
      </c>
      <c r="M1257" t="s">
        <v>4231</v>
      </c>
      <c r="N1257" t="s">
        <v>18</v>
      </c>
      <c r="O1257">
        <v>2.9163000000000001</v>
      </c>
      <c r="P1257" t="s">
        <v>2455</v>
      </c>
      <c r="Q1257" t="s">
        <v>3275</v>
      </c>
      <c r="R1257">
        <v>-46.491962000000001</v>
      </c>
      <c r="S1257">
        <v>-23.522584999999999</v>
      </c>
    </row>
    <row r="1258" spans="1:19" x14ac:dyDescent="0.25">
      <c r="A1258" t="s">
        <v>11</v>
      </c>
      <c r="B1258" t="s">
        <v>4238</v>
      </c>
      <c r="C1258" t="s">
        <v>4239</v>
      </c>
      <c r="D1258" t="s">
        <v>28</v>
      </c>
      <c r="E1258" t="s">
        <v>4240</v>
      </c>
      <c r="F1258">
        <v>3.6</v>
      </c>
      <c r="G1258">
        <v>463</v>
      </c>
      <c r="H1258" t="s">
        <v>180</v>
      </c>
      <c r="I1258">
        <v>74</v>
      </c>
      <c r="J1258">
        <v>1</v>
      </c>
      <c r="K1258">
        <v>182</v>
      </c>
      <c r="L1258" t="s">
        <v>4231</v>
      </c>
      <c r="M1258" t="s">
        <v>4231</v>
      </c>
      <c r="N1258" t="s">
        <v>18</v>
      </c>
      <c r="O1258">
        <v>3.6536</v>
      </c>
      <c r="P1258" t="s">
        <v>2455</v>
      </c>
      <c r="Q1258" t="s">
        <v>3275</v>
      </c>
      <c r="R1258">
        <v>-46.5089057</v>
      </c>
      <c r="S1258">
        <v>-23.510795300000002</v>
      </c>
    </row>
    <row r="1259" spans="1:19" x14ac:dyDescent="0.25">
      <c r="A1259" t="s">
        <v>11</v>
      </c>
      <c r="B1259" t="s">
        <v>4241</v>
      </c>
      <c r="C1259" t="s">
        <v>4242</v>
      </c>
      <c r="D1259" t="s">
        <v>23</v>
      </c>
      <c r="E1259" t="s">
        <v>4243</v>
      </c>
      <c r="F1259">
        <v>4.3</v>
      </c>
      <c r="G1259">
        <v>256</v>
      </c>
      <c r="H1259" t="s">
        <v>25</v>
      </c>
      <c r="I1259">
        <v>74</v>
      </c>
      <c r="J1259">
        <v>1</v>
      </c>
      <c r="K1259">
        <v>183</v>
      </c>
      <c r="L1259" t="s">
        <v>4237</v>
      </c>
      <c r="M1259" t="s">
        <v>4231</v>
      </c>
      <c r="N1259" t="s">
        <v>18</v>
      </c>
      <c r="O1259">
        <v>2.9163000000000001</v>
      </c>
      <c r="P1259" t="s">
        <v>2455</v>
      </c>
      <c r="Q1259" t="s">
        <v>3275</v>
      </c>
      <c r="R1259">
        <v>-46.489844400000003</v>
      </c>
      <c r="S1259">
        <v>-23.521195500000001</v>
      </c>
    </row>
    <row r="1260" spans="1:19" x14ac:dyDescent="0.25">
      <c r="A1260" t="s">
        <v>11</v>
      </c>
      <c r="B1260" t="s">
        <v>4244</v>
      </c>
      <c r="C1260" t="s">
        <v>4245</v>
      </c>
      <c r="D1260" t="s">
        <v>28</v>
      </c>
      <c r="E1260" t="s">
        <v>4246</v>
      </c>
      <c r="F1260">
        <v>4.0999999999999996</v>
      </c>
      <c r="G1260">
        <v>206</v>
      </c>
      <c r="H1260" t="s">
        <v>53</v>
      </c>
      <c r="I1260">
        <v>74</v>
      </c>
      <c r="J1260">
        <v>1</v>
      </c>
      <c r="K1260">
        <v>182</v>
      </c>
      <c r="L1260" t="s">
        <v>4231</v>
      </c>
      <c r="M1260" t="s">
        <v>4231</v>
      </c>
      <c r="N1260" t="s">
        <v>18</v>
      </c>
      <c r="O1260">
        <v>3.6536</v>
      </c>
      <c r="P1260" t="s">
        <v>2455</v>
      </c>
      <c r="Q1260" t="s">
        <v>3275</v>
      </c>
      <c r="R1260">
        <v>-46.510022300000003</v>
      </c>
      <c r="S1260">
        <v>-23.511981899999999</v>
      </c>
    </row>
    <row r="1261" spans="1:19" x14ac:dyDescent="0.25">
      <c r="A1261" t="s">
        <v>11</v>
      </c>
      <c r="B1261" t="s">
        <v>4247</v>
      </c>
      <c r="C1261" t="s">
        <v>4248</v>
      </c>
      <c r="D1261" t="s">
        <v>28</v>
      </c>
      <c r="E1261" t="s">
        <v>4249</v>
      </c>
      <c r="F1261">
        <v>4.2</v>
      </c>
      <c r="G1261">
        <v>349</v>
      </c>
      <c r="H1261" t="s">
        <v>148</v>
      </c>
      <c r="I1261">
        <v>74</v>
      </c>
      <c r="J1261">
        <v>1</v>
      </c>
      <c r="K1261">
        <v>183</v>
      </c>
      <c r="L1261" t="s">
        <v>4237</v>
      </c>
      <c r="M1261" t="s">
        <v>4231</v>
      </c>
      <c r="N1261" t="s">
        <v>18</v>
      </c>
      <c r="O1261">
        <v>2.9163000000000001</v>
      </c>
      <c r="P1261" t="s">
        <v>2455</v>
      </c>
      <c r="Q1261" t="s">
        <v>3275</v>
      </c>
      <c r="R1261">
        <v>-46.487293299999997</v>
      </c>
      <c r="S1261">
        <v>-23.5145807</v>
      </c>
    </row>
    <row r="1262" spans="1:19" x14ac:dyDescent="0.25">
      <c r="A1262" t="s">
        <v>11</v>
      </c>
      <c r="B1262" t="s">
        <v>4250</v>
      </c>
      <c r="C1262" t="s">
        <v>4251</v>
      </c>
      <c r="D1262" t="s">
        <v>28</v>
      </c>
      <c r="E1262" t="s">
        <v>4252</v>
      </c>
      <c r="F1262">
        <v>4.3</v>
      </c>
      <c r="G1262">
        <v>77</v>
      </c>
      <c r="H1262" t="s">
        <v>34</v>
      </c>
      <c r="I1262">
        <v>74</v>
      </c>
      <c r="J1262">
        <v>1</v>
      </c>
      <c r="K1262">
        <v>173</v>
      </c>
      <c r="L1262" t="s">
        <v>4253</v>
      </c>
      <c r="M1262" t="s">
        <v>4108</v>
      </c>
      <c r="N1262" t="s">
        <v>18</v>
      </c>
      <c r="O1262">
        <v>2.0823</v>
      </c>
      <c r="P1262" t="s">
        <v>2455</v>
      </c>
      <c r="Q1262" t="s">
        <v>2456</v>
      </c>
      <c r="R1262">
        <v>-46.503828499999997</v>
      </c>
      <c r="S1262">
        <v>-23.5260964</v>
      </c>
    </row>
    <row r="1263" spans="1:19" x14ac:dyDescent="0.25">
      <c r="A1263" t="s">
        <v>11</v>
      </c>
      <c r="B1263" t="s">
        <v>4254</v>
      </c>
      <c r="C1263" t="s">
        <v>4255</v>
      </c>
      <c r="D1263" t="s">
        <v>23</v>
      </c>
      <c r="E1263" t="s">
        <v>4256</v>
      </c>
      <c r="F1263">
        <v>4.3</v>
      </c>
      <c r="G1263">
        <v>486</v>
      </c>
      <c r="H1263" t="s">
        <v>884</v>
      </c>
      <c r="I1263">
        <v>74</v>
      </c>
      <c r="J1263">
        <v>1</v>
      </c>
      <c r="K1263">
        <v>173</v>
      </c>
      <c r="L1263" t="s">
        <v>4253</v>
      </c>
      <c r="M1263" t="s">
        <v>4108</v>
      </c>
      <c r="N1263" t="s">
        <v>18</v>
      </c>
      <c r="O1263">
        <v>2.0823</v>
      </c>
      <c r="P1263" t="s">
        <v>2455</v>
      </c>
      <c r="Q1263" t="s">
        <v>2456</v>
      </c>
      <c r="R1263">
        <v>-46.494331799999998</v>
      </c>
      <c r="S1263">
        <v>-23.526499099999999</v>
      </c>
    </row>
    <row r="1264" spans="1:19" x14ac:dyDescent="0.25">
      <c r="A1264" t="s">
        <v>11</v>
      </c>
      <c r="B1264" t="s">
        <v>4257</v>
      </c>
      <c r="C1264" t="s">
        <v>4258</v>
      </c>
      <c r="D1264" t="s">
        <v>28</v>
      </c>
      <c r="E1264" t="s">
        <v>4259</v>
      </c>
      <c r="F1264">
        <v>3.8</v>
      </c>
      <c r="G1264">
        <v>113</v>
      </c>
      <c r="H1264" t="s">
        <v>53</v>
      </c>
      <c r="I1264">
        <v>74</v>
      </c>
      <c r="J1264">
        <v>1</v>
      </c>
      <c r="K1264">
        <v>182</v>
      </c>
      <c r="L1264" t="s">
        <v>4231</v>
      </c>
      <c r="M1264" t="s">
        <v>4231</v>
      </c>
      <c r="N1264" t="s">
        <v>18</v>
      </c>
      <c r="O1264">
        <v>3.6536</v>
      </c>
      <c r="P1264" t="s">
        <v>2455</v>
      </c>
      <c r="Q1264" t="s">
        <v>3275</v>
      </c>
      <c r="R1264">
        <v>-46.511455900000001</v>
      </c>
      <c r="S1264">
        <v>-23.511696300000001</v>
      </c>
    </row>
    <row r="1265" spans="1:19" x14ac:dyDescent="0.25">
      <c r="A1265" t="s">
        <v>11</v>
      </c>
      <c r="B1265" t="s">
        <v>4260</v>
      </c>
      <c r="C1265" t="s">
        <v>4261</v>
      </c>
      <c r="D1265" t="s">
        <v>14</v>
      </c>
      <c r="E1265" t="s">
        <v>4262</v>
      </c>
      <c r="F1265">
        <v>4</v>
      </c>
      <c r="G1265">
        <v>1346</v>
      </c>
      <c r="H1265" t="s">
        <v>16</v>
      </c>
      <c r="I1265">
        <v>74</v>
      </c>
      <c r="J1265">
        <v>1</v>
      </c>
      <c r="K1265">
        <v>183</v>
      </c>
      <c r="L1265" t="s">
        <v>4237</v>
      </c>
      <c r="M1265" t="s">
        <v>4231</v>
      </c>
      <c r="N1265" t="s">
        <v>18</v>
      </c>
      <c r="O1265">
        <v>2.9163000000000001</v>
      </c>
      <c r="P1265" t="s">
        <v>2455</v>
      </c>
      <c r="Q1265" t="s">
        <v>3275</v>
      </c>
      <c r="R1265">
        <v>-46.485787100000003</v>
      </c>
      <c r="S1265">
        <v>-23.515543600000001</v>
      </c>
    </row>
    <row r="1266" spans="1:19" x14ac:dyDescent="0.25">
      <c r="A1266" t="s">
        <v>11</v>
      </c>
      <c r="B1266" t="s">
        <v>4263</v>
      </c>
      <c r="C1266" t="s">
        <v>4264</v>
      </c>
      <c r="D1266" t="s">
        <v>28</v>
      </c>
      <c r="E1266" t="s">
        <v>4265</v>
      </c>
      <c r="F1266">
        <v>4</v>
      </c>
      <c r="G1266">
        <v>1155</v>
      </c>
      <c r="H1266" t="s">
        <v>53</v>
      </c>
      <c r="I1266">
        <v>74</v>
      </c>
      <c r="J1266">
        <v>1</v>
      </c>
      <c r="K1266">
        <v>173</v>
      </c>
      <c r="L1266" t="s">
        <v>4253</v>
      </c>
      <c r="M1266" t="s">
        <v>4108</v>
      </c>
      <c r="N1266" t="s">
        <v>18</v>
      </c>
      <c r="O1266">
        <v>2.0823</v>
      </c>
      <c r="P1266" t="s">
        <v>2455</v>
      </c>
      <c r="Q1266" t="s">
        <v>2456</v>
      </c>
      <c r="R1266">
        <v>-46.500685400000002</v>
      </c>
      <c r="S1266">
        <v>-23.5277441</v>
      </c>
    </row>
    <row r="1267" spans="1:19" x14ac:dyDescent="0.25">
      <c r="A1267" t="s">
        <v>11</v>
      </c>
      <c r="B1267" t="s">
        <v>4266</v>
      </c>
      <c r="C1267" t="s">
        <v>4267</v>
      </c>
      <c r="D1267" t="s">
        <v>28</v>
      </c>
      <c r="E1267" t="s">
        <v>4268</v>
      </c>
      <c r="F1267">
        <v>4.5</v>
      </c>
      <c r="G1267">
        <v>260</v>
      </c>
      <c r="H1267" t="s">
        <v>148</v>
      </c>
      <c r="I1267">
        <v>74</v>
      </c>
      <c r="J1267">
        <v>1</v>
      </c>
      <c r="K1267">
        <v>173</v>
      </c>
      <c r="L1267" t="s">
        <v>4253</v>
      </c>
      <c r="M1267" t="s">
        <v>4108</v>
      </c>
      <c r="N1267" t="s">
        <v>18</v>
      </c>
      <c r="O1267">
        <v>2.0823</v>
      </c>
      <c r="P1267" t="s">
        <v>2455</v>
      </c>
      <c r="Q1267" t="s">
        <v>2456</v>
      </c>
      <c r="R1267">
        <v>-46.496635300000001</v>
      </c>
      <c r="S1267">
        <v>-23.5277052</v>
      </c>
    </row>
    <row r="1268" spans="1:19" x14ac:dyDescent="0.25">
      <c r="A1268" t="s">
        <v>11</v>
      </c>
      <c r="B1268" t="s">
        <v>4269</v>
      </c>
      <c r="C1268" t="s">
        <v>4270</v>
      </c>
      <c r="D1268" t="s">
        <v>28</v>
      </c>
      <c r="E1268" t="s">
        <v>4271</v>
      </c>
      <c r="F1268">
        <v>3.8</v>
      </c>
      <c r="G1268">
        <v>1386</v>
      </c>
      <c r="H1268" t="s">
        <v>4272</v>
      </c>
      <c r="I1268">
        <v>74</v>
      </c>
      <c r="J1268">
        <v>1</v>
      </c>
      <c r="K1268">
        <v>183</v>
      </c>
      <c r="L1268" t="s">
        <v>4237</v>
      </c>
      <c r="M1268" t="s">
        <v>4231</v>
      </c>
      <c r="N1268" t="s">
        <v>18</v>
      </c>
      <c r="O1268">
        <v>2.9163000000000001</v>
      </c>
      <c r="P1268" t="s">
        <v>2455</v>
      </c>
      <c r="Q1268" t="s">
        <v>3275</v>
      </c>
      <c r="R1268">
        <v>-46.485150699999998</v>
      </c>
      <c r="S1268">
        <v>-23.515409999999999</v>
      </c>
    </row>
    <row r="1269" spans="1:19" x14ac:dyDescent="0.25">
      <c r="A1269" t="s">
        <v>11</v>
      </c>
      <c r="B1269" t="s">
        <v>4273</v>
      </c>
      <c r="C1269" t="s">
        <v>4274</v>
      </c>
      <c r="D1269" t="s">
        <v>28</v>
      </c>
      <c r="E1269" t="s">
        <v>4275</v>
      </c>
      <c r="F1269">
        <v>3</v>
      </c>
      <c r="G1269">
        <v>156</v>
      </c>
      <c r="H1269" t="s">
        <v>4276</v>
      </c>
      <c r="I1269">
        <v>74</v>
      </c>
      <c r="J1269">
        <v>1</v>
      </c>
      <c r="K1269">
        <v>174</v>
      </c>
      <c r="L1269" t="s">
        <v>4277</v>
      </c>
      <c r="M1269" t="s">
        <v>4278</v>
      </c>
      <c r="N1269" t="s">
        <v>18</v>
      </c>
      <c r="O1269">
        <v>2.7122999999999999</v>
      </c>
      <c r="P1269" t="s">
        <v>2455</v>
      </c>
      <c r="Q1269" t="s">
        <v>2456</v>
      </c>
      <c r="R1269">
        <v>-46.506191200000004</v>
      </c>
      <c r="S1269">
        <v>-23.504374599999998</v>
      </c>
    </row>
    <row r="1270" spans="1:19" x14ac:dyDescent="0.25">
      <c r="A1270" t="s">
        <v>11</v>
      </c>
      <c r="B1270" t="s">
        <v>4279</v>
      </c>
      <c r="C1270" t="s">
        <v>4280</v>
      </c>
      <c r="D1270" t="s">
        <v>28</v>
      </c>
      <c r="E1270" t="s">
        <v>4281</v>
      </c>
      <c r="F1270">
        <v>4.3</v>
      </c>
      <c r="G1270">
        <v>587</v>
      </c>
      <c r="H1270" t="s">
        <v>34</v>
      </c>
      <c r="I1270">
        <v>74</v>
      </c>
      <c r="J1270">
        <v>1</v>
      </c>
      <c r="K1270">
        <v>182</v>
      </c>
      <c r="L1270" t="s">
        <v>4231</v>
      </c>
      <c r="M1270" t="s">
        <v>4231</v>
      </c>
      <c r="N1270" t="s">
        <v>18</v>
      </c>
      <c r="O1270">
        <v>3.6536</v>
      </c>
      <c r="P1270" t="s">
        <v>2455</v>
      </c>
      <c r="Q1270" t="s">
        <v>3275</v>
      </c>
      <c r="R1270">
        <v>-46.512830100000002</v>
      </c>
      <c r="S1270">
        <v>-23.512115000000001</v>
      </c>
    </row>
    <row r="1271" spans="1:19" x14ac:dyDescent="0.25">
      <c r="A1271" t="s">
        <v>11</v>
      </c>
      <c r="B1271" t="s">
        <v>4282</v>
      </c>
      <c r="C1271" t="s">
        <v>4283</v>
      </c>
      <c r="D1271" t="s">
        <v>28</v>
      </c>
      <c r="E1271" t="s">
        <v>4284</v>
      </c>
      <c r="F1271">
        <v>4.0999999999999996</v>
      </c>
      <c r="G1271">
        <v>62</v>
      </c>
      <c r="H1271" t="s">
        <v>34</v>
      </c>
      <c r="I1271">
        <v>74</v>
      </c>
      <c r="J1271">
        <v>1</v>
      </c>
      <c r="K1271">
        <v>174</v>
      </c>
      <c r="L1271" t="s">
        <v>4277</v>
      </c>
      <c r="M1271" t="s">
        <v>4278</v>
      </c>
      <c r="N1271" t="s">
        <v>18</v>
      </c>
      <c r="O1271">
        <v>2.7122999999999999</v>
      </c>
      <c r="P1271" t="s">
        <v>2455</v>
      </c>
      <c r="Q1271" t="s">
        <v>2456</v>
      </c>
      <c r="R1271">
        <v>-46.509023399999997</v>
      </c>
      <c r="S1271">
        <v>-23.505976400000002</v>
      </c>
    </row>
    <row r="1272" spans="1:19" x14ac:dyDescent="0.25">
      <c r="A1272" t="s">
        <v>11</v>
      </c>
      <c r="B1272" t="s">
        <v>4285</v>
      </c>
      <c r="C1272" t="s">
        <v>4286</v>
      </c>
      <c r="D1272" t="s">
        <v>28</v>
      </c>
      <c r="E1272" t="s">
        <v>4287</v>
      </c>
      <c r="F1272">
        <v>4.7</v>
      </c>
      <c r="G1272">
        <v>33</v>
      </c>
      <c r="H1272" t="s">
        <v>34</v>
      </c>
      <c r="I1272">
        <v>74</v>
      </c>
      <c r="J1272">
        <v>1</v>
      </c>
      <c r="K1272">
        <v>174</v>
      </c>
      <c r="L1272" t="s">
        <v>4277</v>
      </c>
      <c r="M1272" t="s">
        <v>4278</v>
      </c>
      <c r="N1272" t="s">
        <v>18</v>
      </c>
      <c r="O1272">
        <v>2.7122999999999999</v>
      </c>
      <c r="P1272" t="s">
        <v>2455</v>
      </c>
      <c r="Q1272" t="s">
        <v>2456</v>
      </c>
      <c r="R1272">
        <v>-46.501215700000003</v>
      </c>
      <c r="S1272">
        <v>-23.502051600000001</v>
      </c>
    </row>
    <row r="1273" spans="1:19" x14ac:dyDescent="0.25">
      <c r="A1273" t="s">
        <v>11</v>
      </c>
      <c r="B1273" t="s">
        <v>4288</v>
      </c>
      <c r="C1273" t="s">
        <v>4270</v>
      </c>
      <c r="D1273" t="s">
        <v>28</v>
      </c>
      <c r="E1273" t="s">
        <v>4289</v>
      </c>
      <c r="F1273">
        <v>3.3</v>
      </c>
      <c r="G1273">
        <v>678</v>
      </c>
      <c r="H1273" t="s">
        <v>148</v>
      </c>
      <c r="I1273">
        <v>74</v>
      </c>
      <c r="J1273">
        <v>1</v>
      </c>
      <c r="K1273">
        <v>172</v>
      </c>
      <c r="L1273" t="s">
        <v>4290</v>
      </c>
      <c r="M1273" t="s">
        <v>4108</v>
      </c>
      <c r="N1273" t="s">
        <v>18</v>
      </c>
      <c r="O1273">
        <v>2.2881999999999998</v>
      </c>
      <c r="P1273" t="s">
        <v>2455</v>
      </c>
      <c r="Q1273" t="s">
        <v>2456</v>
      </c>
      <c r="R1273">
        <v>-46.511366299999999</v>
      </c>
      <c r="S1273">
        <v>-23.523699700000002</v>
      </c>
    </row>
    <row r="1274" spans="1:19" x14ac:dyDescent="0.25">
      <c r="A1274" t="s">
        <v>11</v>
      </c>
      <c r="B1274" t="s">
        <v>4291</v>
      </c>
      <c r="C1274" t="s">
        <v>4292</v>
      </c>
      <c r="D1274" t="s">
        <v>28</v>
      </c>
      <c r="E1274" t="s">
        <v>4293</v>
      </c>
      <c r="F1274">
        <v>4.2</v>
      </c>
      <c r="G1274">
        <v>108</v>
      </c>
      <c r="H1274" t="s">
        <v>34</v>
      </c>
      <c r="I1274">
        <v>74</v>
      </c>
      <c r="J1274">
        <v>1</v>
      </c>
      <c r="K1274">
        <v>183</v>
      </c>
      <c r="L1274" t="s">
        <v>4237</v>
      </c>
      <c r="M1274" t="s">
        <v>4231</v>
      </c>
      <c r="N1274" t="s">
        <v>18</v>
      </c>
      <c r="O1274">
        <v>2.9163000000000001</v>
      </c>
      <c r="P1274" t="s">
        <v>2455</v>
      </c>
      <c r="Q1274" t="s">
        <v>3275</v>
      </c>
      <c r="R1274">
        <v>-46.486306300000003</v>
      </c>
      <c r="S1274">
        <v>-23.507392400000001</v>
      </c>
    </row>
    <row r="1275" spans="1:19" x14ac:dyDescent="0.25">
      <c r="A1275" t="s">
        <v>11</v>
      </c>
      <c r="B1275" t="s">
        <v>4294</v>
      </c>
      <c r="C1275" t="s">
        <v>4295</v>
      </c>
      <c r="D1275" t="s">
        <v>28</v>
      </c>
      <c r="E1275" t="s">
        <v>4296</v>
      </c>
      <c r="F1275">
        <v>4.3</v>
      </c>
      <c r="G1275">
        <v>354</v>
      </c>
      <c r="H1275" t="s">
        <v>53</v>
      </c>
      <c r="I1275">
        <v>75</v>
      </c>
      <c r="J1275">
        <v>1</v>
      </c>
      <c r="K1275">
        <v>171</v>
      </c>
      <c r="L1275" t="s">
        <v>4107</v>
      </c>
      <c r="M1275" t="s">
        <v>4108</v>
      </c>
      <c r="N1275" t="s">
        <v>18</v>
      </c>
      <c r="O1275">
        <v>3.2446000000000002</v>
      </c>
      <c r="P1275" t="s">
        <v>2455</v>
      </c>
      <c r="Q1275" t="s">
        <v>2456</v>
      </c>
      <c r="R1275">
        <v>-46.536430000000003</v>
      </c>
      <c r="S1275">
        <v>-23.522772100000001</v>
      </c>
    </row>
    <row r="1276" spans="1:19" x14ac:dyDescent="0.25">
      <c r="A1276" t="s">
        <v>11</v>
      </c>
      <c r="B1276" t="s">
        <v>4297</v>
      </c>
      <c r="C1276" t="s">
        <v>4298</v>
      </c>
      <c r="D1276" t="s">
        <v>28</v>
      </c>
      <c r="E1276" t="s">
        <v>4299</v>
      </c>
      <c r="F1276">
        <v>4.7</v>
      </c>
      <c r="G1276">
        <v>443</v>
      </c>
      <c r="H1276" t="s">
        <v>3017</v>
      </c>
      <c r="I1276">
        <v>75</v>
      </c>
      <c r="J1276">
        <v>1</v>
      </c>
      <c r="K1276">
        <v>171</v>
      </c>
      <c r="L1276" t="s">
        <v>4107</v>
      </c>
      <c r="M1276" t="s">
        <v>4108</v>
      </c>
      <c r="N1276" t="s">
        <v>18</v>
      </c>
      <c r="O1276">
        <v>3.2446000000000002</v>
      </c>
      <c r="P1276" t="s">
        <v>2455</v>
      </c>
      <c r="Q1276" t="s">
        <v>2456</v>
      </c>
      <c r="R1276">
        <v>-46.538115699999999</v>
      </c>
      <c r="S1276">
        <v>-23.5202882</v>
      </c>
    </row>
    <row r="1277" spans="1:19" x14ac:dyDescent="0.25">
      <c r="A1277" t="s">
        <v>11</v>
      </c>
      <c r="B1277" t="s">
        <v>4300</v>
      </c>
      <c r="C1277" t="s">
        <v>4301</v>
      </c>
      <c r="D1277" t="s">
        <v>28</v>
      </c>
      <c r="E1277" t="s">
        <v>4302</v>
      </c>
      <c r="F1277">
        <v>4.4000000000000004</v>
      </c>
      <c r="G1277">
        <v>224</v>
      </c>
      <c r="H1277" t="s">
        <v>53</v>
      </c>
      <c r="I1277">
        <v>75</v>
      </c>
      <c r="J1277">
        <v>1</v>
      </c>
      <c r="K1277">
        <v>170</v>
      </c>
      <c r="L1277" t="s">
        <v>4108</v>
      </c>
      <c r="M1277" t="s">
        <v>4108</v>
      </c>
      <c r="N1277" t="s">
        <v>18</v>
      </c>
      <c r="O1277">
        <v>3.8416000000000001</v>
      </c>
      <c r="P1277" t="s">
        <v>2455</v>
      </c>
      <c r="Q1277" t="s">
        <v>2456</v>
      </c>
      <c r="R1277">
        <v>-46.5408677</v>
      </c>
      <c r="S1277">
        <v>-23.524953799999999</v>
      </c>
    </row>
    <row r="1278" spans="1:19" x14ac:dyDescent="0.25">
      <c r="A1278" t="s">
        <v>11</v>
      </c>
      <c r="B1278" t="s">
        <v>4303</v>
      </c>
      <c r="C1278" t="s">
        <v>4304</v>
      </c>
      <c r="D1278" t="s">
        <v>28</v>
      </c>
      <c r="E1278" t="s">
        <v>4305</v>
      </c>
      <c r="F1278">
        <v>4.0999999999999996</v>
      </c>
      <c r="G1278">
        <v>269</v>
      </c>
      <c r="H1278" t="s">
        <v>148</v>
      </c>
      <c r="I1278">
        <v>75</v>
      </c>
      <c r="J1278">
        <v>1</v>
      </c>
      <c r="K1278">
        <v>171</v>
      </c>
      <c r="L1278" t="s">
        <v>4107</v>
      </c>
      <c r="M1278" t="s">
        <v>4108</v>
      </c>
      <c r="N1278" t="s">
        <v>18</v>
      </c>
      <c r="O1278">
        <v>3.2446000000000002</v>
      </c>
      <c r="P1278" t="s">
        <v>2455</v>
      </c>
      <c r="Q1278" t="s">
        <v>2456</v>
      </c>
      <c r="R1278">
        <v>-46.535139600000001</v>
      </c>
      <c r="S1278">
        <v>-23.520238899999999</v>
      </c>
    </row>
    <row r="1279" spans="1:19" x14ac:dyDescent="0.25">
      <c r="A1279" t="s">
        <v>11</v>
      </c>
      <c r="B1279" t="s">
        <v>4306</v>
      </c>
      <c r="C1279" t="s">
        <v>4307</v>
      </c>
      <c r="D1279" t="s">
        <v>28</v>
      </c>
      <c r="E1279" t="s">
        <v>4308</v>
      </c>
      <c r="F1279">
        <v>4.7</v>
      </c>
      <c r="G1279">
        <v>1021</v>
      </c>
      <c r="H1279" t="s">
        <v>53</v>
      </c>
      <c r="I1279">
        <v>75</v>
      </c>
      <c r="J1279">
        <v>1</v>
      </c>
      <c r="K1279">
        <v>170</v>
      </c>
      <c r="L1279" t="s">
        <v>4108</v>
      </c>
      <c r="M1279" t="s">
        <v>4108</v>
      </c>
      <c r="N1279" t="s">
        <v>18</v>
      </c>
      <c r="O1279">
        <v>3.8416000000000001</v>
      </c>
      <c r="P1279" t="s">
        <v>2455</v>
      </c>
      <c r="Q1279" t="s">
        <v>2456</v>
      </c>
      <c r="R1279">
        <v>-46.540734299999997</v>
      </c>
      <c r="S1279">
        <v>-23.5200368</v>
      </c>
    </row>
    <row r="1280" spans="1:19" x14ac:dyDescent="0.25">
      <c r="A1280" t="s">
        <v>11</v>
      </c>
      <c r="B1280" t="s">
        <v>4309</v>
      </c>
      <c r="C1280" t="s">
        <v>4310</v>
      </c>
      <c r="D1280" t="s">
        <v>28</v>
      </c>
      <c r="E1280" t="s">
        <v>4311</v>
      </c>
      <c r="H1280" t="s">
        <v>34</v>
      </c>
      <c r="I1280">
        <v>75</v>
      </c>
      <c r="J1280">
        <v>1</v>
      </c>
      <c r="K1280">
        <v>171</v>
      </c>
      <c r="L1280" t="s">
        <v>4107</v>
      </c>
      <c r="M1280" t="s">
        <v>4108</v>
      </c>
      <c r="N1280" t="s">
        <v>18</v>
      </c>
      <c r="O1280">
        <v>3.2446000000000002</v>
      </c>
      <c r="P1280" t="s">
        <v>2455</v>
      </c>
      <c r="Q1280" t="s">
        <v>2456</v>
      </c>
      <c r="R1280">
        <v>-46.537090999999997</v>
      </c>
      <c r="S1280">
        <v>-23.526906100000001</v>
      </c>
    </row>
    <row r="1281" spans="1:19" x14ac:dyDescent="0.25">
      <c r="A1281" t="s">
        <v>11</v>
      </c>
      <c r="B1281" t="s">
        <v>4312</v>
      </c>
      <c r="C1281" t="s">
        <v>4313</v>
      </c>
      <c r="D1281" t="s">
        <v>2004</v>
      </c>
      <c r="E1281" t="s">
        <v>4314</v>
      </c>
      <c r="F1281">
        <v>4.4000000000000004</v>
      </c>
      <c r="G1281">
        <v>171</v>
      </c>
      <c r="H1281" t="s">
        <v>4315</v>
      </c>
      <c r="I1281">
        <v>75</v>
      </c>
      <c r="J1281">
        <v>1</v>
      </c>
      <c r="K1281">
        <v>170</v>
      </c>
      <c r="L1281" t="s">
        <v>4108</v>
      </c>
      <c r="M1281" t="s">
        <v>4108</v>
      </c>
      <c r="N1281" t="s">
        <v>18</v>
      </c>
      <c r="O1281">
        <v>3.8416000000000001</v>
      </c>
      <c r="P1281" t="s">
        <v>2455</v>
      </c>
      <c r="Q1281" t="s">
        <v>2456</v>
      </c>
      <c r="R1281">
        <v>-46.543243400000001</v>
      </c>
      <c r="S1281">
        <v>-23.5231998</v>
      </c>
    </row>
    <row r="1282" spans="1:19" x14ac:dyDescent="0.25">
      <c r="A1282" t="s">
        <v>11</v>
      </c>
      <c r="B1282" t="s">
        <v>4316</v>
      </c>
      <c r="C1282" t="s">
        <v>4317</v>
      </c>
      <c r="D1282" t="s">
        <v>1485</v>
      </c>
      <c r="E1282" t="s">
        <v>4318</v>
      </c>
      <c r="F1282">
        <v>4.5</v>
      </c>
      <c r="G1282">
        <v>2721</v>
      </c>
      <c r="H1282" t="s">
        <v>4319</v>
      </c>
      <c r="I1282">
        <v>75</v>
      </c>
      <c r="J1282">
        <v>1</v>
      </c>
      <c r="K1282">
        <v>171</v>
      </c>
      <c r="L1282" t="s">
        <v>4107</v>
      </c>
      <c r="M1282" t="s">
        <v>4108</v>
      </c>
      <c r="N1282" t="s">
        <v>18</v>
      </c>
      <c r="O1282">
        <v>3.2446000000000002</v>
      </c>
      <c r="P1282" t="s">
        <v>2455</v>
      </c>
      <c r="Q1282" t="s">
        <v>2456</v>
      </c>
      <c r="R1282">
        <v>-46.532499700000002</v>
      </c>
      <c r="S1282">
        <v>-23.523105900000001</v>
      </c>
    </row>
    <row r="1283" spans="1:19" x14ac:dyDescent="0.25">
      <c r="A1283" t="s">
        <v>11</v>
      </c>
      <c r="B1283" t="s">
        <v>4320</v>
      </c>
      <c r="C1283" t="s">
        <v>4321</v>
      </c>
      <c r="E1283" t="s">
        <v>4322</v>
      </c>
      <c r="F1283">
        <v>5</v>
      </c>
      <c r="G1283">
        <v>233</v>
      </c>
      <c r="H1283" t="s">
        <v>4323</v>
      </c>
      <c r="I1283">
        <v>75</v>
      </c>
      <c r="J1283">
        <v>1</v>
      </c>
      <c r="K1283">
        <v>170</v>
      </c>
      <c r="L1283" t="s">
        <v>4108</v>
      </c>
      <c r="M1283" t="s">
        <v>4108</v>
      </c>
      <c r="N1283" t="s">
        <v>18</v>
      </c>
      <c r="O1283">
        <v>3.8416000000000001</v>
      </c>
      <c r="P1283" t="s">
        <v>2455</v>
      </c>
      <c r="Q1283" t="s">
        <v>2456</v>
      </c>
      <c r="R1283">
        <v>-46.543590000000002</v>
      </c>
      <c r="S1283">
        <v>-23.523804299999998</v>
      </c>
    </row>
    <row r="1284" spans="1:19" x14ac:dyDescent="0.25">
      <c r="A1284" t="s">
        <v>11</v>
      </c>
      <c r="B1284" t="s">
        <v>4324</v>
      </c>
      <c r="C1284" t="s">
        <v>4325</v>
      </c>
      <c r="D1284" t="s">
        <v>28</v>
      </c>
      <c r="E1284" t="s">
        <v>4326</v>
      </c>
      <c r="F1284">
        <v>4.2</v>
      </c>
      <c r="G1284">
        <v>286</v>
      </c>
      <c r="H1284" t="s">
        <v>34</v>
      </c>
      <c r="I1284">
        <v>75</v>
      </c>
      <c r="J1284">
        <v>1</v>
      </c>
      <c r="K1284">
        <v>170</v>
      </c>
      <c r="L1284" t="s">
        <v>4108</v>
      </c>
      <c r="M1284" t="s">
        <v>4108</v>
      </c>
      <c r="N1284" t="s">
        <v>18</v>
      </c>
      <c r="O1284">
        <v>3.8416000000000001</v>
      </c>
      <c r="P1284" t="s">
        <v>2455</v>
      </c>
      <c r="Q1284" t="s">
        <v>2456</v>
      </c>
      <c r="R1284">
        <v>-46.544704799999998</v>
      </c>
      <c r="S1284">
        <v>-23.520782199999999</v>
      </c>
    </row>
    <row r="1285" spans="1:19" x14ac:dyDescent="0.25">
      <c r="A1285" t="s">
        <v>11</v>
      </c>
      <c r="B1285" t="s">
        <v>4327</v>
      </c>
      <c r="C1285" t="s">
        <v>4328</v>
      </c>
      <c r="D1285" t="s">
        <v>28</v>
      </c>
      <c r="E1285" t="s">
        <v>4329</v>
      </c>
      <c r="F1285">
        <v>4.0999999999999996</v>
      </c>
      <c r="G1285">
        <v>270</v>
      </c>
      <c r="H1285" t="s">
        <v>180</v>
      </c>
      <c r="I1285">
        <v>75</v>
      </c>
      <c r="J1285">
        <v>1</v>
      </c>
      <c r="K1285">
        <v>170</v>
      </c>
      <c r="L1285" t="s">
        <v>4108</v>
      </c>
      <c r="M1285" t="s">
        <v>4108</v>
      </c>
      <c r="N1285" t="s">
        <v>18</v>
      </c>
      <c r="O1285">
        <v>3.8416000000000001</v>
      </c>
      <c r="P1285" t="s">
        <v>2455</v>
      </c>
      <c r="Q1285" t="s">
        <v>2456</v>
      </c>
      <c r="R1285">
        <v>-46.544878699999998</v>
      </c>
      <c r="S1285">
        <v>-23.521009100000001</v>
      </c>
    </row>
    <row r="1286" spans="1:19" x14ac:dyDescent="0.25">
      <c r="A1286" t="s">
        <v>11</v>
      </c>
      <c r="B1286" t="s">
        <v>4330</v>
      </c>
      <c r="C1286" t="s">
        <v>4331</v>
      </c>
      <c r="D1286" t="s">
        <v>28</v>
      </c>
      <c r="E1286" t="s">
        <v>4332</v>
      </c>
      <c r="F1286">
        <v>4.5</v>
      </c>
      <c r="G1286">
        <v>131</v>
      </c>
      <c r="H1286" t="s">
        <v>569</v>
      </c>
      <c r="I1286">
        <v>75</v>
      </c>
      <c r="J1286">
        <v>1</v>
      </c>
      <c r="K1286">
        <v>171</v>
      </c>
      <c r="L1286" t="s">
        <v>4107</v>
      </c>
      <c r="M1286" t="s">
        <v>4108</v>
      </c>
      <c r="N1286" t="s">
        <v>18</v>
      </c>
      <c r="O1286">
        <v>3.2446000000000002</v>
      </c>
      <c r="P1286" t="s">
        <v>2455</v>
      </c>
      <c r="Q1286" t="s">
        <v>2456</v>
      </c>
      <c r="R1286">
        <v>-46.539269300000001</v>
      </c>
      <c r="S1286">
        <v>-23.516096000000001</v>
      </c>
    </row>
    <row r="1287" spans="1:19" x14ac:dyDescent="0.25">
      <c r="A1287" t="s">
        <v>11</v>
      </c>
      <c r="B1287" t="s">
        <v>4333</v>
      </c>
      <c r="C1287" t="s">
        <v>4334</v>
      </c>
      <c r="D1287" t="s">
        <v>28</v>
      </c>
      <c r="E1287" t="s">
        <v>4335</v>
      </c>
      <c r="F1287">
        <v>4.0999999999999996</v>
      </c>
      <c r="G1287">
        <v>269</v>
      </c>
      <c r="H1287" t="s">
        <v>34</v>
      </c>
      <c r="I1287">
        <v>75</v>
      </c>
      <c r="J1287">
        <v>1</v>
      </c>
      <c r="K1287">
        <v>171</v>
      </c>
      <c r="L1287" t="s">
        <v>4107</v>
      </c>
      <c r="M1287" t="s">
        <v>4108</v>
      </c>
      <c r="N1287" t="s">
        <v>18</v>
      </c>
      <c r="O1287">
        <v>3.2446000000000002</v>
      </c>
      <c r="P1287" t="s">
        <v>2455</v>
      </c>
      <c r="Q1287" t="s">
        <v>2456</v>
      </c>
      <c r="R1287">
        <v>-46.536027699999998</v>
      </c>
      <c r="S1287">
        <v>-23.515529099999998</v>
      </c>
    </row>
    <row r="1288" spans="1:19" x14ac:dyDescent="0.25">
      <c r="A1288" t="s">
        <v>11</v>
      </c>
      <c r="B1288" t="s">
        <v>4336</v>
      </c>
      <c r="C1288" t="s">
        <v>4337</v>
      </c>
      <c r="D1288" t="s">
        <v>14</v>
      </c>
      <c r="E1288" t="s">
        <v>4338</v>
      </c>
      <c r="F1288">
        <v>4.5</v>
      </c>
      <c r="G1288">
        <v>853</v>
      </c>
      <c r="H1288" t="s">
        <v>4339</v>
      </c>
      <c r="I1288">
        <v>75</v>
      </c>
      <c r="J1288">
        <v>1</v>
      </c>
      <c r="K1288">
        <v>170</v>
      </c>
      <c r="L1288" t="s">
        <v>4108</v>
      </c>
      <c r="M1288" t="s">
        <v>4108</v>
      </c>
      <c r="N1288" t="s">
        <v>18</v>
      </c>
      <c r="O1288">
        <v>3.8416000000000001</v>
      </c>
      <c r="P1288" t="s">
        <v>2455</v>
      </c>
      <c r="Q1288" t="s">
        <v>2456</v>
      </c>
      <c r="R1288">
        <v>-46.545012399999997</v>
      </c>
      <c r="S1288">
        <v>-23.517693300000001</v>
      </c>
    </row>
    <row r="1289" spans="1:19" x14ac:dyDescent="0.25">
      <c r="A1289" t="s">
        <v>11</v>
      </c>
      <c r="B1289" t="s">
        <v>4340</v>
      </c>
      <c r="C1289" t="s">
        <v>4341</v>
      </c>
      <c r="D1289" t="s">
        <v>28</v>
      </c>
      <c r="E1289" t="s">
        <v>4342</v>
      </c>
      <c r="F1289">
        <v>4.3</v>
      </c>
      <c r="G1289">
        <v>218</v>
      </c>
      <c r="H1289" t="s">
        <v>34</v>
      </c>
      <c r="I1289">
        <v>75</v>
      </c>
      <c r="J1289">
        <v>1</v>
      </c>
      <c r="K1289">
        <v>171</v>
      </c>
      <c r="L1289" t="s">
        <v>4107</v>
      </c>
      <c r="M1289" t="s">
        <v>4108</v>
      </c>
      <c r="N1289" t="s">
        <v>18</v>
      </c>
      <c r="O1289">
        <v>3.2446000000000002</v>
      </c>
      <c r="P1289" t="s">
        <v>2455</v>
      </c>
      <c r="Q1289" t="s">
        <v>2456</v>
      </c>
      <c r="R1289">
        <v>-46.531721699999999</v>
      </c>
      <c r="S1289">
        <v>-23.515558800000001</v>
      </c>
    </row>
    <row r="1290" spans="1:19" x14ac:dyDescent="0.25">
      <c r="A1290" t="s">
        <v>11</v>
      </c>
      <c r="B1290" t="s">
        <v>4343</v>
      </c>
      <c r="C1290" t="s">
        <v>4344</v>
      </c>
      <c r="D1290" t="s">
        <v>28</v>
      </c>
      <c r="E1290" t="s">
        <v>4345</v>
      </c>
      <c r="F1290">
        <v>4.0999999999999996</v>
      </c>
      <c r="G1290">
        <v>30</v>
      </c>
      <c r="H1290" t="s">
        <v>4346</v>
      </c>
      <c r="I1290">
        <v>75</v>
      </c>
      <c r="J1290">
        <v>1</v>
      </c>
      <c r="K1290">
        <v>170</v>
      </c>
      <c r="L1290" t="s">
        <v>4108</v>
      </c>
      <c r="M1290" t="s">
        <v>4108</v>
      </c>
      <c r="N1290" t="s">
        <v>18</v>
      </c>
      <c r="O1290">
        <v>3.8416000000000001</v>
      </c>
      <c r="P1290" t="s">
        <v>2455</v>
      </c>
      <c r="Q1290" t="s">
        <v>2456</v>
      </c>
      <c r="R1290">
        <v>-46.545803200000002</v>
      </c>
      <c r="S1290">
        <v>-23.515253399999999</v>
      </c>
    </row>
    <row r="1291" spans="1:19" x14ac:dyDescent="0.25">
      <c r="A1291" t="s">
        <v>11</v>
      </c>
      <c r="B1291" t="s">
        <v>4347</v>
      </c>
      <c r="C1291" t="s">
        <v>86</v>
      </c>
      <c r="D1291" t="s">
        <v>28</v>
      </c>
      <c r="E1291" t="s">
        <v>4348</v>
      </c>
      <c r="F1291">
        <v>3.7</v>
      </c>
      <c r="G1291">
        <v>445</v>
      </c>
      <c r="H1291" t="s">
        <v>4349</v>
      </c>
      <c r="I1291">
        <v>75</v>
      </c>
      <c r="J1291">
        <v>1</v>
      </c>
      <c r="K1291">
        <v>176</v>
      </c>
      <c r="L1291" t="s">
        <v>4278</v>
      </c>
      <c r="M1291" t="s">
        <v>4278</v>
      </c>
      <c r="N1291" t="s">
        <v>18</v>
      </c>
      <c r="O1291">
        <v>3.3353000000000002</v>
      </c>
      <c r="P1291" t="s">
        <v>2455</v>
      </c>
      <c r="Q1291" t="s">
        <v>2456</v>
      </c>
      <c r="R1291">
        <v>-46.537470900000002</v>
      </c>
      <c r="S1291">
        <v>-23.511513900000001</v>
      </c>
    </row>
    <row r="1292" spans="1:19" x14ac:dyDescent="0.25">
      <c r="A1292" t="s">
        <v>11</v>
      </c>
      <c r="B1292" t="s">
        <v>4350</v>
      </c>
      <c r="C1292" t="s">
        <v>4351</v>
      </c>
      <c r="D1292" t="s">
        <v>28</v>
      </c>
      <c r="E1292" t="s">
        <v>4352</v>
      </c>
      <c r="F1292">
        <v>4.3</v>
      </c>
      <c r="G1292">
        <v>794</v>
      </c>
      <c r="H1292" t="s">
        <v>53</v>
      </c>
      <c r="I1292">
        <v>75</v>
      </c>
      <c r="J1292">
        <v>1</v>
      </c>
      <c r="K1292">
        <v>176</v>
      </c>
      <c r="L1292" t="s">
        <v>4278</v>
      </c>
      <c r="M1292" t="s">
        <v>4278</v>
      </c>
      <c r="N1292" t="s">
        <v>18</v>
      </c>
      <c r="O1292">
        <v>3.3353000000000002</v>
      </c>
      <c r="P1292" t="s">
        <v>2455</v>
      </c>
      <c r="Q1292" t="s">
        <v>2456</v>
      </c>
      <c r="R1292">
        <v>-46.531239499999998</v>
      </c>
      <c r="S1292">
        <v>-23.512265800000002</v>
      </c>
    </row>
    <row r="1293" spans="1:19" x14ac:dyDescent="0.25">
      <c r="A1293" t="s">
        <v>11</v>
      </c>
      <c r="B1293" t="s">
        <v>4353</v>
      </c>
      <c r="C1293" t="s">
        <v>4354</v>
      </c>
      <c r="D1293" t="s">
        <v>23</v>
      </c>
      <c r="E1293" t="s">
        <v>4355</v>
      </c>
      <c r="F1293">
        <v>4</v>
      </c>
      <c r="G1293">
        <v>61</v>
      </c>
      <c r="H1293" t="s">
        <v>25</v>
      </c>
      <c r="I1293">
        <v>76</v>
      </c>
      <c r="J1293">
        <v>1</v>
      </c>
      <c r="K1293">
        <v>180</v>
      </c>
      <c r="L1293" t="s">
        <v>4062</v>
      </c>
      <c r="M1293" t="s">
        <v>4062</v>
      </c>
      <c r="N1293" t="s">
        <v>18</v>
      </c>
      <c r="O1293">
        <v>4.4882</v>
      </c>
      <c r="P1293" t="s">
        <v>2455</v>
      </c>
      <c r="Q1293" t="s">
        <v>3275</v>
      </c>
      <c r="R1293">
        <v>-46.488508299999999</v>
      </c>
      <c r="S1293">
        <v>-23.489722700000002</v>
      </c>
    </row>
    <row r="1294" spans="1:19" x14ac:dyDescent="0.25">
      <c r="A1294" t="s">
        <v>11</v>
      </c>
      <c r="B1294" t="s">
        <v>4356</v>
      </c>
      <c r="C1294" t="s">
        <v>4357</v>
      </c>
      <c r="D1294" t="s">
        <v>28</v>
      </c>
      <c r="E1294" t="s">
        <v>4358</v>
      </c>
      <c r="F1294">
        <v>4.5</v>
      </c>
      <c r="G1294">
        <v>274</v>
      </c>
      <c r="H1294" t="s">
        <v>148</v>
      </c>
      <c r="I1294">
        <v>76</v>
      </c>
      <c r="J1294">
        <v>1</v>
      </c>
      <c r="K1294">
        <v>180</v>
      </c>
      <c r="L1294" t="s">
        <v>4062</v>
      </c>
      <c r="M1294" t="s">
        <v>4062</v>
      </c>
      <c r="N1294" t="s">
        <v>18</v>
      </c>
      <c r="O1294">
        <v>4.4882</v>
      </c>
      <c r="P1294" t="s">
        <v>2455</v>
      </c>
      <c r="Q1294" t="s">
        <v>3275</v>
      </c>
      <c r="R1294">
        <v>-46.488016899999998</v>
      </c>
      <c r="S1294">
        <v>-23.485780099999999</v>
      </c>
    </row>
    <row r="1295" spans="1:19" x14ac:dyDescent="0.25">
      <c r="A1295" t="s">
        <v>11</v>
      </c>
      <c r="B1295" t="s">
        <v>4359</v>
      </c>
      <c r="C1295" t="s">
        <v>3046</v>
      </c>
      <c r="D1295" t="s">
        <v>28</v>
      </c>
      <c r="E1295" t="s">
        <v>4360</v>
      </c>
      <c r="F1295">
        <v>4.0999999999999996</v>
      </c>
      <c r="G1295">
        <v>81</v>
      </c>
      <c r="H1295" t="s">
        <v>34</v>
      </c>
      <c r="I1295">
        <v>76</v>
      </c>
      <c r="J1295">
        <v>1</v>
      </c>
      <c r="K1295">
        <v>180</v>
      </c>
      <c r="L1295" t="s">
        <v>4062</v>
      </c>
      <c r="M1295" t="s">
        <v>4062</v>
      </c>
      <c r="N1295" t="s">
        <v>18</v>
      </c>
      <c r="O1295">
        <v>4.4882</v>
      </c>
      <c r="P1295" t="s">
        <v>2455</v>
      </c>
      <c r="Q1295" t="s">
        <v>3275</v>
      </c>
      <c r="R1295">
        <v>-46.486256699999998</v>
      </c>
      <c r="S1295">
        <v>-23.486250999999999</v>
      </c>
    </row>
    <row r="1296" spans="1:19" x14ac:dyDescent="0.25">
      <c r="A1296" t="s">
        <v>11</v>
      </c>
      <c r="B1296" t="s">
        <v>4361</v>
      </c>
      <c r="C1296" t="s">
        <v>4362</v>
      </c>
      <c r="D1296" t="s">
        <v>28</v>
      </c>
      <c r="E1296" t="s">
        <v>4363</v>
      </c>
      <c r="F1296">
        <v>3.6</v>
      </c>
      <c r="G1296">
        <v>540</v>
      </c>
      <c r="H1296" t="s">
        <v>34</v>
      </c>
      <c r="I1296">
        <v>76</v>
      </c>
      <c r="J1296">
        <v>1</v>
      </c>
      <c r="K1296">
        <v>180</v>
      </c>
      <c r="L1296" t="s">
        <v>4062</v>
      </c>
      <c r="M1296" t="s">
        <v>4062</v>
      </c>
      <c r="N1296" t="s">
        <v>18</v>
      </c>
      <c r="O1296">
        <v>4.4882</v>
      </c>
      <c r="P1296" t="s">
        <v>2455</v>
      </c>
      <c r="Q1296" t="s">
        <v>3275</v>
      </c>
      <c r="R1296">
        <v>-46.492305999999999</v>
      </c>
      <c r="S1296">
        <v>-23.491681700000001</v>
      </c>
    </row>
    <row r="1297" spans="1:19" x14ac:dyDescent="0.25">
      <c r="A1297" t="s">
        <v>11</v>
      </c>
      <c r="B1297" t="s">
        <v>4364</v>
      </c>
      <c r="C1297" t="s">
        <v>4365</v>
      </c>
      <c r="D1297" t="s">
        <v>23</v>
      </c>
      <c r="E1297" t="s">
        <v>4366</v>
      </c>
      <c r="F1297">
        <v>3.1</v>
      </c>
      <c r="G1297">
        <v>23</v>
      </c>
      <c r="H1297" t="s">
        <v>25</v>
      </c>
      <c r="I1297">
        <v>76</v>
      </c>
      <c r="J1297">
        <v>1</v>
      </c>
      <c r="K1297">
        <v>180</v>
      </c>
      <c r="L1297" t="s">
        <v>4062</v>
      </c>
      <c r="M1297" t="s">
        <v>4062</v>
      </c>
      <c r="N1297" t="s">
        <v>18</v>
      </c>
      <c r="O1297">
        <v>4.4882</v>
      </c>
      <c r="P1297" t="s">
        <v>2455</v>
      </c>
      <c r="Q1297" t="s">
        <v>3275</v>
      </c>
      <c r="R1297">
        <v>-46.484271399999997</v>
      </c>
      <c r="S1297">
        <v>-23.491409300000001</v>
      </c>
    </row>
    <row r="1298" spans="1:19" x14ac:dyDescent="0.25">
      <c r="A1298" t="s">
        <v>11</v>
      </c>
      <c r="B1298" t="s">
        <v>4367</v>
      </c>
      <c r="C1298" t="s">
        <v>4368</v>
      </c>
      <c r="D1298" t="s">
        <v>14</v>
      </c>
      <c r="E1298" t="s">
        <v>4369</v>
      </c>
      <c r="F1298">
        <v>4.4000000000000004</v>
      </c>
      <c r="G1298">
        <v>25</v>
      </c>
      <c r="H1298" t="s">
        <v>16</v>
      </c>
      <c r="I1298">
        <v>76</v>
      </c>
      <c r="J1298">
        <v>1</v>
      </c>
      <c r="K1298">
        <v>180</v>
      </c>
      <c r="L1298" t="s">
        <v>4062</v>
      </c>
      <c r="M1298" t="s">
        <v>4062</v>
      </c>
      <c r="N1298" t="s">
        <v>18</v>
      </c>
      <c r="O1298">
        <v>4.4882</v>
      </c>
      <c r="P1298" t="s">
        <v>2455</v>
      </c>
      <c r="Q1298" t="s">
        <v>3275</v>
      </c>
      <c r="R1298">
        <v>-46.488388299999997</v>
      </c>
      <c r="S1298">
        <v>-23.493835199999999</v>
      </c>
    </row>
    <row r="1299" spans="1:19" x14ac:dyDescent="0.25">
      <c r="A1299" t="s">
        <v>11</v>
      </c>
      <c r="B1299" t="s">
        <v>4370</v>
      </c>
      <c r="C1299" t="s">
        <v>4371</v>
      </c>
      <c r="D1299" t="s">
        <v>28</v>
      </c>
      <c r="E1299" t="s">
        <v>4372</v>
      </c>
      <c r="F1299">
        <v>4.5</v>
      </c>
      <c r="G1299">
        <v>74</v>
      </c>
      <c r="H1299" t="s">
        <v>34</v>
      </c>
      <c r="I1299">
        <v>76</v>
      </c>
      <c r="J1299">
        <v>1</v>
      </c>
      <c r="K1299">
        <v>180</v>
      </c>
      <c r="L1299" t="s">
        <v>4062</v>
      </c>
      <c r="M1299" t="s">
        <v>4062</v>
      </c>
      <c r="N1299" t="s">
        <v>18</v>
      </c>
      <c r="O1299">
        <v>4.4882</v>
      </c>
      <c r="P1299" t="s">
        <v>2455</v>
      </c>
      <c r="Q1299" t="s">
        <v>3275</v>
      </c>
      <c r="R1299">
        <v>-46.494521599999999</v>
      </c>
      <c r="S1299">
        <v>-23.492843300000001</v>
      </c>
    </row>
    <row r="1300" spans="1:19" x14ac:dyDescent="0.25">
      <c r="A1300" t="s">
        <v>11</v>
      </c>
      <c r="B1300" t="s">
        <v>4373</v>
      </c>
      <c r="C1300" t="s">
        <v>4374</v>
      </c>
      <c r="D1300" t="s">
        <v>28</v>
      </c>
      <c r="E1300" t="s">
        <v>4375</v>
      </c>
      <c r="F1300">
        <v>3.9</v>
      </c>
      <c r="G1300">
        <v>211</v>
      </c>
      <c r="H1300" t="s">
        <v>34</v>
      </c>
      <c r="I1300">
        <v>76</v>
      </c>
      <c r="J1300">
        <v>1</v>
      </c>
      <c r="K1300">
        <v>181</v>
      </c>
      <c r="L1300" t="s">
        <v>4061</v>
      </c>
      <c r="M1300" t="s">
        <v>4062</v>
      </c>
      <c r="N1300" t="s">
        <v>18</v>
      </c>
      <c r="O1300">
        <v>3.7183000000000002</v>
      </c>
      <c r="P1300" t="s">
        <v>2455</v>
      </c>
      <c r="Q1300" t="s">
        <v>3275</v>
      </c>
      <c r="R1300">
        <v>-46.484152700000003</v>
      </c>
      <c r="S1300">
        <v>-23.494894599999999</v>
      </c>
    </row>
    <row r="1301" spans="1:19" x14ac:dyDescent="0.25">
      <c r="A1301" t="s">
        <v>11</v>
      </c>
      <c r="B1301" t="s">
        <v>4376</v>
      </c>
      <c r="C1301" t="s">
        <v>4377</v>
      </c>
      <c r="D1301" t="s">
        <v>28</v>
      </c>
      <c r="E1301" t="s">
        <v>4378</v>
      </c>
      <c r="F1301">
        <v>3.7</v>
      </c>
      <c r="G1301">
        <v>332</v>
      </c>
      <c r="H1301" t="s">
        <v>53</v>
      </c>
      <c r="I1301">
        <v>76</v>
      </c>
      <c r="J1301">
        <v>1</v>
      </c>
      <c r="K1301">
        <v>180</v>
      </c>
      <c r="L1301" t="s">
        <v>4062</v>
      </c>
      <c r="M1301" t="s">
        <v>4062</v>
      </c>
      <c r="N1301" t="s">
        <v>18</v>
      </c>
      <c r="O1301">
        <v>4.4882</v>
      </c>
      <c r="P1301" t="s">
        <v>2455</v>
      </c>
      <c r="Q1301" t="s">
        <v>3275</v>
      </c>
      <c r="R1301">
        <v>-46.480750800000003</v>
      </c>
      <c r="S1301">
        <v>-23.492840999999999</v>
      </c>
    </row>
    <row r="1302" spans="1:19" x14ac:dyDescent="0.25">
      <c r="A1302" t="s">
        <v>11</v>
      </c>
      <c r="B1302" t="s">
        <v>4379</v>
      </c>
      <c r="C1302" t="s">
        <v>4380</v>
      </c>
      <c r="D1302" t="s">
        <v>28</v>
      </c>
      <c r="E1302" t="s">
        <v>4381</v>
      </c>
      <c r="F1302">
        <v>4.2</v>
      </c>
      <c r="G1302">
        <v>236</v>
      </c>
      <c r="H1302" t="s">
        <v>4382</v>
      </c>
      <c r="I1302">
        <v>76</v>
      </c>
      <c r="J1302">
        <v>1</v>
      </c>
      <c r="K1302">
        <v>180</v>
      </c>
      <c r="L1302" t="s">
        <v>4062</v>
      </c>
      <c r="M1302" t="s">
        <v>4062</v>
      </c>
      <c r="N1302" t="s">
        <v>18</v>
      </c>
      <c r="O1302">
        <v>4.4882</v>
      </c>
      <c r="P1302" t="s">
        <v>2455</v>
      </c>
      <c r="Q1302" t="s">
        <v>3275</v>
      </c>
      <c r="R1302">
        <v>-46.494951700000001</v>
      </c>
      <c r="S1302">
        <v>-23.479850200000001</v>
      </c>
    </row>
    <row r="1303" spans="1:19" x14ac:dyDescent="0.25">
      <c r="A1303" t="s">
        <v>11</v>
      </c>
      <c r="B1303" t="s">
        <v>4383</v>
      </c>
      <c r="C1303" t="s">
        <v>4384</v>
      </c>
      <c r="D1303" t="s">
        <v>28</v>
      </c>
      <c r="E1303" t="s">
        <v>4385</v>
      </c>
      <c r="F1303">
        <v>3.9</v>
      </c>
      <c r="G1303">
        <v>317</v>
      </c>
      <c r="H1303" t="s">
        <v>53</v>
      </c>
      <c r="I1303">
        <v>76</v>
      </c>
      <c r="J1303">
        <v>1</v>
      </c>
      <c r="K1303">
        <v>180</v>
      </c>
      <c r="L1303" t="s">
        <v>4062</v>
      </c>
      <c r="M1303" t="s">
        <v>4062</v>
      </c>
      <c r="N1303" t="s">
        <v>18</v>
      </c>
      <c r="O1303">
        <v>4.4882</v>
      </c>
      <c r="P1303" t="s">
        <v>2455</v>
      </c>
      <c r="Q1303" t="s">
        <v>3275</v>
      </c>
      <c r="R1303">
        <v>-46.497377200000003</v>
      </c>
      <c r="S1303">
        <v>-23.493977699999999</v>
      </c>
    </row>
    <row r="1304" spans="1:19" x14ac:dyDescent="0.25">
      <c r="A1304" t="s">
        <v>11</v>
      </c>
      <c r="B1304" t="s">
        <v>4386</v>
      </c>
      <c r="C1304" t="s">
        <v>4387</v>
      </c>
      <c r="D1304" t="s">
        <v>23</v>
      </c>
      <c r="E1304" t="s">
        <v>4388</v>
      </c>
      <c r="F1304">
        <v>3.6</v>
      </c>
      <c r="G1304">
        <v>673</v>
      </c>
      <c r="H1304" t="s">
        <v>25</v>
      </c>
      <c r="I1304">
        <v>76</v>
      </c>
      <c r="J1304">
        <v>1</v>
      </c>
      <c r="K1304">
        <v>181</v>
      </c>
      <c r="L1304" t="s">
        <v>4061</v>
      </c>
      <c r="M1304" t="s">
        <v>4062</v>
      </c>
      <c r="N1304" t="s">
        <v>18</v>
      </c>
      <c r="O1304">
        <v>3.7183000000000002</v>
      </c>
      <c r="P1304" t="s">
        <v>2455</v>
      </c>
      <c r="Q1304" t="s">
        <v>3275</v>
      </c>
      <c r="R1304">
        <v>-46.480278900000002</v>
      </c>
      <c r="S1304">
        <v>-23.4946606</v>
      </c>
    </row>
    <row r="1305" spans="1:19" x14ac:dyDescent="0.25">
      <c r="A1305" t="s">
        <v>11</v>
      </c>
      <c r="B1305" t="s">
        <v>4389</v>
      </c>
      <c r="C1305" t="s">
        <v>4390</v>
      </c>
      <c r="D1305" t="s">
        <v>28</v>
      </c>
      <c r="E1305" t="s">
        <v>4391</v>
      </c>
      <c r="F1305">
        <v>4.2</v>
      </c>
      <c r="G1305">
        <v>1047</v>
      </c>
      <c r="H1305" t="s">
        <v>3076</v>
      </c>
      <c r="I1305">
        <v>76</v>
      </c>
      <c r="J1305">
        <v>1</v>
      </c>
      <c r="K1305">
        <v>180</v>
      </c>
      <c r="L1305" t="s">
        <v>4062</v>
      </c>
      <c r="M1305" t="s">
        <v>4062</v>
      </c>
      <c r="N1305" t="s">
        <v>18</v>
      </c>
      <c r="O1305">
        <v>4.4882</v>
      </c>
      <c r="P1305" t="s">
        <v>2455</v>
      </c>
      <c r="Q1305" t="s">
        <v>3275</v>
      </c>
      <c r="R1305">
        <v>-46.495759800000002</v>
      </c>
      <c r="S1305">
        <v>-23.497603399999999</v>
      </c>
    </row>
    <row r="1306" spans="1:19" x14ac:dyDescent="0.25">
      <c r="A1306" t="s">
        <v>11</v>
      </c>
      <c r="B1306" t="s">
        <v>4392</v>
      </c>
      <c r="C1306" t="s">
        <v>4393</v>
      </c>
      <c r="D1306" t="s">
        <v>28</v>
      </c>
      <c r="E1306" t="s">
        <v>4394</v>
      </c>
      <c r="F1306">
        <v>4.0999999999999996</v>
      </c>
      <c r="G1306">
        <v>279</v>
      </c>
      <c r="H1306" t="s">
        <v>53</v>
      </c>
      <c r="I1306">
        <v>76</v>
      </c>
      <c r="J1306">
        <v>1</v>
      </c>
      <c r="K1306">
        <v>181</v>
      </c>
      <c r="L1306" t="s">
        <v>4061</v>
      </c>
      <c r="M1306" t="s">
        <v>4062</v>
      </c>
      <c r="N1306" t="s">
        <v>18</v>
      </c>
      <c r="O1306">
        <v>3.7183000000000002</v>
      </c>
      <c r="P1306" t="s">
        <v>2455</v>
      </c>
      <c r="Q1306" t="s">
        <v>3275</v>
      </c>
      <c r="R1306">
        <v>-46.479391999999997</v>
      </c>
      <c r="S1306">
        <v>-23.497778</v>
      </c>
    </row>
    <row r="1307" spans="1:19" x14ac:dyDescent="0.25">
      <c r="A1307" t="s">
        <v>11</v>
      </c>
      <c r="B1307" t="s">
        <v>4395</v>
      </c>
      <c r="C1307" t="s">
        <v>4396</v>
      </c>
      <c r="D1307" t="s">
        <v>28</v>
      </c>
      <c r="E1307" t="s">
        <v>4397</v>
      </c>
      <c r="F1307">
        <v>3.8</v>
      </c>
      <c r="G1307">
        <v>433</v>
      </c>
      <c r="H1307" t="s">
        <v>108</v>
      </c>
      <c r="I1307">
        <v>76</v>
      </c>
      <c r="J1307">
        <v>1</v>
      </c>
      <c r="K1307">
        <v>174</v>
      </c>
      <c r="L1307" t="s">
        <v>4277</v>
      </c>
      <c r="M1307" t="s">
        <v>4278</v>
      </c>
      <c r="N1307" t="s">
        <v>18</v>
      </c>
      <c r="O1307">
        <v>2.7122999999999999</v>
      </c>
      <c r="P1307" t="s">
        <v>2455</v>
      </c>
      <c r="Q1307" t="s">
        <v>2456</v>
      </c>
      <c r="R1307">
        <v>-46.494163100000002</v>
      </c>
      <c r="S1307">
        <v>-23.501888000000001</v>
      </c>
    </row>
    <row r="1308" spans="1:19" x14ac:dyDescent="0.25">
      <c r="A1308" t="s">
        <v>11</v>
      </c>
      <c r="B1308" t="s">
        <v>4398</v>
      </c>
      <c r="C1308" t="s">
        <v>4399</v>
      </c>
      <c r="D1308" t="s">
        <v>28</v>
      </c>
      <c r="E1308" t="s">
        <v>4400</v>
      </c>
      <c r="F1308">
        <v>4.4000000000000004</v>
      </c>
      <c r="G1308">
        <v>1087</v>
      </c>
      <c r="H1308" t="s">
        <v>4401</v>
      </c>
      <c r="I1308">
        <v>76</v>
      </c>
      <c r="J1308">
        <v>1</v>
      </c>
      <c r="K1308">
        <v>174</v>
      </c>
      <c r="L1308" t="s">
        <v>4277</v>
      </c>
      <c r="M1308" t="s">
        <v>4278</v>
      </c>
      <c r="N1308" t="s">
        <v>18</v>
      </c>
      <c r="O1308">
        <v>2.7122999999999999</v>
      </c>
      <c r="P1308" t="s">
        <v>2455</v>
      </c>
      <c r="Q1308" t="s">
        <v>2456</v>
      </c>
      <c r="R1308">
        <v>-46.501540800000001</v>
      </c>
      <c r="S1308">
        <v>-23.5013243</v>
      </c>
    </row>
    <row r="1309" spans="1:19" x14ac:dyDescent="0.25">
      <c r="A1309" t="s">
        <v>11</v>
      </c>
      <c r="B1309" t="s">
        <v>4402</v>
      </c>
      <c r="C1309" t="s">
        <v>4403</v>
      </c>
      <c r="D1309" t="s">
        <v>28</v>
      </c>
      <c r="E1309" t="s">
        <v>4404</v>
      </c>
      <c r="F1309">
        <v>4.3</v>
      </c>
      <c r="G1309">
        <v>94</v>
      </c>
      <c r="H1309" t="s">
        <v>34</v>
      </c>
      <c r="I1309">
        <v>76</v>
      </c>
      <c r="J1309">
        <v>1</v>
      </c>
      <c r="K1309">
        <v>187</v>
      </c>
      <c r="L1309" t="s">
        <v>4054</v>
      </c>
      <c r="M1309" t="s">
        <v>3789</v>
      </c>
      <c r="N1309" t="s">
        <v>18</v>
      </c>
      <c r="O1309">
        <v>2.4990999999999999</v>
      </c>
      <c r="P1309" t="s">
        <v>2455</v>
      </c>
      <c r="Q1309" t="s">
        <v>3275</v>
      </c>
      <c r="R1309">
        <v>-46.469842300000003</v>
      </c>
      <c r="S1309">
        <v>-23.492103100000001</v>
      </c>
    </row>
    <row r="1310" spans="1:19" x14ac:dyDescent="0.25">
      <c r="A1310" t="s">
        <v>11</v>
      </c>
      <c r="B1310" t="s">
        <v>4405</v>
      </c>
      <c r="C1310" t="s">
        <v>4406</v>
      </c>
      <c r="D1310" t="s">
        <v>28</v>
      </c>
      <c r="E1310" t="s">
        <v>4407</v>
      </c>
      <c r="F1310">
        <v>3.6</v>
      </c>
      <c r="G1310">
        <v>61</v>
      </c>
      <c r="H1310" t="s">
        <v>34</v>
      </c>
      <c r="I1310">
        <v>76</v>
      </c>
      <c r="J1310">
        <v>1</v>
      </c>
      <c r="K1310">
        <v>181</v>
      </c>
      <c r="L1310" t="s">
        <v>4061</v>
      </c>
      <c r="M1310" t="s">
        <v>4062</v>
      </c>
      <c r="N1310" t="s">
        <v>18</v>
      </c>
      <c r="O1310">
        <v>3.7183000000000002</v>
      </c>
      <c r="P1310" t="s">
        <v>2455</v>
      </c>
      <c r="Q1310" t="s">
        <v>3275</v>
      </c>
      <c r="R1310">
        <v>-46.4690656</v>
      </c>
      <c r="S1310">
        <v>-23.486999600000001</v>
      </c>
    </row>
    <row r="1311" spans="1:19" x14ac:dyDescent="0.25">
      <c r="A1311" t="s">
        <v>11</v>
      </c>
      <c r="B1311" t="s">
        <v>4408</v>
      </c>
      <c r="C1311" t="s">
        <v>4409</v>
      </c>
      <c r="D1311" t="s">
        <v>23</v>
      </c>
      <c r="E1311" t="s">
        <v>4410</v>
      </c>
      <c r="F1311">
        <v>4.0999999999999996</v>
      </c>
      <c r="G1311">
        <v>345</v>
      </c>
      <c r="H1311" t="s">
        <v>160</v>
      </c>
      <c r="I1311">
        <v>76</v>
      </c>
      <c r="J1311">
        <v>1</v>
      </c>
      <c r="K1311">
        <v>181</v>
      </c>
      <c r="L1311" t="s">
        <v>4061</v>
      </c>
      <c r="M1311" t="s">
        <v>4062</v>
      </c>
      <c r="N1311" t="s">
        <v>18</v>
      </c>
      <c r="O1311">
        <v>3.7183000000000002</v>
      </c>
      <c r="P1311" t="s">
        <v>2455</v>
      </c>
      <c r="Q1311" t="s">
        <v>3275</v>
      </c>
      <c r="R1311">
        <v>-46.482750099999997</v>
      </c>
      <c r="S1311">
        <v>-23.506295399999999</v>
      </c>
    </row>
    <row r="1312" spans="1:19" x14ac:dyDescent="0.25">
      <c r="A1312" t="s">
        <v>11</v>
      </c>
      <c r="B1312" t="s">
        <v>4411</v>
      </c>
      <c r="C1312" t="s">
        <v>4412</v>
      </c>
      <c r="D1312" t="s">
        <v>28</v>
      </c>
      <c r="E1312" t="s">
        <v>4413</v>
      </c>
      <c r="F1312">
        <v>4.5</v>
      </c>
      <c r="G1312">
        <v>83</v>
      </c>
      <c r="H1312" t="s">
        <v>34</v>
      </c>
      <c r="I1312">
        <v>77</v>
      </c>
      <c r="J1312">
        <v>1</v>
      </c>
      <c r="K1312">
        <v>176</v>
      </c>
      <c r="L1312" t="s">
        <v>4278</v>
      </c>
      <c r="M1312" t="s">
        <v>4278</v>
      </c>
      <c r="N1312" t="s">
        <v>18</v>
      </c>
      <c r="O1312">
        <v>3.3353000000000002</v>
      </c>
      <c r="P1312" t="s">
        <v>2455</v>
      </c>
      <c r="Q1312" t="s">
        <v>2456</v>
      </c>
      <c r="R1312">
        <v>-46.529411099999997</v>
      </c>
      <c r="S1312">
        <v>-23.504128699999999</v>
      </c>
    </row>
    <row r="1313" spans="1:19" x14ac:dyDescent="0.25">
      <c r="A1313" t="s">
        <v>11</v>
      </c>
      <c r="B1313" t="s">
        <v>4414</v>
      </c>
      <c r="C1313" t="s">
        <v>4415</v>
      </c>
      <c r="D1313" t="s">
        <v>43</v>
      </c>
      <c r="E1313" t="s">
        <v>4416</v>
      </c>
      <c r="F1313">
        <v>4.5</v>
      </c>
      <c r="G1313">
        <v>1493</v>
      </c>
      <c r="H1313" t="s">
        <v>4417</v>
      </c>
      <c r="I1313">
        <v>77</v>
      </c>
      <c r="J1313">
        <v>1</v>
      </c>
      <c r="K1313">
        <v>176</v>
      </c>
      <c r="L1313" t="s">
        <v>4278</v>
      </c>
      <c r="M1313" t="s">
        <v>4278</v>
      </c>
      <c r="N1313" t="s">
        <v>18</v>
      </c>
      <c r="O1313">
        <v>3.3353000000000002</v>
      </c>
      <c r="P1313" t="s">
        <v>2455</v>
      </c>
      <c r="Q1313" t="s">
        <v>2456</v>
      </c>
      <c r="R1313">
        <v>-46.529157400000003</v>
      </c>
      <c r="S1313">
        <v>-23.505855799999999</v>
      </c>
    </row>
    <row r="1314" spans="1:19" x14ac:dyDescent="0.25">
      <c r="A1314" t="s">
        <v>11</v>
      </c>
      <c r="B1314" t="s">
        <v>4418</v>
      </c>
      <c r="C1314" t="s">
        <v>4419</v>
      </c>
      <c r="D1314" t="s">
        <v>28</v>
      </c>
      <c r="E1314" t="s">
        <v>4420</v>
      </c>
      <c r="F1314">
        <v>4.7</v>
      </c>
      <c r="G1314">
        <v>271</v>
      </c>
      <c r="H1314" t="s">
        <v>148</v>
      </c>
      <c r="I1314">
        <v>77</v>
      </c>
      <c r="J1314">
        <v>1</v>
      </c>
      <c r="K1314">
        <v>176</v>
      </c>
      <c r="L1314" t="s">
        <v>4278</v>
      </c>
      <c r="M1314" t="s">
        <v>4278</v>
      </c>
      <c r="N1314" t="s">
        <v>18</v>
      </c>
      <c r="O1314">
        <v>3.3353000000000002</v>
      </c>
      <c r="P1314" t="s">
        <v>2455</v>
      </c>
      <c r="Q1314" t="s">
        <v>2456</v>
      </c>
      <c r="R1314">
        <v>-46.524282200000002</v>
      </c>
      <c r="S1314">
        <v>-23.500326999999999</v>
      </c>
    </row>
    <row r="1315" spans="1:19" x14ac:dyDescent="0.25">
      <c r="A1315" t="s">
        <v>11</v>
      </c>
      <c r="B1315" t="s">
        <v>4421</v>
      </c>
      <c r="C1315" t="s">
        <v>4422</v>
      </c>
      <c r="D1315" t="s">
        <v>28</v>
      </c>
      <c r="E1315" t="s">
        <v>4423</v>
      </c>
      <c r="F1315">
        <v>4.5</v>
      </c>
      <c r="G1315">
        <v>48</v>
      </c>
      <c r="H1315" t="s">
        <v>34</v>
      </c>
      <c r="I1315">
        <v>77</v>
      </c>
      <c r="J1315">
        <v>1</v>
      </c>
      <c r="K1315">
        <v>176</v>
      </c>
      <c r="L1315" t="s">
        <v>4278</v>
      </c>
      <c r="M1315" t="s">
        <v>4278</v>
      </c>
      <c r="N1315" t="s">
        <v>18</v>
      </c>
      <c r="O1315">
        <v>3.3353000000000002</v>
      </c>
      <c r="P1315" t="s">
        <v>2455</v>
      </c>
      <c r="Q1315" t="s">
        <v>2456</v>
      </c>
      <c r="R1315">
        <v>-46.533842700000001</v>
      </c>
      <c r="S1315">
        <v>-23.5033502</v>
      </c>
    </row>
    <row r="1316" spans="1:19" x14ac:dyDescent="0.25">
      <c r="A1316" t="s">
        <v>11</v>
      </c>
      <c r="B1316" t="s">
        <v>4424</v>
      </c>
      <c r="C1316" t="s">
        <v>4425</v>
      </c>
      <c r="D1316" t="s">
        <v>28</v>
      </c>
      <c r="E1316" t="s">
        <v>4426</v>
      </c>
      <c r="F1316">
        <v>4.3</v>
      </c>
      <c r="G1316">
        <v>517</v>
      </c>
      <c r="H1316" t="s">
        <v>34</v>
      </c>
      <c r="I1316">
        <v>77</v>
      </c>
      <c r="J1316">
        <v>1</v>
      </c>
      <c r="K1316">
        <v>176</v>
      </c>
      <c r="L1316" t="s">
        <v>4278</v>
      </c>
      <c r="M1316" t="s">
        <v>4278</v>
      </c>
      <c r="N1316" t="s">
        <v>18</v>
      </c>
      <c r="O1316">
        <v>3.3353000000000002</v>
      </c>
      <c r="P1316" t="s">
        <v>2455</v>
      </c>
      <c r="Q1316" t="s">
        <v>2456</v>
      </c>
      <c r="R1316">
        <v>-46.527229599999998</v>
      </c>
      <c r="S1316">
        <v>-23.510660999999999</v>
      </c>
    </row>
    <row r="1317" spans="1:19" x14ac:dyDescent="0.25">
      <c r="A1317" t="s">
        <v>11</v>
      </c>
      <c r="B1317" t="s">
        <v>4427</v>
      </c>
      <c r="C1317" t="s">
        <v>4428</v>
      </c>
      <c r="D1317" t="s">
        <v>28</v>
      </c>
      <c r="E1317" t="s">
        <v>4429</v>
      </c>
      <c r="F1317">
        <v>4.4000000000000004</v>
      </c>
      <c r="G1317">
        <v>29</v>
      </c>
      <c r="H1317" t="s">
        <v>4430</v>
      </c>
      <c r="I1317">
        <v>77</v>
      </c>
      <c r="J1317">
        <v>1</v>
      </c>
      <c r="K1317">
        <v>176</v>
      </c>
      <c r="L1317" t="s">
        <v>4278</v>
      </c>
      <c r="M1317" t="s">
        <v>4278</v>
      </c>
      <c r="N1317" t="s">
        <v>18</v>
      </c>
      <c r="O1317">
        <v>3.3353000000000002</v>
      </c>
      <c r="P1317" t="s">
        <v>2455</v>
      </c>
      <c r="Q1317" t="s">
        <v>2456</v>
      </c>
      <c r="R1317">
        <v>-46.534938699999998</v>
      </c>
      <c r="S1317">
        <v>-23.504816600000002</v>
      </c>
    </row>
    <row r="1318" spans="1:19" x14ac:dyDescent="0.25">
      <c r="A1318" t="s">
        <v>11</v>
      </c>
      <c r="B1318" t="s">
        <v>4431</v>
      </c>
      <c r="C1318" t="s">
        <v>4432</v>
      </c>
      <c r="D1318" t="s">
        <v>28</v>
      </c>
      <c r="E1318" t="s">
        <v>4433</v>
      </c>
      <c r="F1318">
        <v>4.4000000000000004</v>
      </c>
      <c r="G1318">
        <v>270</v>
      </c>
      <c r="H1318" t="s">
        <v>53</v>
      </c>
      <c r="I1318">
        <v>77</v>
      </c>
      <c r="J1318">
        <v>1</v>
      </c>
      <c r="K1318">
        <v>176</v>
      </c>
      <c r="L1318" t="s">
        <v>4278</v>
      </c>
      <c r="M1318" t="s">
        <v>4278</v>
      </c>
      <c r="N1318" t="s">
        <v>18</v>
      </c>
      <c r="O1318">
        <v>3.3353000000000002</v>
      </c>
      <c r="P1318" t="s">
        <v>2455</v>
      </c>
      <c r="Q1318" t="s">
        <v>2456</v>
      </c>
      <c r="R1318">
        <v>-46.533003899999997</v>
      </c>
      <c r="S1318">
        <v>-23.510199100000001</v>
      </c>
    </row>
    <row r="1319" spans="1:19" x14ac:dyDescent="0.25">
      <c r="A1319" t="s">
        <v>11</v>
      </c>
      <c r="B1319" t="s">
        <v>4434</v>
      </c>
      <c r="C1319" t="s">
        <v>4435</v>
      </c>
      <c r="D1319" t="s">
        <v>28</v>
      </c>
      <c r="E1319" t="s">
        <v>4436</v>
      </c>
      <c r="F1319">
        <v>4.2</v>
      </c>
      <c r="G1319">
        <v>53</v>
      </c>
      <c r="H1319" t="s">
        <v>34</v>
      </c>
      <c r="I1319">
        <v>77</v>
      </c>
      <c r="J1319">
        <v>1</v>
      </c>
      <c r="K1319">
        <v>175</v>
      </c>
      <c r="L1319" t="s">
        <v>4437</v>
      </c>
      <c r="M1319" t="s">
        <v>4278</v>
      </c>
      <c r="N1319" t="s">
        <v>18</v>
      </c>
      <c r="O1319">
        <v>1.9333</v>
      </c>
      <c r="P1319" t="s">
        <v>2455</v>
      </c>
      <c r="Q1319" t="s">
        <v>2456</v>
      </c>
      <c r="R1319">
        <v>-46.515783300000002</v>
      </c>
      <c r="S1319">
        <v>-23.505057499999999</v>
      </c>
    </row>
    <row r="1320" spans="1:19" x14ac:dyDescent="0.25">
      <c r="A1320" t="s">
        <v>11</v>
      </c>
      <c r="B1320" t="s">
        <v>4438</v>
      </c>
      <c r="C1320" t="s">
        <v>4439</v>
      </c>
      <c r="D1320" t="s">
        <v>28</v>
      </c>
      <c r="E1320" t="s">
        <v>4440</v>
      </c>
      <c r="F1320">
        <v>4.4000000000000004</v>
      </c>
      <c r="G1320">
        <v>438</v>
      </c>
      <c r="H1320" t="s">
        <v>34</v>
      </c>
      <c r="I1320">
        <v>77</v>
      </c>
      <c r="J1320">
        <v>1</v>
      </c>
      <c r="K1320">
        <v>175</v>
      </c>
      <c r="L1320" t="s">
        <v>4437</v>
      </c>
      <c r="M1320" t="s">
        <v>4278</v>
      </c>
      <c r="N1320" t="s">
        <v>18</v>
      </c>
      <c r="O1320">
        <v>1.9333</v>
      </c>
      <c r="P1320" t="s">
        <v>2455</v>
      </c>
      <c r="Q1320" t="s">
        <v>2456</v>
      </c>
      <c r="R1320">
        <v>-46.515262700000001</v>
      </c>
      <c r="S1320">
        <v>-23.502541300000001</v>
      </c>
    </row>
    <row r="1321" spans="1:19" x14ac:dyDescent="0.25">
      <c r="A1321" t="s">
        <v>11</v>
      </c>
      <c r="B1321" t="s">
        <v>4441</v>
      </c>
      <c r="C1321" t="s">
        <v>4442</v>
      </c>
      <c r="D1321" t="s">
        <v>28</v>
      </c>
      <c r="E1321" t="s">
        <v>4443</v>
      </c>
      <c r="F1321">
        <v>4.3</v>
      </c>
      <c r="G1321">
        <v>274</v>
      </c>
      <c r="H1321" t="s">
        <v>53</v>
      </c>
      <c r="I1321">
        <v>77</v>
      </c>
      <c r="J1321">
        <v>1</v>
      </c>
      <c r="K1321">
        <v>175</v>
      </c>
      <c r="L1321" t="s">
        <v>4437</v>
      </c>
      <c r="M1321" t="s">
        <v>4278</v>
      </c>
      <c r="N1321" t="s">
        <v>18</v>
      </c>
      <c r="O1321">
        <v>1.9333</v>
      </c>
      <c r="P1321" t="s">
        <v>2455</v>
      </c>
      <c r="Q1321" t="s">
        <v>2456</v>
      </c>
      <c r="R1321">
        <v>-46.5151161</v>
      </c>
      <c r="S1321">
        <v>-23.503740000000001</v>
      </c>
    </row>
    <row r="1322" spans="1:19" x14ac:dyDescent="0.25">
      <c r="A1322" t="s">
        <v>11</v>
      </c>
      <c r="B1322" t="s">
        <v>4444</v>
      </c>
      <c r="C1322" t="s">
        <v>4445</v>
      </c>
      <c r="D1322" t="s">
        <v>28</v>
      </c>
      <c r="E1322" t="s">
        <v>4446</v>
      </c>
      <c r="F1322">
        <v>4.0999999999999996</v>
      </c>
      <c r="G1322">
        <v>365</v>
      </c>
      <c r="H1322" t="s">
        <v>4447</v>
      </c>
      <c r="I1322">
        <v>77</v>
      </c>
      <c r="J1322">
        <v>1</v>
      </c>
      <c r="K1322">
        <v>176</v>
      </c>
      <c r="L1322" t="s">
        <v>4278</v>
      </c>
      <c r="M1322" t="s">
        <v>4278</v>
      </c>
      <c r="N1322" t="s">
        <v>18</v>
      </c>
      <c r="O1322">
        <v>3.3353000000000002</v>
      </c>
      <c r="P1322" t="s">
        <v>2455</v>
      </c>
      <c r="Q1322" t="s">
        <v>2456</v>
      </c>
      <c r="R1322">
        <v>-46.537725100000003</v>
      </c>
      <c r="S1322">
        <v>-23.508493099999999</v>
      </c>
    </row>
    <row r="1323" spans="1:19" x14ac:dyDescent="0.25">
      <c r="A1323" t="s">
        <v>11</v>
      </c>
      <c r="B1323" t="s">
        <v>4448</v>
      </c>
      <c r="C1323" t="s">
        <v>4449</v>
      </c>
      <c r="D1323" t="s">
        <v>28</v>
      </c>
      <c r="E1323" t="s">
        <v>4450</v>
      </c>
      <c r="F1323">
        <v>4.5</v>
      </c>
      <c r="G1323">
        <v>20</v>
      </c>
      <c r="H1323" t="s">
        <v>34</v>
      </c>
      <c r="I1323">
        <v>77</v>
      </c>
      <c r="J1323">
        <v>1</v>
      </c>
      <c r="K1323">
        <v>171</v>
      </c>
      <c r="L1323" t="s">
        <v>4107</v>
      </c>
      <c r="M1323" t="s">
        <v>4108</v>
      </c>
      <c r="N1323" t="s">
        <v>18</v>
      </c>
      <c r="O1323">
        <v>3.2446000000000002</v>
      </c>
      <c r="P1323" t="s">
        <v>2455</v>
      </c>
      <c r="Q1323" t="s">
        <v>2456</v>
      </c>
      <c r="R1323">
        <v>-46.5257723</v>
      </c>
      <c r="S1323">
        <v>-23.514533100000001</v>
      </c>
    </row>
    <row r="1324" spans="1:19" x14ac:dyDescent="0.25">
      <c r="A1324" t="s">
        <v>11</v>
      </c>
      <c r="B1324" t="s">
        <v>4451</v>
      </c>
      <c r="C1324" t="s">
        <v>4452</v>
      </c>
      <c r="D1324" t="s">
        <v>23</v>
      </c>
      <c r="E1324" t="s">
        <v>4453</v>
      </c>
      <c r="F1324">
        <v>4.0999999999999996</v>
      </c>
      <c r="G1324">
        <v>14</v>
      </c>
      <c r="H1324" t="s">
        <v>25</v>
      </c>
      <c r="I1324">
        <v>77</v>
      </c>
      <c r="J1324">
        <v>1</v>
      </c>
      <c r="K1324">
        <v>176</v>
      </c>
      <c r="L1324" t="s">
        <v>4278</v>
      </c>
      <c r="M1324" t="s">
        <v>4278</v>
      </c>
      <c r="N1324" t="s">
        <v>18</v>
      </c>
      <c r="O1324">
        <v>3.3353000000000002</v>
      </c>
      <c r="P1324" t="s">
        <v>2455</v>
      </c>
      <c r="Q1324" t="s">
        <v>2456</v>
      </c>
      <c r="R1324">
        <v>-46.538565699999999</v>
      </c>
      <c r="S1324">
        <v>-23.507183699999999</v>
      </c>
    </row>
    <row r="1325" spans="1:19" x14ac:dyDescent="0.25">
      <c r="A1325" t="s">
        <v>11</v>
      </c>
      <c r="B1325" t="s">
        <v>4454</v>
      </c>
      <c r="C1325" t="s">
        <v>4455</v>
      </c>
      <c r="D1325" t="s">
        <v>28</v>
      </c>
      <c r="E1325" t="s">
        <v>4456</v>
      </c>
      <c r="F1325">
        <v>4.3</v>
      </c>
      <c r="G1325">
        <v>1099</v>
      </c>
      <c r="H1325" t="s">
        <v>1871</v>
      </c>
      <c r="I1325">
        <v>77</v>
      </c>
      <c r="J1325">
        <v>1</v>
      </c>
      <c r="K1325">
        <v>175</v>
      </c>
      <c r="L1325" t="s">
        <v>4437</v>
      </c>
      <c r="M1325" t="s">
        <v>4278</v>
      </c>
      <c r="N1325" t="s">
        <v>18</v>
      </c>
      <c r="O1325">
        <v>1.9333</v>
      </c>
      <c r="P1325" t="s">
        <v>2455</v>
      </c>
      <c r="Q1325" t="s">
        <v>2456</v>
      </c>
      <c r="R1325">
        <v>-46.514913200000002</v>
      </c>
      <c r="S1325">
        <v>-23.496953300000001</v>
      </c>
    </row>
    <row r="1326" spans="1:19" x14ac:dyDescent="0.25">
      <c r="A1326" t="s">
        <v>11</v>
      </c>
      <c r="B1326" t="s">
        <v>4457</v>
      </c>
      <c r="C1326" t="s">
        <v>4458</v>
      </c>
      <c r="D1326" t="s">
        <v>28</v>
      </c>
      <c r="E1326" t="s">
        <v>4459</v>
      </c>
      <c r="F1326">
        <v>4.2</v>
      </c>
      <c r="G1326">
        <v>808</v>
      </c>
      <c r="H1326" t="s">
        <v>53</v>
      </c>
      <c r="I1326">
        <v>77</v>
      </c>
      <c r="J1326">
        <v>1</v>
      </c>
      <c r="K1326">
        <v>175</v>
      </c>
      <c r="L1326" t="s">
        <v>4437</v>
      </c>
      <c r="M1326" t="s">
        <v>4278</v>
      </c>
      <c r="N1326" t="s">
        <v>18</v>
      </c>
      <c r="O1326">
        <v>1.9333</v>
      </c>
      <c r="P1326" t="s">
        <v>2455</v>
      </c>
      <c r="Q1326" t="s">
        <v>2456</v>
      </c>
      <c r="R1326">
        <v>-46.514890000000001</v>
      </c>
      <c r="S1326">
        <v>-23.496904900000001</v>
      </c>
    </row>
    <row r="1327" spans="1:19" x14ac:dyDescent="0.25">
      <c r="A1327" t="s">
        <v>11</v>
      </c>
      <c r="B1327" t="s">
        <v>4460</v>
      </c>
      <c r="C1327" t="s">
        <v>4461</v>
      </c>
      <c r="D1327" t="s">
        <v>28</v>
      </c>
      <c r="E1327" t="s">
        <v>4462</v>
      </c>
      <c r="F1327">
        <v>3.8</v>
      </c>
      <c r="G1327">
        <v>251</v>
      </c>
      <c r="H1327" t="s">
        <v>34</v>
      </c>
      <c r="I1327">
        <v>77</v>
      </c>
      <c r="J1327">
        <v>1</v>
      </c>
      <c r="K1327">
        <v>182</v>
      </c>
      <c r="L1327" t="s">
        <v>4231</v>
      </c>
      <c r="M1327" t="s">
        <v>4231</v>
      </c>
      <c r="N1327" t="s">
        <v>18</v>
      </c>
      <c r="O1327">
        <v>3.6536</v>
      </c>
      <c r="P1327" t="s">
        <v>2455</v>
      </c>
      <c r="Q1327" t="s">
        <v>3275</v>
      </c>
      <c r="R1327">
        <v>-46.514735700000003</v>
      </c>
      <c r="S1327">
        <v>-23.512343099999999</v>
      </c>
    </row>
    <row r="1328" spans="1:19" x14ac:dyDescent="0.25">
      <c r="A1328" t="s">
        <v>11</v>
      </c>
      <c r="B1328" t="s">
        <v>4463</v>
      </c>
      <c r="C1328" t="s">
        <v>4464</v>
      </c>
      <c r="D1328" t="s">
        <v>28</v>
      </c>
      <c r="E1328" t="s">
        <v>4465</v>
      </c>
      <c r="F1328">
        <v>4.9000000000000004</v>
      </c>
      <c r="G1328">
        <v>11</v>
      </c>
      <c r="H1328" t="s">
        <v>225</v>
      </c>
      <c r="I1328">
        <v>78</v>
      </c>
      <c r="J1328">
        <v>1</v>
      </c>
      <c r="K1328">
        <v>160</v>
      </c>
      <c r="L1328" t="s">
        <v>4466</v>
      </c>
      <c r="M1328" t="s">
        <v>4467</v>
      </c>
      <c r="N1328" t="s">
        <v>18</v>
      </c>
      <c r="O1328">
        <v>3.9622999999999999</v>
      </c>
      <c r="P1328" t="s">
        <v>2150</v>
      </c>
      <c r="Q1328" t="s">
        <v>2754</v>
      </c>
      <c r="R1328">
        <v>-46.583585800000002</v>
      </c>
      <c r="S1328">
        <v>-23.511915900000002</v>
      </c>
    </row>
    <row r="1329" spans="1:19" x14ac:dyDescent="0.25">
      <c r="A1329" t="s">
        <v>11</v>
      </c>
      <c r="B1329" t="s">
        <v>4468</v>
      </c>
      <c r="C1329" t="s">
        <v>4469</v>
      </c>
      <c r="D1329" t="s">
        <v>28</v>
      </c>
      <c r="E1329" t="s">
        <v>4470</v>
      </c>
      <c r="F1329">
        <v>4.2</v>
      </c>
      <c r="G1329">
        <v>5</v>
      </c>
      <c r="H1329" t="s">
        <v>225</v>
      </c>
      <c r="I1329">
        <v>78</v>
      </c>
      <c r="J1329">
        <v>1</v>
      </c>
      <c r="K1329">
        <v>160</v>
      </c>
      <c r="L1329" t="s">
        <v>4466</v>
      </c>
      <c r="M1329" t="s">
        <v>4467</v>
      </c>
      <c r="N1329" t="s">
        <v>18</v>
      </c>
      <c r="O1329">
        <v>3.9622999999999999</v>
      </c>
      <c r="P1329" t="s">
        <v>2150</v>
      </c>
      <c r="Q1329" t="s">
        <v>2754</v>
      </c>
      <c r="R1329">
        <v>-46.586728000000001</v>
      </c>
      <c r="S1329">
        <v>-23.510788300000002</v>
      </c>
    </row>
    <row r="1330" spans="1:19" x14ac:dyDescent="0.25">
      <c r="A1330" t="s">
        <v>11</v>
      </c>
      <c r="B1330" t="s">
        <v>4471</v>
      </c>
      <c r="C1330" t="s">
        <v>4472</v>
      </c>
      <c r="D1330" t="s">
        <v>28</v>
      </c>
      <c r="E1330" t="s">
        <v>4473</v>
      </c>
      <c r="F1330">
        <v>4.5999999999999996</v>
      </c>
      <c r="G1330">
        <v>57</v>
      </c>
      <c r="H1330" t="s">
        <v>225</v>
      </c>
      <c r="I1330">
        <v>78</v>
      </c>
      <c r="J1330">
        <v>1</v>
      </c>
      <c r="K1330">
        <v>160</v>
      </c>
      <c r="L1330" t="s">
        <v>4466</v>
      </c>
      <c r="M1330" t="s">
        <v>4467</v>
      </c>
      <c r="N1330" t="s">
        <v>18</v>
      </c>
      <c r="O1330">
        <v>3.9622999999999999</v>
      </c>
      <c r="P1330" t="s">
        <v>2150</v>
      </c>
      <c r="Q1330" t="s">
        <v>2754</v>
      </c>
      <c r="R1330">
        <v>-46.586746599999998</v>
      </c>
      <c r="S1330">
        <v>-23.507621100000001</v>
      </c>
    </row>
    <row r="1331" spans="1:19" x14ac:dyDescent="0.25">
      <c r="A1331" t="s">
        <v>11</v>
      </c>
      <c r="B1331" t="s">
        <v>4474</v>
      </c>
      <c r="C1331" t="s">
        <v>4475</v>
      </c>
      <c r="D1331" t="s">
        <v>23</v>
      </c>
      <c r="E1331" t="s">
        <v>4476</v>
      </c>
      <c r="F1331">
        <v>4.2</v>
      </c>
      <c r="G1331">
        <v>329</v>
      </c>
      <c r="H1331" t="s">
        <v>1571</v>
      </c>
      <c r="I1331">
        <v>78</v>
      </c>
      <c r="J1331">
        <v>1</v>
      </c>
      <c r="K1331">
        <v>162</v>
      </c>
      <c r="L1331" t="s">
        <v>4467</v>
      </c>
      <c r="M1331" t="s">
        <v>4467</v>
      </c>
      <c r="N1331" t="s">
        <v>18</v>
      </c>
      <c r="O1331">
        <v>2.3412000000000002</v>
      </c>
      <c r="P1331" t="s">
        <v>2150</v>
      </c>
      <c r="Q1331" t="s">
        <v>2754</v>
      </c>
      <c r="R1331">
        <v>-46.582633399999999</v>
      </c>
      <c r="S1331">
        <v>-23.514555699999999</v>
      </c>
    </row>
    <row r="1332" spans="1:19" x14ac:dyDescent="0.25">
      <c r="A1332" t="s">
        <v>11</v>
      </c>
      <c r="B1332" t="s">
        <v>4477</v>
      </c>
      <c r="C1332" t="s">
        <v>4478</v>
      </c>
      <c r="D1332" t="s">
        <v>28</v>
      </c>
      <c r="E1332" t="s">
        <v>4479</v>
      </c>
      <c r="F1332">
        <v>4.5</v>
      </c>
      <c r="G1332">
        <v>411</v>
      </c>
      <c r="H1332" t="s">
        <v>1577</v>
      </c>
      <c r="I1332">
        <v>78</v>
      </c>
      <c r="J1332">
        <v>1</v>
      </c>
      <c r="K1332">
        <v>160</v>
      </c>
      <c r="L1332" t="s">
        <v>4466</v>
      </c>
      <c r="M1332" t="s">
        <v>4467</v>
      </c>
      <c r="N1332" t="s">
        <v>18</v>
      </c>
      <c r="O1332">
        <v>3.9622999999999999</v>
      </c>
      <c r="P1332" t="s">
        <v>2150</v>
      </c>
      <c r="Q1332" t="s">
        <v>2754</v>
      </c>
      <c r="R1332">
        <v>-46.578816099999997</v>
      </c>
      <c r="S1332">
        <v>-23.5107845</v>
      </c>
    </row>
    <row r="1333" spans="1:19" x14ac:dyDescent="0.25">
      <c r="A1333" t="s">
        <v>11</v>
      </c>
      <c r="B1333" t="s">
        <v>4480</v>
      </c>
      <c r="C1333" t="s">
        <v>4481</v>
      </c>
      <c r="D1333" t="s">
        <v>28</v>
      </c>
      <c r="E1333" t="s">
        <v>4482</v>
      </c>
      <c r="F1333">
        <v>4.7</v>
      </c>
      <c r="G1333">
        <v>21</v>
      </c>
      <c r="H1333" t="s">
        <v>225</v>
      </c>
      <c r="I1333">
        <v>78</v>
      </c>
      <c r="J1333">
        <v>1</v>
      </c>
      <c r="K1333">
        <v>160</v>
      </c>
      <c r="L1333" t="s">
        <v>4466</v>
      </c>
      <c r="M1333" t="s">
        <v>4467</v>
      </c>
      <c r="N1333" t="s">
        <v>18</v>
      </c>
      <c r="O1333">
        <v>3.9622999999999999</v>
      </c>
      <c r="P1333" t="s">
        <v>2150</v>
      </c>
      <c r="Q1333" t="s">
        <v>2754</v>
      </c>
      <c r="R1333">
        <v>-46.588686899999999</v>
      </c>
      <c r="S1333">
        <v>-23.507208899999998</v>
      </c>
    </row>
    <row r="1334" spans="1:19" x14ac:dyDescent="0.25">
      <c r="A1334" t="s">
        <v>11</v>
      </c>
      <c r="B1334" t="s">
        <v>4483</v>
      </c>
      <c r="C1334" t="s">
        <v>4484</v>
      </c>
      <c r="D1334" t="s">
        <v>28</v>
      </c>
      <c r="E1334" t="s">
        <v>4485</v>
      </c>
      <c r="F1334">
        <v>4.3</v>
      </c>
      <c r="G1334">
        <v>112</v>
      </c>
      <c r="H1334" t="s">
        <v>1528</v>
      </c>
      <c r="I1334">
        <v>78</v>
      </c>
      <c r="J1334">
        <v>1</v>
      </c>
      <c r="K1334">
        <v>160</v>
      </c>
      <c r="L1334" t="s">
        <v>4466</v>
      </c>
      <c r="M1334" t="s">
        <v>4467</v>
      </c>
      <c r="N1334" t="s">
        <v>18</v>
      </c>
      <c r="O1334">
        <v>3.9622999999999999</v>
      </c>
      <c r="P1334" t="s">
        <v>2150</v>
      </c>
      <c r="Q1334" t="s">
        <v>2754</v>
      </c>
      <c r="R1334">
        <v>-46.589142199999998</v>
      </c>
      <c r="S1334">
        <v>-23.5070868</v>
      </c>
    </row>
    <row r="1335" spans="1:19" x14ac:dyDescent="0.25">
      <c r="A1335" t="s">
        <v>11</v>
      </c>
      <c r="B1335" t="s">
        <v>4486</v>
      </c>
      <c r="C1335" t="s">
        <v>4487</v>
      </c>
      <c r="D1335" t="s">
        <v>28</v>
      </c>
      <c r="E1335" t="s">
        <v>4488</v>
      </c>
      <c r="F1335">
        <v>4.4000000000000004</v>
      </c>
      <c r="G1335">
        <v>6821</v>
      </c>
      <c r="H1335" t="s">
        <v>2558</v>
      </c>
      <c r="I1335">
        <v>78</v>
      </c>
      <c r="J1335">
        <v>1</v>
      </c>
      <c r="K1335">
        <v>162</v>
      </c>
      <c r="L1335" t="s">
        <v>4467</v>
      </c>
      <c r="M1335" t="s">
        <v>4467</v>
      </c>
      <c r="N1335" t="s">
        <v>18</v>
      </c>
      <c r="O1335">
        <v>2.3412000000000002</v>
      </c>
      <c r="P1335" t="s">
        <v>2150</v>
      </c>
      <c r="Q1335" t="s">
        <v>2754</v>
      </c>
      <c r="R1335">
        <v>-46.587669499999997</v>
      </c>
      <c r="S1335">
        <v>-23.515470400000002</v>
      </c>
    </row>
    <row r="1336" spans="1:19" x14ac:dyDescent="0.25">
      <c r="A1336" t="s">
        <v>11</v>
      </c>
      <c r="B1336" t="s">
        <v>4489</v>
      </c>
      <c r="C1336" t="s">
        <v>4490</v>
      </c>
      <c r="D1336" t="s">
        <v>28</v>
      </c>
      <c r="E1336" t="s">
        <v>4491</v>
      </c>
      <c r="F1336">
        <v>4.5999999999999996</v>
      </c>
      <c r="G1336">
        <v>164</v>
      </c>
      <c r="H1336" t="s">
        <v>225</v>
      </c>
      <c r="I1336">
        <v>78</v>
      </c>
      <c r="J1336">
        <v>1</v>
      </c>
      <c r="K1336">
        <v>162</v>
      </c>
      <c r="L1336" t="s">
        <v>4467</v>
      </c>
      <c r="M1336" t="s">
        <v>4467</v>
      </c>
      <c r="N1336" t="s">
        <v>18</v>
      </c>
      <c r="O1336">
        <v>2.3412000000000002</v>
      </c>
      <c r="P1336" t="s">
        <v>2150</v>
      </c>
      <c r="Q1336" t="s">
        <v>2754</v>
      </c>
      <c r="R1336">
        <v>-46.590883900000001</v>
      </c>
      <c r="S1336">
        <v>-23.5124903</v>
      </c>
    </row>
    <row r="1337" spans="1:19" x14ac:dyDescent="0.25">
      <c r="A1337" t="s">
        <v>11</v>
      </c>
      <c r="B1337" t="s">
        <v>4492</v>
      </c>
      <c r="C1337" t="s">
        <v>4493</v>
      </c>
      <c r="D1337" t="s">
        <v>23</v>
      </c>
      <c r="E1337" t="s">
        <v>4494</v>
      </c>
      <c r="F1337">
        <v>4.3</v>
      </c>
      <c r="G1337">
        <v>320</v>
      </c>
      <c r="H1337" t="s">
        <v>1622</v>
      </c>
      <c r="I1337">
        <v>78</v>
      </c>
      <c r="J1337">
        <v>1</v>
      </c>
      <c r="K1337">
        <v>160</v>
      </c>
      <c r="L1337" t="s">
        <v>4466</v>
      </c>
      <c r="M1337" t="s">
        <v>4467</v>
      </c>
      <c r="N1337" t="s">
        <v>18</v>
      </c>
      <c r="O1337">
        <v>3.9622999999999999</v>
      </c>
      <c r="P1337" t="s">
        <v>2150</v>
      </c>
      <c r="Q1337" t="s">
        <v>2754</v>
      </c>
      <c r="R1337">
        <v>-46.5851866</v>
      </c>
      <c r="S1337">
        <v>-23.502964800000001</v>
      </c>
    </row>
    <row r="1338" spans="1:19" x14ac:dyDescent="0.25">
      <c r="A1338" t="s">
        <v>11</v>
      </c>
      <c r="B1338" t="s">
        <v>4495</v>
      </c>
      <c r="C1338" t="s">
        <v>4496</v>
      </c>
      <c r="D1338" t="s">
        <v>28</v>
      </c>
      <c r="E1338" t="s">
        <v>4497</v>
      </c>
      <c r="F1338">
        <v>4.5999999999999996</v>
      </c>
      <c r="G1338">
        <v>267</v>
      </c>
      <c r="H1338" t="s">
        <v>225</v>
      </c>
      <c r="I1338">
        <v>78</v>
      </c>
      <c r="J1338">
        <v>1</v>
      </c>
      <c r="K1338">
        <v>160</v>
      </c>
      <c r="L1338" t="s">
        <v>4466</v>
      </c>
      <c r="M1338" t="s">
        <v>4467</v>
      </c>
      <c r="N1338" t="s">
        <v>18</v>
      </c>
      <c r="O1338">
        <v>3.9622999999999999</v>
      </c>
      <c r="P1338" t="s">
        <v>2150</v>
      </c>
      <c r="Q1338" t="s">
        <v>2754</v>
      </c>
      <c r="R1338">
        <v>-46.584538199999997</v>
      </c>
      <c r="S1338">
        <v>-23.502582</v>
      </c>
    </row>
    <row r="1339" spans="1:19" x14ac:dyDescent="0.25">
      <c r="A1339" t="s">
        <v>11</v>
      </c>
      <c r="B1339" t="s">
        <v>4498</v>
      </c>
      <c r="C1339" t="s">
        <v>4499</v>
      </c>
      <c r="D1339" t="s">
        <v>28</v>
      </c>
      <c r="E1339" t="s">
        <v>4500</v>
      </c>
      <c r="F1339">
        <v>4.4000000000000004</v>
      </c>
      <c r="G1339">
        <v>240</v>
      </c>
      <c r="H1339" t="s">
        <v>1597</v>
      </c>
      <c r="I1339">
        <v>78</v>
      </c>
      <c r="J1339">
        <v>1</v>
      </c>
      <c r="K1339">
        <v>162</v>
      </c>
      <c r="L1339" t="s">
        <v>4467</v>
      </c>
      <c r="M1339" t="s">
        <v>4467</v>
      </c>
      <c r="N1339" t="s">
        <v>18</v>
      </c>
      <c r="O1339">
        <v>2.3412000000000002</v>
      </c>
      <c r="P1339" t="s">
        <v>2150</v>
      </c>
      <c r="Q1339" t="s">
        <v>2754</v>
      </c>
      <c r="R1339">
        <v>-46.592179600000001</v>
      </c>
      <c r="S1339">
        <v>-23.509262700000001</v>
      </c>
    </row>
    <row r="1340" spans="1:19" x14ac:dyDescent="0.25">
      <c r="A1340" t="s">
        <v>11</v>
      </c>
      <c r="B1340" t="s">
        <v>4501</v>
      </c>
      <c r="C1340" t="s">
        <v>4502</v>
      </c>
      <c r="D1340" t="s">
        <v>28</v>
      </c>
      <c r="E1340" t="s">
        <v>4503</v>
      </c>
      <c r="F1340">
        <v>4.5999999999999996</v>
      </c>
      <c r="G1340">
        <v>308</v>
      </c>
      <c r="H1340" t="s">
        <v>225</v>
      </c>
      <c r="I1340">
        <v>78</v>
      </c>
      <c r="J1340">
        <v>1</v>
      </c>
      <c r="K1340">
        <v>162</v>
      </c>
      <c r="L1340" t="s">
        <v>4467</v>
      </c>
      <c r="M1340" t="s">
        <v>4467</v>
      </c>
      <c r="N1340" t="s">
        <v>18</v>
      </c>
      <c r="O1340">
        <v>2.3412000000000002</v>
      </c>
      <c r="P1340" t="s">
        <v>2150</v>
      </c>
      <c r="Q1340" t="s">
        <v>2754</v>
      </c>
      <c r="R1340">
        <v>-46.593558000000002</v>
      </c>
      <c r="S1340">
        <v>-23.510954000000002</v>
      </c>
    </row>
    <row r="1341" spans="1:19" x14ac:dyDescent="0.25">
      <c r="A1341" t="s">
        <v>11</v>
      </c>
      <c r="B1341" t="s">
        <v>4504</v>
      </c>
      <c r="C1341" t="s">
        <v>4505</v>
      </c>
      <c r="D1341" t="s">
        <v>28</v>
      </c>
      <c r="E1341" t="s">
        <v>4506</v>
      </c>
      <c r="F1341">
        <v>4.2</v>
      </c>
      <c r="G1341">
        <v>80</v>
      </c>
      <c r="H1341" t="s">
        <v>225</v>
      </c>
      <c r="I1341">
        <v>78</v>
      </c>
      <c r="J1341">
        <v>1</v>
      </c>
      <c r="K1341">
        <v>160</v>
      </c>
      <c r="L1341" t="s">
        <v>4466</v>
      </c>
      <c r="M1341" t="s">
        <v>4467</v>
      </c>
      <c r="N1341" t="s">
        <v>18</v>
      </c>
      <c r="O1341">
        <v>3.9622999999999999</v>
      </c>
      <c r="P1341" t="s">
        <v>2150</v>
      </c>
      <c r="Q1341" t="s">
        <v>2754</v>
      </c>
      <c r="R1341">
        <v>-46.592283399999999</v>
      </c>
      <c r="S1341">
        <v>-23.504287999999999</v>
      </c>
    </row>
    <row r="1342" spans="1:19" x14ac:dyDescent="0.25">
      <c r="A1342" t="s">
        <v>11</v>
      </c>
      <c r="B1342" t="s">
        <v>4507</v>
      </c>
      <c r="C1342" t="s">
        <v>4508</v>
      </c>
      <c r="D1342" t="s">
        <v>28</v>
      </c>
      <c r="E1342" t="s">
        <v>4509</v>
      </c>
      <c r="F1342">
        <v>5</v>
      </c>
      <c r="G1342">
        <v>1</v>
      </c>
      <c r="H1342" t="s">
        <v>225</v>
      </c>
      <c r="I1342">
        <v>78</v>
      </c>
      <c r="J1342">
        <v>1</v>
      </c>
      <c r="K1342">
        <v>160</v>
      </c>
      <c r="L1342" t="s">
        <v>4466</v>
      </c>
      <c r="M1342" t="s">
        <v>4467</v>
      </c>
      <c r="N1342" t="s">
        <v>18</v>
      </c>
      <c r="O1342">
        <v>3.9622999999999999</v>
      </c>
      <c r="P1342" t="s">
        <v>2150</v>
      </c>
      <c r="Q1342" t="s">
        <v>2754</v>
      </c>
      <c r="R1342">
        <v>-46.584459899999999</v>
      </c>
      <c r="S1342">
        <v>-23.500305900000001</v>
      </c>
    </row>
    <row r="1343" spans="1:19" x14ac:dyDescent="0.25">
      <c r="A1343" t="s">
        <v>11</v>
      </c>
      <c r="B1343" t="s">
        <v>4510</v>
      </c>
      <c r="C1343" t="s">
        <v>4511</v>
      </c>
      <c r="D1343" t="s">
        <v>28</v>
      </c>
      <c r="E1343" t="s">
        <v>4512</v>
      </c>
      <c r="F1343">
        <v>3.7</v>
      </c>
      <c r="G1343">
        <v>36</v>
      </c>
      <c r="H1343" t="s">
        <v>3787</v>
      </c>
      <c r="I1343">
        <v>78</v>
      </c>
      <c r="J1343">
        <v>1</v>
      </c>
      <c r="K1343">
        <v>161</v>
      </c>
      <c r="L1343" t="s">
        <v>4513</v>
      </c>
      <c r="M1343" t="s">
        <v>4467</v>
      </c>
      <c r="N1343" t="s">
        <v>18</v>
      </c>
      <c r="O1343">
        <v>5.5136000000000003</v>
      </c>
      <c r="P1343" t="s">
        <v>2150</v>
      </c>
      <c r="Q1343" t="s">
        <v>2754</v>
      </c>
      <c r="R1343">
        <v>-46.574536799999997</v>
      </c>
      <c r="S1343">
        <v>-23.516704000000001</v>
      </c>
    </row>
    <row r="1344" spans="1:19" x14ac:dyDescent="0.25">
      <c r="A1344" t="s">
        <v>11</v>
      </c>
      <c r="B1344" t="s">
        <v>4514</v>
      </c>
      <c r="C1344" t="s">
        <v>4515</v>
      </c>
      <c r="D1344" t="s">
        <v>28</v>
      </c>
      <c r="E1344" t="s">
        <v>4516</v>
      </c>
      <c r="F1344">
        <v>5</v>
      </c>
      <c r="G1344">
        <v>7</v>
      </c>
      <c r="H1344" t="s">
        <v>225</v>
      </c>
      <c r="I1344">
        <v>78</v>
      </c>
      <c r="J1344">
        <v>1</v>
      </c>
      <c r="K1344">
        <v>161</v>
      </c>
      <c r="L1344" t="s">
        <v>4513</v>
      </c>
      <c r="M1344" t="s">
        <v>4467</v>
      </c>
      <c r="N1344" t="s">
        <v>18</v>
      </c>
      <c r="O1344">
        <v>5.5136000000000003</v>
      </c>
      <c r="P1344" t="s">
        <v>2150</v>
      </c>
      <c r="Q1344" t="s">
        <v>2754</v>
      </c>
      <c r="R1344">
        <v>-46.574536799999997</v>
      </c>
      <c r="S1344">
        <v>-23.516704000000001</v>
      </c>
    </row>
    <row r="1345" spans="1:19" x14ac:dyDescent="0.25">
      <c r="A1345" t="s">
        <v>11</v>
      </c>
      <c r="B1345" t="s">
        <v>4517</v>
      </c>
      <c r="C1345" t="s">
        <v>4518</v>
      </c>
      <c r="D1345" t="s">
        <v>28</v>
      </c>
      <c r="E1345" t="s">
        <v>4519</v>
      </c>
      <c r="F1345">
        <v>3.3</v>
      </c>
      <c r="G1345">
        <v>257</v>
      </c>
      <c r="H1345" t="s">
        <v>225</v>
      </c>
      <c r="I1345">
        <v>78</v>
      </c>
      <c r="J1345">
        <v>1</v>
      </c>
      <c r="K1345">
        <v>162</v>
      </c>
      <c r="L1345" t="s">
        <v>4467</v>
      </c>
      <c r="M1345" t="s">
        <v>4467</v>
      </c>
      <c r="N1345" t="s">
        <v>18</v>
      </c>
      <c r="O1345">
        <v>2.3412000000000002</v>
      </c>
      <c r="P1345" t="s">
        <v>2150</v>
      </c>
      <c r="Q1345" t="s">
        <v>2754</v>
      </c>
      <c r="R1345">
        <v>-46.595664200000002</v>
      </c>
      <c r="S1345">
        <v>-23.5069327</v>
      </c>
    </row>
    <row r="1346" spans="1:19" x14ac:dyDescent="0.25">
      <c r="A1346" t="s">
        <v>11</v>
      </c>
      <c r="B1346" t="s">
        <v>4520</v>
      </c>
      <c r="C1346" t="s">
        <v>4521</v>
      </c>
      <c r="D1346" t="s">
        <v>28</v>
      </c>
      <c r="E1346" t="s">
        <v>4522</v>
      </c>
      <c r="F1346">
        <v>3.8</v>
      </c>
      <c r="G1346">
        <v>68</v>
      </c>
      <c r="H1346" t="s">
        <v>225</v>
      </c>
      <c r="I1346">
        <v>78</v>
      </c>
      <c r="J1346">
        <v>1</v>
      </c>
      <c r="K1346">
        <v>160</v>
      </c>
      <c r="L1346" t="s">
        <v>4466</v>
      </c>
      <c r="M1346" t="s">
        <v>4467</v>
      </c>
      <c r="N1346" t="s">
        <v>18</v>
      </c>
      <c r="O1346">
        <v>3.9622999999999999</v>
      </c>
      <c r="P1346" t="s">
        <v>2150</v>
      </c>
      <c r="Q1346" t="s">
        <v>2754</v>
      </c>
      <c r="R1346">
        <v>-46.591106400000001</v>
      </c>
      <c r="S1346">
        <v>-23.499832300000001</v>
      </c>
    </row>
    <row r="1347" spans="1:19" x14ac:dyDescent="0.25">
      <c r="A1347" t="s">
        <v>11</v>
      </c>
      <c r="B1347" t="s">
        <v>4523</v>
      </c>
      <c r="C1347" t="s">
        <v>4524</v>
      </c>
      <c r="D1347" t="s">
        <v>28</v>
      </c>
      <c r="E1347" t="s">
        <v>4525</v>
      </c>
      <c r="F1347">
        <v>4.0999999999999996</v>
      </c>
      <c r="G1347">
        <v>419</v>
      </c>
      <c r="H1347" t="s">
        <v>1528</v>
      </c>
      <c r="I1347">
        <v>78</v>
      </c>
      <c r="J1347">
        <v>1</v>
      </c>
      <c r="K1347">
        <v>160</v>
      </c>
      <c r="L1347" t="s">
        <v>4466</v>
      </c>
      <c r="M1347" t="s">
        <v>4467</v>
      </c>
      <c r="N1347" t="s">
        <v>18</v>
      </c>
      <c r="O1347">
        <v>3.9622999999999999</v>
      </c>
      <c r="P1347" t="s">
        <v>2150</v>
      </c>
      <c r="Q1347" t="s">
        <v>2754</v>
      </c>
      <c r="R1347">
        <v>-46.572575200000003</v>
      </c>
      <c r="S1347">
        <v>-23.502114599999999</v>
      </c>
    </row>
    <row r="1348" spans="1:19" x14ac:dyDescent="0.25">
      <c r="A1348" t="s">
        <v>11</v>
      </c>
      <c r="B1348" t="s">
        <v>4526</v>
      </c>
      <c r="C1348" t="s">
        <v>4527</v>
      </c>
      <c r="D1348" t="s">
        <v>28</v>
      </c>
      <c r="E1348" t="s">
        <v>4528</v>
      </c>
      <c r="F1348">
        <v>4.0999999999999996</v>
      </c>
      <c r="G1348">
        <v>283</v>
      </c>
      <c r="H1348" t="s">
        <v>53</v>
      </c>
      <c r="I1348">
        <v>79</v>
      </c>
      <c r="J1348">
        <v>1</v>
      </c>
      <c r="K1348">
        <v>158</v>
      </c>
      <c r="L1348" t="s">
        <v>4529</v>
      </c>
      <c r="M1348" t="s">
        <v>4529</v>
      </c>
      <c r="N1348" t="s">
        <v>18</v>
      </c>
      <c r="O1348">
        <v>3.3502000000000001</v>
      </c>
      <c r="P1348" t="s">
        <v>2150</v>
      </c>
      <c r="Q1348" t="s">
        <v>2754</v>
      </c>
      <c r="R1348">
        <v>-46.585180600000001</v>
      </c>
      <c r="S1348">
        <v>-23.489763400000001</v>
      </c>
    </row>
    <row r="1349" spans="1:19" x14ac:dyDescent="0.25">
      <c r="A1349" t="s">
        <v>11</v>
      </c>
      <c r="B1349" t="s">
        <v>4530</v>
      </c>
      <c r="C1349" t="s">
        <v>4531</v>
      </c>
      <c r="D1349" t="s">
        <v>28</v>
      </c>
      <c r="E1349" t="s">
        <v>4532</v>
      </c>
      <c r="F1349">
        <v>4.5</v>
      </c>
      <c r="G1349">
        <v>379</v>
      </c>
      <c r="H1349" t="s">
        <v>34</v>
      </c>
      <c r="I1349">
        <v>79</v>
      </c>
      <c r="J1349">
        <v>1</v>
      </c>
      <c r="K1349">
        <v>158</v>
      </c>
      <c r="L1349" t="s">
        <v>4529</v>
      </c>
      <c r="M1349" t="s">
        <v>4529</v>
      </c>
      <c r="N1349" t="s">
        <v>18</v>
      </c>
      <c r="O1349">
        <v>3.3502000000000001</v>
      </c>
      <c r="P1349" t="s">
        <v>2150</v>
      </c>
      <c r="Q1349" t="s">
        <v>2754</v>
      </c>
      <c r="R1349">
        <v>-46.579275500000001</v>
      </c>
      <c r="S1349">
        <v>-23.490043700000001</v>
      </c>
    </row>
    <row r="1350" spans="1:19" x14ac:dyDescent="0.25">
      <c r="A1350" t="s">
        <v>11</v>
      </c>
      <c r="B1350" t="s">
        <v>4533</v>
      </c>
      <c r="C1350" t="s">
        <v>4534</v>
      </c>
      <c r="D1350" t="s">
        <v>28</v>
      </c>
      <c r="E1350" t="s">
        <v>4535</v>
      </c>
      <c r="F1350">
        <v>4</v>
      </c>
      <c r="G1350">
        <v>215</v>
      </c>
      <c r="H1350" t="s">
        <v>34</v>
      </c>
      <c r="I1350">
        <v>79</v>
      </c>
      <c r="J1350">
        <v>1</v>
      </c>
      <c r="K1350">
        <v>158</v>
      </c>
      <c r="L1350" t="s">
        <v>4529</v>
      </c>
      <c r="M1350" t="s">
        <v>4529</v>
      </c>
      <c r="N1350" t="s">
        <v>18</v>
      </c>
      <c r="O1350">
        <v>3.3502000000000001</v>
      </c>
      <c r="P1350" t="s">
        <v>2150</v>
      </c>
      <c r="Q1350" t="s">
        <v>2754</v>
      </c>
      <c r="R1350">
        <v>-46.587693600000001</v>
      </c>
      <c r="S1350">
        <v>-23.492019500000001</v>
      </c>
    </row>
    <row r="1351" spans="1:19" x14ac:dyDescent="0.25">
      <c r="A1351" t="s">
        <v>11</v>
      </c>
      <c r="B1351" t="s">
        <v>4536</v>
      </c>
      <c r="C1351" t="s">
        <v>4537</v>
      </c>
      <c r="D1351" t="s">
        <v>28</v>
      </c>
      <c r="E1351" t="s">
        <v>4538</v>
      </c>
      <c r="F1351">
        <v>4.4000000000000004</v>
      </c>
      <c r="G1351">
        <v>119</v>
      </c>
      <c r="H1351" t="s">
        <v>437</v>
      </c>
      <c r="I1351">
        <v>79</v>
      </c>
      <c r="J1351">
        <v>1</v>
      </c>
      <c r="K1351">
        <v>158</v>
      </c>
      <c r="L1351" t="s">
        <v>4529</v>
      </c>
      <c r="M1351" t="s">
        <v>4529</v>
      </c>
      <c r="N1351" t="s">
        <v>18</v>
      </c>
      <c r="O1351">
        <v>3.3502000000000001</v>
      </c>
      <c r="P1351" t="s">
        <v>2150</v>
      </c>
      <c r="Q1351" t="s">
        <v>2754</v>
      </c>
      <c r="R1351">
        <v>-46.584836799999998</v>
      </c>
      <c r="S1351">
        <v>-23.4838582</v>
      </c>
    </row>
    <row r="1352" spans="1:19" x14ac:dyDescent="0.25">
      <c r="A1352" t="s">
        <v>11</v>
      </c>
      <c r="B1352" t="s">
        <v>4539</v>
      </c>
      <c r="C1352" t="s">
        <v>4540</v>
      </c>
      <c r="D1352" t="s">
        <v>28</v>
      </c>
      <c r="E1352" t="s">
        <v>4541</v>
      </c>
      <c r="F1352">
        <v>4.2</v>
      </c>
      <c r="G1352">
        <v>572</v>
      </c>
      <c r="H1352" t="s">
        <v>148</v>
      </c>
      <c r="I1352">
        <v>79</v>
      </c>
      <c r="J1352">
        <v>1</v>
      </c>
      <c r="K1352">
        <v>158</v>
      </c>
      <c r="L1352" t="s">
        <v>4529</v>
      </c>
      <c r="M1352" t="s">
        <v>4529</v>
      </c>
      <c r="N1352" t="s">
        <v>18</v>
      </c>
      <c r="O1352">
        <v>3.3502000000000001</v>
      </c>
      <c r="P1352" t="s">
        <v>2150</v>
      </c>
      <c r="Q1352" t="s">
        <v>2754</v>
      </c>
      <c r="R1352">
        <v>-46.584259000000003</v>
      </c>
      <c r="S1352">
        <v>-23.483246999999999</v>
      </c>
    </row>
    <row r="1353" spans="1:19" x14ac:dyDescent="0.25">
      <c r="A1353" t="s">
        <v>11</v>
      </c>
      <c r="B1353" t="s">
        <v>4542</v>
      </c>
      <c r="C1353" t="s">
        <v>4543</v>
      </c>
      <c r="D1353" t="s">
        <v>28</v>
      </c>
      <c r="E1353" t="s">
        <v>4544</v>
      </c>
      <c r="F1353">
        <v>4.2</v>
      </c>
      <c r="G1353">
        <v>164</v>
      </c>
      <c r="H1353" t="s">
        <v>49</v>
      </c>
      <c r="I1353">
        <v>79</v>
      </c>
      <c r="J1353">
        <v>1</v>
      </c>
      <c r="K1353">
        <v>158</v>
      </c>
      <c r="L1353" t="s">
        <v>4529</v>
      </c>
      <c r="M1353" t="s">
        <v>4529</v>
      </c>
      <c r="N1353" t="s">
        <v>18</v>
      </c>
      <c r="O1353">
        <v>3.3502000000000001</v>
      </c>
      <c r="P1353" t="s">
        <v>2150</v>
      </c>
      <c r="Q1353" t="s">
        <v>2754</v>
      </c>
      <c r="R1353">
        <v>-46.584259000000003</v>
      </c>
      <c r="S1353">
        <v>-23.483246999999999</v>
      </c>
    </row>
    <row r="1354" spans="1:19" x14ac:dyDescent="0.25">
      <c r="A1354" t="s">
        <v>11</v>
      </c>
      <c r="B1354" t="s">
        <v>4545</v>
      </c>
      <c r="C1354" t="s">
        <v>4546</v>
      </c>
      <c r="D1354" t="s">
        <v>28</v>
      </c>
      <c r="E1354" t="s">
        <v>4547</v>
      </c>
      <c r="F1354">
        <v>4.0999999999999996</v>
      </c>
      <c r="G1354">
        <v>575</v>
      </c>
      <c r="H1354" t="s">
        <v>53</v>
      </c>
      <c r="I1354">
        <v>79</v>
      </c>
      <c r="J1354">
        <v>1</v>
      </c>
      <c r="K1354">
        <v>158</v>
      </c>
      <c r="L1354" t="s">
        <v>4529</v>
      </c>
      <c r="M1354" t="s">
        <v>4529</v>
      </c>
      <c r="N1354" t="s">
        <v>18</v>
      </c>
      <c r="O1354">
        <v>3.3502000000000001</v>
      </c>
      <c r="P1354" t="s">
        <v>2150</v>
      </c>
      <c r="Q1354" t="s">
        <v>2754</v>
      </c>
      <c r="R1354">
        <v>-46.577988599999998</v>
      </c>
      <c r="S1354">
        <v>-23.4912408</v>
      </c>
    </row>
    <row r="1355" spans="1:19" x14ac:dyDescent="0.25">
      <c r="A1355" t="s">
        <v>11</v>
      </c>
      <c r="B1355" t="s">
        <v>4548</v>
      </c>
      <c r="C1355" t="s">
        <v>4549</v>
      </c>
      <c r="D1355" t="s">
        <v>28</v>
      </c>
      <c r="E1355" t="s">
        <v>4550</v>
      </c>
      <c r="F1355">
        <v>4.3</v>
      </c>
      <c r="G1355">
        <v>47</v>
      </c>
      <c r="H1355" t="s">
        <v>34</v>
      </c>
      <c r="I1355">
        <v>79</v>
      </c>
      <c r="J1355">
        <v>1</v>
      </c>
      <c r="K1355">
        <v>158</v>
      </c>
      <c r="L1355" t="s">
        <v>4529</v>
      </c>
      <c r="M1355" t="s">
        <v>4529</v>
      </c>
      <c r="N1355" t="s">
        <v>18</v>
      </c>
      <c r="O1355">
        <v>3.3502000000000001</v>
      </c>
      <c r="P1355" t="s">
        <v>2150</v>
      </c>
      <c r="Q1355" t="s">
        <v>2754</v>
      </c>
      <c r="R1355">
        <v>-46.589705500000001</v>
      </c>
      <c r="S1355">
        <v>-23.4911672</v>
      </c>
    </row>
    <row r="1356" spans="1:19" x14ac:dyDescent="0.25">
      <c r="A1356" t="s">
        <v>11</v>
      </c>
      <c r="B1356" t="s">
        <v>4551</v>
      </c>
      <c r="C1356" t="s">
        <v>213</v>
      </c>
      <c r="D1356" t="s">
        <v>23</v>
      </c>
      <c r="E1356" t="s">
        <v>4552</v>
      </c>
      <c r="F1356">
        <v>3.7</v>
      </c>
      <c r="G1356">
        <v>13</v>
      </c>
      <c r="H1356" t="s">
        <v>25</v>
      </c>
      <c r="I1356">
        <v>79</v>
      </c>
      <c r="J1356">
        <v>1</v>
      </c>
      <c r="K1356">
        <v>158</v>
      </c>
      <c r="L1356" t="s">
        <v>4529</v>
      </c>
      <c r="M1356" t="s">
        <v>4529</v>
      </c>
      <c r="N1356" t="s">
        <v>18</v>
      </c>
      <c r="O1356">
        <v>3.3502000000000001</v>
      </c>
      <c r="P1356" t="s">
        <v>2150</v>
      </c>
      <c r="Q1356" t="s">
        <v>2754</v>
      </c>
      <c r="R1356">
        <v>-46.589994699999998</v>
      </c>
      <c r="S1356">
        <v>-23.491294799999999</v>
      </c>
    </row>
    <row r="1357" spans="1:19" x14ac:dyDescent="0.25">
      <c r="A1357" t="s">
        <v>11</v>
      </c>
      <c r="B1357" t="s">
        <v>4553</v>
      </c>
      <c r="C1357" t="s">
        <v>4554</v>
      </c>
      <c r="D1357" t="s">
        <v>28</v>
      </c>
      <c r="E1357" t="s">
        <v>4555</v>
      </c>
      <c r="F1357">
        <v>4.0999999999999996</v>
      </c>
      <c r="G1357">
        <v>249</v>
      </c>
      <c r="H1357" t="s">
        <v>53</v>
      </c>
      <c r="I1357">
        <v>79</v>
      </c>
      <c r="J1357">
        <v>1</v>
      </c>
      <c r="K1357">
        <v>158</v>
      </c>
      <c r="L1357" t="s">
        <v>4529</v>
      </c>
      <c r="M1357" t="s">
        <v>4529</v>
      </c>
      <c r="N1357" t="s">
        <v>18</v>
      </c>
      <c r="O1357">
        <v>3.3502000000000001</v>
      </c>
      <c r="P1357" t="s">
        <v>2150</v>
      </c>
      <c r="Q1357" t="s">
        <v>2754</v>
      </c>
      <c r="R1357">
        <v>-46.589635100000002</v>
      </c>
      <c r="S1357">
        <v>-23.492056399999999</v>
      </c>
    </row>
    <row r="1358" spans="1:19" x14ac:dyDescent="0.25">
      <c r="A1358" t="s">
        <v>11</v>
      </c>
      <c r="B1358" t="s">
        <v>4556</v>
      </c>
      <c r="C1358" t="s">
        <v>4557</v>
      </c>
      <c r="D1358" t="s">
        <v>28</v>
      </c>
      <c r="E1358" t="s">
        <v>4558</v>
      </c>
      <c r="F1358">
        <v>4.3</v>
      </c>
      <c r="G1358">
        <v>132</v>
      </c>
      <c r="H1358" t="s">
        <v>53</v>
      </c>
      <c r="I1358">
        <v>79</v>
      </c>
      <c r="J1358">
        <v>1</v>
      </c>
      <c r="K1358">
        <v>159</v>
      </c>
      <c r="L1358" t="s">
        <v>4559</v>
      </c>
      <c r="M1358" t="s">
        <v>4529</v>
      </c>
      <c r="N1358" t="s">
        <v>18</v>
      </c>
      <c r="O1358">
        <v>4.5437000000000003</v>
      </c>
      <c r="P1358" t="s">
        <v>2150</v>
      </c>
      <c r="Q1358" t="s">
        <v>2754</v>
      </c>
      <c r="R1358">
        <v>-46.576235400000002</v>
      </c>
      <c r="S1358">
        <v>-23.488472699999999</v>
      </c>
    </row>
    <row r="1359" spans="1:19" x14ac:dyDescent="0.25">
      <c r="A1359" t="s">
        <v>11</v>
      </c>
      <c r="B1359" t="s">
        <v>4560</v>
      </c>
      <c r="C1359" t="s">
        <v>4561</v>
      </c>
      <c r="D1359" t="s">
        <v>28</v>
      </c>
      <c r="E1359" t="s">
        <v>4562</v>
      </c>
      <c r="F1359">
        <v>4.2</v>
      </c>
      <c r="G1359">
        <v>231</v>
      </c>
      <c r="H1359" t="s">
        <v>34</v>
      </c>
      <c r="I1359">
        <v>79</v>
      </c>
      <c r="J1359">
        <v>1</v>
      </c>
      <c r="K1359">
        <v>158</v>
      </c>
      <c r="L1359" t="s">
        <v>4529</v>
      </c>
      <c r="M1359" t="s">
        <v>4529</v>
      </c>
      <c r="N1359" t="s">
        <v>18</v>
      </c>
      <c r="O1359">
        <v>3.3502000000000001</v>
      </c>
      <c r="P1359" t="s">
        <v>2150</v>
      </c>
      <c r="Q1359" t="s">
        <v>2754</v>
      </c>
      <c r="R1359">
        <v>-46.587815200000001</v>
      </c>
      <c r="S1359">
        <v>-23.482626199999999</v>
      </c>
    </row>
    <row r="1360" spans="1:19" x14ac:dyDescent="0.25">
      <c r="A1360" t="s">
        <v>11</v>
      </c>
      <c r="B1360" t="s">
        <v>4563</v>
      </c>
      <c r="C1360" t="s">
        <v>4564</v>
      </c>
      <c r="D1360" t="s">
        <v>28</v>
      </c>
      <c r="E1360" t="s">
        <v>4565</v>
      </c>
      <c r="F1360">
        <v>4.5999999999999996</v>
      </c>
      <c r="G1360">
        <v>76</v>
      </c>
      <c r="H1360" t="s">
        <v>34</v>
      </c>
      <c r="I1360">
        <v>79</v>
      </c>
      <c r="J1360">
        <v>1</v>
      </c>
      <c r="K1360">
        <v>158</v>
      </c>
      <c r="L1360" t="s">
        <v>4529</v>
      </c>
      <c r="M1360" t="s">
        <v>4529</v>
      </c>
      <c r="N1360" t="s">
        <v>18</v>
      </c>
      <c r="O1360">
        <v>3.3502000000000001</v>
      </c>
      <c r="P1360" t="s">
        <v>2150</v>
      </c>
      <c r="Q1360" t="s">
        <v>2754</v>
      </c>
      <c r="R1360">
        <v>-46.586691999999999</v>
      </c>
      <c r="S1360">
        <v>-23.4956301</v>
      </c>
    </row>
    <row r="1361" spans="1:19" x14ac:dyDescent="0.25">
      <c r="A1361" t="s">
        <v>11</v>
      </c>
      <c r="B1361" t="s">
        <v>4566</v>
      </c>
      <c r="C1361" t="s">
        <v>4567</v>
      </c>
      <c r="D1361" t="s">
        <v>28</v>
      </c>
      <c r="E1361" t="s">
        <v>4568</v>
      </c>
      <c r="F1361">
        <v>4.2</v>
      </c>
      <c r="G1361">
        <v>145</v>
      </c>
      <c r="H1361" t="s">
        <v>34</v>
      </c>
      <c r="I1361">
        <v>79</v>
      </c>
      <c r="J1361">
        <v>1</v>
      </c>
      <c r="K1361">
        <v>159</v>
      </c>
      <c r="L1361" t="s">
        <v>4559</v>
      </c>
      <c r="M1361" t="s">
        <v>4529</v>
      </c>
      <c r="N1361" t="s">
        <v>18</v>
      </c>
      <c r="O1361">
        <v>4.5437000000000003</v>
      </c>
      <c r="P1361" t="s">
        <v>2150</v>
      </c>
      <c r="Q1361" t="s">
        <v>2754</v>
      </c>
      <c r="R1361">
        <v>-46.578604300000002</v>
      </c>
      <c r="S1361">
        <v>-23.482632899999999</v>
      </c>
    </row>
    <row r="1362" spans="1:19" x14ac:dyDescent="0.25">
      <c r="A1362" t="s">
        <v>11</v>
      </c>
      <c r="B1362" t="s">
        <v>4569</v>
      </c>
      <c r="C1362" t="s">
        <v>4570</v>
      </c>
      <c r="D1362" t="s">
        <v>28</v>
      </c>
      <c r="E1362" t="s">
        <v>4571</v>
      </c>
      <c r="F1362">
        <v>3.4</v>
      </c>
      <c r="G1362">
        <v>23</v>
      </c>
      <c r="H1362" t="s">
        <v>34</v>
      </c>
      <c r="I1362">
        <v>79</v>
      </c>
      <c r="J1362">
        <v>1</v>
      </c>
      <c r="K1362">
        <v>159</v>
      </c>
      <c r="L1362" t="s">
        <v>4559</v>
      </c>
      <c r="M1362" t="s">
        <v>4529</v>
      </c>
      <c r="N1362" t="s">
        <v>18</v>
      </c>
      <c r="O1362">
        <v>4.5437000000000003</v>
      </c>
      <c r="P1362" t="s">
        <v>2150</v>
      </c>
      <c r="Q1362" t="s">
        <v>2754</v>
      </c>
      <c r="R1362">
        <v>-46.5759908</v>
      </c>
      <c r="S1362">
        <v>-23.485287400000001</v>
      </c>
    </row>
    <row r="1363" spans="1:19" x14ac:dyDescent="0.25">
      <c r="A1363" t="s">
        <v>11</v>
      </c>
      <c r="B1363" t="s">
        <v>4572</v>
      </c>
      <c r="C1363" t="s">
        <v>4493</v>
      </c>
      <c r="D1363" t="s">
        <v>28</v>
      </c>
      <c r="E1363" t="s">
        <v>4573</v>
      </c>
      <c r="F1363">
        <v>4.0999999999999996</v>
      </c>
      <c r="G1363">
        <v>223</v>
      </c>
      <c r="H1363" t="s">
        <v>148</v>
      </c>
      <c r="I1363">
        <v>79</v>
      </c>
      <c r="J1363">
        <v>1</v>
      </c>
      <c r="K1363">
        <v>158</v>
      </c>
      <c r="L1363" t="s">
        <v>4529</v>
      </c>
      <c r="M1363" t="s">
        <v>4529</v>
      </c>
      <c r="N1363" t="s">
        <v>18</v>
      </c>
      <c r="O1363">
        <v>3.3502000000000001</v>
      </c>
      <c r="P1363" t="s">
        <v>2150</v>
      </c>
      <c r="Q1363" t="s">
        <v>2754</v>
      </c>
      <c r="R1363">
        <v>-46.591719300000001</v>
      </c>
      <c r="S1363">
        <v>-23.485019999999999</v>
      </c>
    </row>
    <row r="1364" spans="1:19" x14ac:dyDescent="0.25">
      <c r="A1364" t="s">
        <v>11</v>
      </c>
      <c r="B1364" t="s">
        <v>4574</v>
      </c>
      <c r="C1364" t="s">
        <v>4575</v>
      </c>
      <c r="D1364" t="s">
        <v>28</v>
      </c>
      <c r="E1364" t="s">
        <v>4576</v>
      </c>
      <c r="F1364">
        <v>3</v>
      </c>
      <c r="G1364">
        <v>22</v>
      </c>
      <c r="H1364" t="s">
        <v>34</v>
      </c>
      <c r="I1364">
        <v>79</v>
      </c>
      <c r="J1364">
        <v>1</v>
      </c>
      <c r="K1364">
        <v>158</v>
      </c>
      <c r="L1364" t="s">
        <v>4529</v>
      </c>
      <c r="M1364" t="s">
        <v>4529</v>
      </c>
      <c r="N1364" t="s">
        <v>18</v>
      </c>
      <c r="O1364">
        <v>3.3502000000000001</v>
      </c>
      <c r="P1364" t="s">
        <v>2150</v>
      </c>
      <c r="Q1364" t="s">
        <v>2754</v>
      </c>
      <c r="R1364">
        <v>-46.589886999999997</v>
      </c>
      <c r="S1364">
        <v>-23.482503900000001</v>
      </c>
    </row>
    <row r="1365" spans="1:19" x14ac:dyDescent="0.25">
      <c r="A1365" t="s">
        <v>11</v>
      </c>
      <c r="B1365" t="s">
        <v>4577</v>
      </c>
      <c r="C1365" t="s">
        <v>4578</v>
      </c>
      <c r="D1365" t="s">
        <v>28</v>
      </c>
      <c r="E1365" t="s">
        <v>4579</v>
      </c>
      <c r="F1365">
        <v>4.0999999999999996</v>
      </c>
      <c r="G1365">
        <v>313</v>
      </c>
      <c r="H1365" t="s">
        <v>437</v>
      </c>
      <c r="I1365">
        <v>79</v>
      </c>
      <c r="J1365">
        <v>1</v>
      </c>
      <c r="K1365">
        <v>159</v>
      </c>
      <c r="L1365" t="s">
        <v>4559</v>
      </c>
      <c r="M1365" t="s">
        <v>4529</v>
      </c>
      <c r="N1365" t="s">
        <v>18</v>
      </c>
      <c r="O1365">
        <v>4.5437000000000003</v>
      </c>
      <c r="P1365" t="s">
        <v>2150</v>
      </c>
      <c r="Q1365" t="s">
        <v>2754</v>
      </c>
      <c r="R1365">
        <v>-46.580930000000002</v>
      </c>
      <c r="S1365">
        <v>-23.480450999999999</v>
      </c>
    </row>
    <row r="1366" spans="1:19" x14ac:dyDescent="0.25">
      <c r="A1366" t="s">
        <v>11</v>
      </c>
      <c r="B1366" t="s">
        <v>4580</v>
      </c>
      <c r="C1366" t="s">
        <v>4581</v>
      </c>
      <c r="D1366" t="s">
        <v>28</v>
      </c>
      <c r="E1366" t="s">
        <v>4582</v>
      </c>
      <c r="F1366">
        <v>4.2</v>
      </c>
      <c r="G1366">
        <v>298</v>
      </c>
      <c r="H1366" t="s">
        <v>53</v>
      </c>
      <c r="I1366">
        <v>79</v>
      </c>
      <c r="J1366">
        <v>1</v>
      </c>
      <c r="K1366">
        <v>158</v>
      </c>
      <c r="L1366" t="s">
        <v>4529</v>
      </c>
      <c r="M1366" t="s">
        <v>4529</v>
      </c>
      <c r="N1366" t="s">
        <v>18</v>
      </c>
      <c r="O1366">
        <v>3.3502000000000001</v>
      </c>
      <c r="P1366" t="s">
        <v>2150</v>
      </c>
      <c r="Q1366" t="s">
        <v>2754</v>
      </c>
      <c r="R1366">
        <v>-46.593953399999997</v>
      </c>
      <c r="S1366">
        <v>-23.488622400000001</v>
      </c>
    </row>
    <row r="1367" spans="1:19" x14ac:dyDescent="0.25">
      <c r="A1367" t="s">
        <v>11</v>
      </c>
      <c r="B1367" t="s">
        <v>4583</v>
      </c>
      <c r="C1367" t="s">
        <v>4584</v>
      </c>
      <c r="D1367" t="s">
        <v>28</v>
      </c>
      <c r="E1367" t="s">
        <v>4585</v>
      </c>
      <c r="F1367">
        <v>4.4000000000000004</v>
      </c>
      <c r="G1367">
        <v>5</v>
      </c>
      <c r="H1367" t="s">
        <v>34</v>
      </c>
      <c r="I1367">
        <v>79</v>
      </c>
      <c r="J1367">
        <v>1</v>
      </c>
      <c r="K1367">
        <v>159</v>
      </c>
      <c r="L1367" t="s">
        <v>4559</v>
      </c>
      <c r="M1367" t="s">
        <v>4529</v>
      </c>
      <c r="N1367" t="s">
        <v>18</v>
      </c>
      <c r="O1367">
        <v>4.5437000000000003</v>
      </c>
      <c r="P1367" t="s">
        <v>2150</v>
      </c>
      <c r="Q1367" t="s">
        <v>2754</v>
      </c>
      <c r="R1367">
        <v>-46.576820300000001</v>
      </c>
      <c r="S1367">
        <v>-23.481752400000001</v>
      </c>
    </row>
    <row r="1368" spans="1:19" x14ac:dyDescent="0.25">
      <c r="A1368" t="s">
        <v>11</v>
      </c>
      <c r="B1368" t="s">
        <v>4586</v>
      </c>
      <c r="C1368" t="s">
        <v>4587</v>
      </c>
      <c r="D1368" t="s">
        <v>28</v>
      </c>
      <c r="E1368" t="s">
        <v>4588</v>
      </c>
      <c r="F1368">
        <v>4</v>
      </c>
      <c r="G1368">
        <v>1553</v>
      </c>
      <c r="H1368" t="s">
        <v>4589</v>
      </c>
      <c r="I1368">
        <v>80</v>
      </c>
      <c r="J1368">
        <v>1</v>
      </c>
      <c r="K1368">
        <v>164</v>
      </c>
      <c r="L1368" t="s">
        <v>2753</v>
      </c>
      <c r="M1368" t="s">
        <v>2753</v>
      </c>
      <c r="N1368" t="s">
        <v>18</v>
      </c>
      <c r="O1368">
        <v>1.7090000000000001</v>
      </c>
      <c r="P1368" t="s">
        <v>2150</v>
      </c>
      <c r="Q1368" t="s">
        <v>2754</v>
      </c>
      <c r="R1368">
        <v>-46.607264499999999</v>
      </c>
      <c r="S1368">
        <v>-23.514609400000001</v>
      </c>
    </row>
    <row r="1369" spans="1:19" x14ac:dyDescent="0.25">
      <c r="A1369" t="s">
        <v>11</v>
      </c>
      <c r="B1369" t="s">
        <v>4590</v>
      </c>
      <c r="C1369" t="s">
        <v>3747</v>
      </c>
      <c r="D1369" t="s">
        <v>23</v>
      </c>
      <c r="E1369" t="s">
        <v>4591</v>
      </c>
      <c r="F1369">
        <v>4.5999999999999996</v>
      </c>
      <c r="G1369">
        <v>100</v>
      </c>
      <c r="H1369" t="s">
        <v>25</v>
      </c>
      <c r="I1369">
        <v>80</v>
      </c>
      <c r="J1369">
        <v>1</v>
      </c>
      <c r="K1369">
        <v>164</v>
      </c>
      <c r="L1369" t="s">
        <v>2753</v>
      </c>
      <c r="M1369" t="s">
        <v>2753</v>
      </c>
      <c r="N1369" t="s">
        <v>18</v>
      </c>
      <c r="O1369">
        <v>1.7090000000000001</v>
      </c>
      <c r="P1369" t="s">
        <v>2150</v>
      </c>
      <c r="Q1369" t="s">
        <v>2754</v>
      </c>
      <c r="R1369">
        <v>-46.605317100000001</v>
      </c>
      <c r="S1369">
        <v>-23.519543899999999</v>
      </c>
    </row>
    <row r="1370" spans="1:19" x14ac:dyDescent="0.25">
      <c r="A1370" t="s">
        <v>11</v>
      </c>
      <c r="B1370" t="s">
        <v>4592</v>
      </c>
      <c r="C1370" t="s">
        <v>4593</v>
      </c>
      <c r="D1370" t="s">
        <v>28</v>
      </c>
      <c r="E1370" t="s">
        <v>4594</v>
      </c>
      <c r="F1370">
        <v>4.4000000000000004</v>
      </c>
      <c r="G1370">
        <v>809</v>
      </c>
      <c r="H1370" t="s">
        <v>4595</v>
      </c>
      <c r="I1370">
        <v>80</v>
      </c>
      <c r="J1370">
        <v>1</v>
      </c>
      <c r="K1370">
        <v>163</v>
      </c>
      <c r="L1370" t="s">
        <v>4596</v>
      </c>
      <c r="M1370" t="s">
        <v>2753</v>
      </c>
      <c r="N1370" t="s">
        <v>18</v>
      </c>
      <c r="O1370">
        <v>3.7949999999999999</v>
      </c>
      <c r="P1370" t="s">
        <v>2150</v>
      </c>
      <c r="Q1370" t="s">
        <v>2754</v>
      </c>
      <c r="R1370">
        <v>-46.607046599999997</v>
      </c>
      <c r="S1370">
        <v>-23.505454</v>
      </c>
    </row>
    <row r="1371" spans="1:19" x14ac:dyDescent="0.25">
      <c r="A1371" t="s">
        <v>11</v>
      </c>
      <c r="B1371" t="s">
        <v>4597</v>
      </c>
      <c r="C1371" t="s">
        <v>4598</v>
      </c>
      <c r="D1371" t="s">
        <v>28</v>
      </c>
      <c r="E1371" t="s">
        <v>4599</v>
      </c>
      <c r="F1371">
        <v>4.2</v>
      </c>
      <c r="G1371">
        <v>736</v>
      </c>
      <c r="H1371" t="s">
        <v>34</v>
      </c>
      <c r="I1371">
        <v>80</v>
      </c>
      <c r="J1371">
        <v>1</v>
      </c>
      <c r="K1371">
        <v>163</v>
      </c>
      <c r="L1371" t="s">
        <v>4596</v>
      </c>
      <c r="M1371" t="s">
        <v>2753</v>
      </c>
      <c r="N1371" t="s">
        <v>18</v>
      </c>
      <c r="O1371">
        <v>3.7949999999999999</v>
      </c>
      <c r="P1371" t="s">
        <v>2150</v>
      </c>
      <c r="Q1371" t="s">
        <v>2754</v>
      </c>
      <c r="R1371">
        <v>-46.606606900000003</v>
      </c>
      <c r="S1371">
        <v>-23.504549099999998</v>
      </c>
    </row>
    <row r="1372" spans="1:19" x14ac:dyDescent="0.25">
      <c r="A1372" t="s">
        <v>11</v>
      </c>
      <c r="B1372" t="s">
        <v>4600</v>
      </c>
      <c r="C1372" t="s">
        <v>4601</v>
      </c>
      <c r="D1372" t="s">
        <v>28</v>
      </c>
      <c r="E1372" t="s">
        <v>4602</v>
      </c>
      <c r="F1372">
        <v>4.5</v>
      </c>
      <c r="G1372">
        <v>688</v>
      </c>
      <c r="H1372" t="s">
        <v>569</v>
      </c>
      <c r="I1372">
        <v>80</v>
      </c>
      <c r="J1372">
        <v>1</v>
      </c>
      <c r="K1372">
        <v>163</v>
      </c>
      <c r="L1372" t="s">
        <v>4596</v>
      </c>
      <c r="M1372" t="s">
        <v>2753</v>
      </c>
      <c r="N1372" t="s">
        <v>18</v>
      </c>
      <c r="O1372">
        <v>3.7949999999999999</v>
      </c>
      <c r="P1372" t="s">
        <v>2150</v>
      </c>
      <c r="Q1372" t="s">
        <v>2754</v>
      </c>
      <c r="R1372">
        <v>-46.5991961</v>
      </c>
      <c r="S1372">
        <v>-23.507384399999999</v>
      </c>
    </row>
    <row r="1373" spans="1:19" x14ac:dyDescent="0.25">
      <c r="A1373" t="s">
        <v>11</v>
      </c>
      <c r="B1373" t="s">
        <v>4603</v>
      </c>
      <c r="C1373" t="s">
        <v>4604</v>
      </c>
      <c r="D1373" t="s">
        <v>28</v>
      </c>
      <c r="E1373" t="s">
        <v>4605</v>
      </c>
      <c r="F1373">
        <v>4.5</v>
      </c>
      <c r="G1373">
        <v>34</v>
      </c>
      <c r="H1373" t="s">
        <v>34</v>
      </c>
      <c r="I1373">
        <v>80</v>
      </c>
      <c r="J1373">
        <v>1</v>
      </c>
      <c r="K1373">
        <v>163</v>
      </c>
      <c r="L1373" t="s">
        <v>4596</v>
      </c>
      <c r="M1373" t="s">
        <v>2753</v>
      </c>
      <c r="N1373" t="s">
        <v>18</v>
      </c>
      <c r="O1373">
        <v>3.7949999999999999</v>
      </c>
      <c r="P1373" t="s">
        <v>2150</v>
      </c>
      <c r="Q1373" t="s">
        <v>2754</v>
      </c>
      <c r="R1373">
        <v>-46.601109100000002</v>
      </c>
      <c r="S1373">
        <v>-23.504724</v>
      </c>
    </row>
    <row r="1374" spans="1:19" x14ac:dyDescent="0.25">
      <c r="A1374" t="s">
        <v>11</v>
      </c>
      <c r="B1374" t="s">
        <v>4606</v>
      </c>
      <c r="C1374" t="s">
        <v>737</v>
      </c>
      <c r="D1374" t="s">
        <v>14</v>
      </c>
      <c r="E1374" t="s">
        <v>4607</v>
      </c>
      <c r="F1374">
        <v>3.9</v>
      </c>
      <c r="G1374">
        <v>5412</v>
      </c>
      <c r="H1374" t="s">
        <v>739</v>
      </c>
      <c r="I1374">
        <v>80</v>
      </c>
      <c r="J1374">
        <v>1</v>
      </c>
      <c r="K1374">
        <v>165</v>
      </c>
      <c r="L1374" t="s">
        <v>2752</v>
      </c>
      <c r="M1374" t="s">
        <v>2753</v>
      </c>
      <c r="N1374" t="s">
        <v>18</v>
      </c>
      <c r="O1374">
        <v>1.7439</v>
      </c>
      <c r="P1374" t="s">
        <v>2150</v>
      </c>
      <c r="Q1374" t="s">
        <v>2754</v>
      </c>
      <c r="R1374">
        <v>-46.617820199999997</v>
      </c>
      <c r="S1374">
        <v>-23.5162245</v>
      </c>
    </row>
    <row r="1375" spans="1:19" x14ac:dyDescent="0.25">
      <c r="A1375" t="s">
        <v>11</v>
      </c>
      <c r="B1375" t="s">
        <v>4608</v>
      </c>
      <c r="C1375" t="s">
        <v>4609</v>
      </c>
      <c r="D1375" t="s">
        <v>23</v>
      </c>
      <c r="E1375" t="s">
        <v>4610</v>
      </c>
      <c r="F1375">
        <v>4.7</v>
      </c>
      <c r="G1375">
        <v>346</v>
      </c>
      <c r="H1375" t="s">
        <v>884</v>
      </c>
      <c r="I1375">
        <v>80</v>
      </c>
      <c r="J1375">
        <v>1</v>
      </c>
      <c r="K1375">
        <v>163</v>
      </c>
      <c r="L1375" t="s">
        <v>4596</v>
      </c>
      <c r="M1375" t="s">
        <v>2753</v>
      </c>
      <c r="N1375" t="s">
        <v>18</v>
      </c>
      <c r="O1375">
        <v>3.7949999999999999</v>
      </c>
      <c r="P1375" t="s">
        <v>2150</v>
      </c>
      <c r="Q1375" t="s">
        <v>2754</v>
      </c>
      <c r="R1375">
        <v>-46.597934100000003</v>
      </c>
      <c r="S1375">
        <v>-23.505588100000001</v>
      </c>
    </row>
    <row r="1376" spans="1:19" x14ac:dyDescent="0.25">
      <c r="A1376" t="s">
        <v>11</v>
      </c>
      <c r="B1376" t="s">
        <v>4611</v>
      </c>
      <c r="C1376" t="s">
        <v>4612</v>
      </c>
      <c r="D1376" t="s">
        <v>28</v>
      </c>
      <c r="E1376" t="s">
        <v>4613</v>
      </c>
      <c r="F1376">
        <v>4.5</v>
      </c>
      <c r="G1376">
        <v>90</v>
      </c>
      <c r="H1376" t="s">
        <v>4614</v>
      </c>
      <c r="I1376">
        <v>80</v>
      </c>
      <c r="J1376">
        <v>1</v>
      </c>
      <c r="K1376">
        <v>163</v>
      </c>
      <c r="L1376" t="s">
        <v>4596</v>
      </c>
      <c r="M1376" t="s">
        <v>2753</v>
      </c>
      <c r="N1376" t="s">
        <v>18</v>
      </c>
      <c r="O1376">
        <v>3.7949999999999999</v>
      </c>
      <c r="P1376" t="s">
        <v>2150</v>
      </c>
      <c r="Q1376" t="s">
        <v>2754</v>
      </c>
      <c r="R1376">
        <v>-46.605130899999999</v>
      </c>
      <c r="S1376">
        <v>-23.500654699999998</v>
      </c>
    </row>
    <row r="1377" spans="1:19" x14ac:dyDescent="0.25">
      <c r="A1377" t="s">
        <v>11</v>
      </c>
      <c r="B1377" t="s">
        <v>4615</v>
      </c>
      <c r="C1377" t="s">
        <v>4616</v>
      </c>
      <c r="D1377" t="s">
        <v>28</v>
      </c>
      <c r="E1377" t="s">
        <v>4617</v>
      </c>
      <c r="F1377">
        <v>4.5</v>
      </c>
      <c r="G1377">
        <v>122</v>
      </c>
      <c r="H1377" t="s">
        <v>4618</v>
      </c>
      <c r="I1377">
        <v>80</v>
      </c>
      <c r="J1377">
        <v>1</v>
      </c>
      <c r="K1377">
        <v>163</v>
      </c>
      <c r="L1377" t="s">
        <v>4596</v>
      </c>
      <c r="M1377" t="s">
        <v>2753</v>
      </c>
      <c r="N1377" t="s">
        <v>18</v>
      </c>
      <c r="O1377">
        <v>3.7949999999999999</v>
      </c>
      <c r="P1377" t="s">
        <v>2150</v>
      </c>
      <c r="Q1377" t="s">
        <v>2754</v>
      </c>
      <c r="R1377">
        <v>-46.610655399999999</v>
      </c>
      <c r="S1377">
        <v>-23.498055600000001</v>
      </c>
    </row>
    <row r="1378" spans="1:19" x14ac:dyDescent="0.25">
      <c r="A1378" t="s">
        <v>11</v>
      </c>
      <c r="B1378" t="s">
        <v>4619</v>
      </c>
      <c r="C1378" t="s">
        <v>4620</v>
      </c>
      <c r="D1378" t="s">
        <v>28</v>
      </c>
      <c r="E1378" t="s">
        <v>4621</v>
      </c>
      <c r="F1378">
        <v>4.5</v>
      </c>
      <c r="G1378">
        <v>158</v>
      </c>
      <c r="H1378" t="s">
        <v>53</v>
      </c>
      <c r="I1378">
        <v>81</v>
      </c>
      <c r="J1378">
        <v>1</v>
      </c>
      <c r="K1378">
        <v>156</v>
      </c>
      <c r="L1378" t="s">
        <v>4622</v>
      </c>
      <c r="M1378" t="s">
        <v>4622</v>
      </c>
      <c r="N1378" t="s">
        <v>18</v>
      </c>
      <c r="O1378">
        <v>3.8622999999999998</v>
      </c>
      <c r="P1378" t="s">
        <v>2150</v>
      </c>
      <c r="Q1378" t="s">
        <v>2754</v>
      </c>
      <c r="R1378">
        <v>-46.575828399999999</v>
      </c>
      <c r="S1378">
        <v>-23.465445800000001</v>
      </c>
    </row>
    <row r="1379" spans="1:19" x14ac:dyDescent="0.25">
      <c r="A1379" t="s">
        <v>11</v>
      </c>
      <c r="B1379" t="s">
        <v>4623</v>
      </c>
      <c r="C1379" t="s">
        <v>4624</v>
      </c>
      <c r="D1379" t="s">
        <v>28</v>
      </c>
      <c r="E1379" t="s">
        <v>4625</v>
      </c>
      <c r="F1379">
        <v>3.7</v>
      </c>
      <c r="G1379">
        <v>201</v>
      </c>
      <c r="H1379" t="s">
        <v>53</v>
      </c>
      <c r="I1379">
        <v>81</v>
      </c>
      <c r="J1379">
        <v>1</v>
      </c>
      <c r="K1379">
        <v>159</v>
      </c>
      <c r="L1379" t="s">
        <v>4559</v>
      </c>
      <c r="M1379" t="s">
        <v>4529</v>
      </c>
      <c r="N1379" t="s">
        <v>18</v>
      </c>
      <c r="O1379">
        <v>4.5437000000000003</v>
      </c>
      <c r="P1379" t="s">
        <v>2150</v>
      </c>
      <c r="Q1379" t="s">
        <v>2754</v>
      </c>
      <c r="R1379">
        <v>-46.5758224</v>
      </c>
      <c r="S1379">
        <v>-23.474909499999999</v>
      </c>
    </row>
    <row r="1380" spans="1:19" x14ac:dyDescent="0.25">
      <c r="A1380" t="s">
        <v>11</v>
      </c>
      <c r="B1380" t="s">
        <v>4626</v>
      </c>
      <c r="C1380" t="s">
        <v>4627</v>
      </c>
      <c r="D1380" t="s">
        <v>14</v>
      </c>
      <c r="E1380" t="s">
        <v>4628</v>
      </c>
      <c r="F1380">
        <v>4.2</v>
      </c>
      <c r="G1380">
        <v>74</v>
      </c>
      <c r="H1380" t="s">
        <v>16</v>
      </c>
      <c r="I1380">
        <v>81</v>
      </c>
      <c r="J1380">
        <v>1</v>
      </c>
      <c r="K1380">
        <v>156</v>
      </c>
      <c r="L1380" t="s">
        <v>4622</v>
      </c>
      <c r="M1380" t="s">
        <v>4622</v>
      </c>
      <c r="N1380" t="s">
        <v>18</v>
      </c>
      <c r="O1380">
        <v>3.8622999999999998</v>
      </c>
      <c r="P1380" t="s">
        <v>2150</v>
      </c>
      <c r="Q1380" t="s">
        <v>2754</v>
      </c>
      <c r="R1380">
        <v>-46.583897999999998</v>
      </c>
      <c r="S1380">
        <v>-23.4637277</v>
      </c>
    </row>
    <row r="1381" spans="1:19" x14ac:dyDescent="0.25">
      <c r="A1381" t="s">
        <v>11</v>
      </c>
      <c r="B1381" t="s">
        <v>4629</v>
      </c>
      <c r="C1381" t="s">
        <v>4630</v>
      </c>
      <c r="D1381" t="s">
        <v>28</v>
      </c>
      <c r="E1381" t="s">
        <v>4631</v>
      </c>
      <c r="F1381">
        <v>2.7</v>
      </c>
      <c r="G1381">
        <v>45</v>
      </c>
      <c r="H1381" t="s">
        <v>34</v>
      </c>
      <c r="I1381">
        <v>81</v>
      </c>
      <c r="J1381">
        <v>1</v>
      </c>
      <c r="K1381">
        <v>159</v>
      </c>
      <c r="L1381" t="s">
        <v>4559</v>
      </c>
      <c r="M1381" t="s">
        <v>4529</v>
      </c>
      <c r="N1381" t="s">
        <v>18</v>
      </c>
      <c r="O1381">
        <v>4.5437000000000003</v>
      </c>
      <c r="P1381" t="s">
        <v>2150</v>
      </c>
      <c r="Q1381" t="s">
        <v>2754</v>
      </c>
      <c r="R1381">
        <v>-46.573076999999998</v>
      </c>
      <c r="S1381">
        <v>-23.473818099999999</v>
      </c>
    </row>
    <row r="1382" spans="1:19" x14ac:dyDescent="0.25">
      <c r="A1382" t="s">
        <v>11</v>
      </c>
      <c r="B1382" t="s">
        <v>4632</v>
      </c>
      <c r="C1382" t="s">
        <v>4633</v>
      </c>
      <c r="D1382" t="s">
        <v>14</v>
      </c>
      <c r="E1382" t="s">
        <v>4634</v>
      </c>
      <c r="F1382">
        <v>1.8</v>
      </c>
      <c r="G1382">
        <v>49</v>
      </c>
      <c r="H1382" t="s">
        <v>654</v>
      </c>
      <c r="I1382">
        <v>81</v>
      </c>
      <c r="J1382">
        <v>1</v>
      </c>
      <c r="K1382">
        <v>156</v>
      </c>
      <c r="L1382" t="s">
        <v>4622</v>
      </c>
      <c r="M1382" t="s">
        <v>4622</v>
      </c>
      <c r="N1382" t="s">
        <v>18</v>
      </c>
      <c r="O1382">
        <v>3.8622999999999998</v>
      </c>
      <c r="P1382" t="s">
        <v>2150</v>
      </c>
      <c r="Q1382" t="s">
        <v>2754</v>
      </c>
      <c r="R1382">
        <v>-46.588759400000001</v>
      </c>
      <c r="S1382">
        <v>-23.4670117</v>
      </c>
    </row>
    <row r="1383" spans="1:19" x14ac:dyDescent="0.25">
      <c r="A1383" t="s">
        <v>11</v>
      </c>
      <c r="B1383" t="s">
        <v>4635</v>
      </c>
      <c r="C1383" t="s">
        <v>4636</v>
      </c>
      <c r="D1383" t="s">
        <v>28</v>
      </c>
      <c r="E1383" t="s">
        <v>4637</v>
      </c>
      <c r="F1383">
        <v>4.2</v>
      </c>
      <c r="G1383">
        <v>139</v>
      </c>
      <c r="H1383" t="s">
        <v>53</v>
      </c>
      <c r="I1383">
        <v>81</v>
      </c>
      <c r="J1383">
        <v>1</v>
      </c>
      <c r="K1383">
        <v>156</v>
      </c>
      <c r="L1383" t="s">
        <v>4622</v>
      </c>
      <c r="M1383" t="s">
        <v>4622</v>
      </c>
      <c r="N1383" t="s">
        <v>18</v>
      </c>
      <c r="O1383">
        <v>3.8622999999999998</v>
      </c>
      <c r="P1383" t="s">
        <v>2150</v>
      </c>
      <c r="Q1383" t="s">
        <v>2754</v>
      </c>
      <c r="R1383">
        <v>-46.584144799999997</v>
      </c>
      <c r="S1383">
        <v>-23.4774238</v>
      </c>
    </row>
    <row r="1384" spans="1:19" x14ac:dyDescent="0.25">
      <c r="A1384" t="s">
        <v>11</v>
      </c>
      <c r="B1384" t="s">
        <v>4638</v>
      </c>
      <c r="C1384" t="s">
        <v>4639</v>
      </c>
      <c r="D1384" t="s">
        <v>28</v>
      </c>
      <c r="E1384" t="s">
        <v>4640</v>
      </c>
      <c r="F1384">
        <v>3.8</v>
      </c>
      <c r="G1384">
        <v>95</v>
      </c>
      <c r="H1384" t="s">
        <v>34</v>
      </c>
      <c r="I1384">
        <v>81</v>
      </c>
      <c r="J1384">
        <v>1</v>
      </c>
      <c r="K1384">
        <v>159</v>
      </c>
      <c r="L1384" t="s">
        <v>4559</v>
      </c>
      <c r="M1384" t="s">
        <v>4529</v>
      </c>
      <c r="N1384" t="s">
        <v>18</v>
      </c>
      <c r="O1384">
        <v>4.5437000000000003</v>
      </c>
      <c r="P1384" t="s">
        <v>2150</v>
      </c>
      <c r="Q1384" t="s">
        <v>2754</v>
      </c>
      <c r="R1384">
        <v>-46.571160599999999</v>
      </c>
      <c r="S1384">
        <v>-23.473588800000002</v>
      </c>
    </row>
    <row r="1385" spans="1:19" x14ac:dyDescent="0.25">
      <c r="A1385" t="s">
        <v>11</v>
      </c>
      <c r="B1385" t="s">
        <v>4641</v>
      </c>
      <c r="C1385" t="s">
        <v>4642</v>
      </c>
      <c r="D1385" t="s">
        <v>28</v>
      </c>
      <c r="E1385" t="s">
        <v>4643</v>
      </c>
      <c r="F1385">
        <v>4.3</v>
      </c>
      <c r="G1385">
        <v>278</v>
      </c>
      <c r="H1385" t="s">
        <v>34</v>
      </c>
      <c r="I1385">
        <v>81</v>
      </c>
      <c r="J1385">
        <v>1</v>
      </c>
      <c r="K1385">
        <v>157</v>
      </c>
      <c r="L1385" t="s">
        <v>4644</v>
      </c>
      <c r="M1385" t="s">
        <v>4622</v>
      </c>
      <c r="N1385" t="s">
        <v>18</v>
      </c>
      <c r="O1385">
        <v>1.0991</v>
      </c>
      <c r="P1385" t="s">
        <v>2150</v>
      </c>
      <c r="Q1385" t="s">
        <v>2754</v>
      </c>
      <c r="R1385">
        <v>-46.568721400000001</v>
      </c>
      <c r="S1385">
        <v>-23.475587099999998</v>
      </c>
    </row>
    <row r="1386" spans="1:19" x14ac:dyDescent="0.25">
      <c r="A1386" t="s">
        <v>11</v>
      </c>
      <c r="B1386" t="s">
        <v>4645</v>
      </c>
      <c r="C1386" t="s">
        <v>4646</v>
      </c>
      <c r="D1386" t="s">
        <v>28</v>
      </c>
      <c r="E1386" t="s">
        <v>4647</v>
      </c>
      <c r="F1386">
        <v>4.2</v>
      </c>
      <c r="G1386">
        <v>283</v>
      </c>
      <c r="H1386" t="s">
        <v>34</v>
      </c>
      <c r="I1386">
        <v>81</v>
      </c>
      <c r="J1386">
        <v>1</v>
      </c>
      <c r="K1386">
        <v>154</v>
      </c>
      <c r="L1386" t="s">
        <v>4648</v>
      </c>
      <c r="M1386" t="s">
        <v>4649</v>
      </c>
      <c r="N1386" t="s">
        <v>18</v>
      </c>
      <c r="O1386">
        <v>3.4580000000000002</v>
      </c>
      <c r="P1386" t="s">
        <v>2150</v>
      </c>
      <c r="Q1386" t="s">
        <v>2754</v>
      </c>
      <c r="R1386">
        <v>-46.595517100000002</v>
      </c>
      <c r="S1386">
        <v>-23.4668764</v>
      </c>
    </row>
    <row r="1387" spans="1:19" x14ac:dyDescent="0.25">
      <c r="A1387" t="s">
        <v>11</v>
      </c>
      <c r="B1387" t="s">
        <v>4650</v>
      </c>
      <c r="C1387" t="s">
        <v>4651</v>
      </c>
      <c r="D1387" t="s">
        <v>28</v>
      </c>
      <c r="E1387" t="s">
        <v>4652</v>
      </c>
      <c r="F1387">
        <v>4.4000000000000004</v>
      </c>
      <c r="G1387">
        <v>198</v>
      </c>
      <c r="H1387" t="s">
        <v>4653</v>
      </c>
      <c r="I1387">
        <v>81</v>
      </c>
      <c r="J1387">
        <v>1</v>
      </c>
      <c r="K1387">
        <v>159</v>
      </c>
      <c r="L1387" t="s">
        <v>4559</v>
      </c>
      <c r="M1387" t="s">
        <v>4529</v>
      </c>
      <c r="N1387" t="s">
        <v>18</v>
      </c>
      <c r="O1387">
        <v>4.5437000000000003</v>
      </c>
      <c r="P1387" t="s">
        <v>2150</v>
      </c>
      <c r="Q1387" t="s">
        <v>2754</v>
      </c>
      <c r="R1387">
        <v>-46.570637499999997</v>
      </c>
      <c r="S1387">
        <v>-23.4809886</v>
      </c>
    </row>
    <row r="1388" spans="1:19" x14ac:dyDescent="0.25">
      <c r="A1388" t="s">
        <v>11</v>
      </c>
      <c r="B1388" t="s">
        <v>4654</v>
      </c>
      <c r="C1388" t="s">
        <v>4655</v>
      </c>
      <c r="D1388" t="s">
        <v>28</v>
      </c>
      <c r="E1388" t="s">
        <v>4656</v>
      </c>
      <c r="F1388">
        <v>2.2999999999999998</v>
      </c>
      <c r="G1388">
        <v>48</v>
      </c>
      <c r="H1388" t="s">
        <v>34</v>
      </c>
      <c r="I1388">
        <v>81</v>
      </c>
      <c r="J1388">
        <v>1</v>
      </c>
      <c r="K1388">
        <v>155</v>
      </c>
      <c r="L1388" t="s">
        <v>4657</v>
      </c>
      <c r="M1388" t="s">
        <v>4622</v>
      </c>
      <c r="N1388" t="s">
        <v>18</v>
      </c>
      <c r="O1388">
        <v>2.5457999999999998</v>
      </c>
      <c r="P1388" t="s">
        <v>2150</v>
      </c>
      <c r="Q1388" t="s">
        <v>2754</v>
      </c>
      <c r="R1388">
        <v>-46.5743662</v>
      </c>
      <c r="S1388">
        <v>-23.4549305</v>
      </c>
    </row>
    <row r="1389" spans="1:19" x14ac:dyDescent="0.25">
      <c r="A1389" t="s">
        <v>11</v>
      </c>
      <c r="B1389" t="s">
        <v>4658</v>
      </c>
      <c r="C1389" t="s">
        <v>4659</v>
      </c>
      <c r="D1389" t="s">
        <v>28</v>
      </c>
      <c r="E1389" t="s">
        <v>4660</v>
      </c>
      <c r="F1389">
        <v>3.7</v>
      </c>
      <c r="G1389">
        <v>36</v>
      </c>
      <c r="H1389" t="s">
        <v>34</v>
      </c>
      <c r="I1389">
        <v>81</v>
      </c>
      <c r="J1389">
        <v>1</v>
      </c>
      <c r="K1389">
        <v>155</v>
      </c>
      <c r="L1389" t="s">
        <v>4657</v>
      </c>
      <c r="M1389" t="s">
        <v>4622</v>
      </c>
      <c r="N1389" t="s">
        <v>18</v>
      </c>
      <c r="O1389">
        <v>2.5457999999999998</v>
      </c>
      <c r="P1389" t="s">
        <v>2150</v>
      </c>
      <c r="Q1389" t="s">
        <v>2754</v>
      </c>
      <c r="R1389">
        <v>-46.578263300000003</v>
      </c>
      <c r="S1389">
        <v>-23.453183599999999</v>
      </c>
    </row>
    <row r="1390" spans="1:19" x14ac:dyDescent="0.25">
      <c r="A1390" t="s">
        <v>11</v>
      </c>
      <c r="B1390" t="s">
        <v>4661</v>
      </c>
      <c r="C1390" t="s">
        <v>4662</v>
      </c>
      <c r="D1390" t="s">
        <v>23</v>
      </c>
      <c r="E1390" t="s">
        <v>4663</v>
      </c>
      <c r="F1390">
        <v>4</v>
      </c>
      <c r="G1390">
        <v>18</v>
      </c>
      <c r="H1390" t="s">
        <v>25</v>
      </c>
      <c r="I1390">
        <v>81</v>
      </c>
      <c r="J1390">
        <v>1</v>
      </c>
      <c r="K1390">
        <v>157</v>
      </c>
      <c r="L1390" t="s">
        <v>4644</v>
      </c>
      <c r="M1390" t="s">
        <v>4622</v>
      </c>
      <c r="N1390" t="s">
        <v>18</v>
      </c>
      <c r="O1390">
        <v>1.0991</v>
      </c>
      <c r="P1390" t="s">
        <v>2150</v>
      </c>
      <c r="Q1390" t="s">
        <v>2754</v>
      </c>
      <c r="R1390">
        <v>-46.562275100000001</v>
      </c>
      <c r="S1390">
        <v>-23.475096199999999</v>
      </c>
    </row>
    <row r="1391" spans="1:19" x14ac:dyDescent="0.25">
      <c r="A1391" t="s">
        <v>11</v>
      </c>
      <c r="B1391" t="s">
        <v>4664</v>
      </c>
      <c r="C1391" t="s">
        <v>4665</v>
      </c>
      <c r="D1391" t="s">
        <v>28</v>
      </c>
      <c r="E1391" t="s">
        <v>4666</v>
      </c>
      <c r="F1391">
        <v>4.5999999999999996</v>
      </c>
      <c r="G1391">
        <v>2566</v>
      </c>
      <c r="H1391" t="s">
        <v>599</v>
      </c>
      <c r="I1391">
        <v>82</v>
      </c>
      <c r="J1391">
        <v>1</v>
      </c>
      <c r="K1391">
        <v>133</v>
      </c>
      <c r="L1391" t="s">
        <v>4667</v>
      </c>
      <c r="M1391" t="s">
        <v>4668</v>
      </c>
      <c r="N1391" t="s">
        <v>18</v>
      </c>
      <c r="O1391">
        <v>2.1507000000000001</v>
      </c>
      <c r="P1391" t="s">
        <v>2150</v>
      </c>
      <c r="Q1391" t="s">
        <v>2754</v>
      </c>
      <c r="R1391">
        <v>-46.633123300000001</v>
      </c>
      <c r="S1391">
        <v>-23.503067300000001</v>
      </c>
    </row>
    <row r="1392" spans="1:19" x14ac:dyDescent="0.25">
      <c r="A1392" t="s">
        <v>11</v>
      </c>
      <c r="B1392" t="s">
        <v>4669</v>
      </c>
      <c r="C1392" t="s">
        <v>4670</v>
      </c>
      <c r="D1392" t="s">
        <v>28</v>
      </c>
      <c r="E1392" t="s">
        <v>4671</v>
      </c>
      <c r="F1392">
        <v>3.9</v>
      </c>
      <c r="G1392">
        <v>200</v>
      </c>
      <c r="H1392" t="s">
        <v>34</v>
      </c>
      <c r="I1392">
        <v>82</v>
      </c>
      <c r="J1392">
        <v>1</v>
      </c>
      <c r="K1392">
        <v>133</v>
      </c>
      <c r="L1392" t="s">
        <v>4667</v>
      </c>
      <c r="M1392" t="s">
        <v>4668</v>
      </c>
      <c r="N1392" t="s">
        <v>18</v>
      </c>
      <c r="O1392">
        <v>2.1507000000000001</v>
      </c>
      <c r="P1392" t="s">
        <v>2150</v>
      </c>
      <c r="Q1392" t="s">
        <v>2754</v>
      </c>
      <c r="R1392">
        <v>-46.633886699999998</v>
      </c>
      <c r="S1392">
        <v>-23.500096599999999</v>
      </c>
    </row>
    <row r="1393" spans="1:19" x14ac:dyDescent="0.25">
      <c r="A1393" t="s">
        <v>11</v>
      </c>
      <c r="B1393" t="s">
        <v>4672</v>
      </c>
      <c r="C1393" t="s">
        <v>4673</v>
      </c>
      <c r="D1393" t="s">
        <v>28</v>
      </c>
      <c r="E1393" t="s">
        <v>4674</v>
      </c>
      <c r="F1393">
        <v>4</v>
      </c>
      <c r="G1393">
        <v>136</v>
      </c>
      <c r="H1393" t="s">
        <v>437</v>
      </c>
      <c r="I1393">
        <v>82</v>
      </c>
      <c r="J1393">
        <v>1</v>
      </c>
      <c r="K1393">
        <v>133</v>
      </c>
      <c r="L1393" t="s">
        <v>4667</v>
      </c>
      <c r="M1393" t="s">
        <v>4668</v>
      </c>
      <c r="N1393" t="s">
        <v>18</v>
      </c>
      <c r="O1393">
        <v>2.1507000000000001</v>
      </c>
      <c r="P1393" t="s">
        <v>2150</v>
      </c>
      <c r="Q1393" t="s">
        <v>2754</v>
      </c>
      <c r="R1393">
        <v>-46.634639100000001</v>
      </c>
      <c r="S1393">
        <v>-23.500182299999999</v>
      </c>
    </row>
    <row r="1394" spans="1:19" x14ac:dyDescent="0.25">
      <c r="A1394" t="s">
        <v>11</v>
      </c>
      <c r="B1394" t="s">
        <v>4675</v>
      </c>
      <c r="C1394" t="s">
        <v>4676</v>
      </c>
      <c r="D1394" t="s">
        <v>28</v>
      </c>
      <c r="E1394" t="s">
        <v>4677</v>
      </c>
      <c r="F1394">
        <v>4.5999999999999996</v>
      </c>
      <c r="G1394">
        <v>103</v>
      </c>
      <c r="H1394" t="s">
        <v>34</v>
      </c>
      <c r="I1394">
        <v>82</v>
      </c>
      <c r="J1394">
        <v>1</v>
      </c>
      <c r="K1394">
        <v>133</v>
      </c>
      <c r="L1394" t="s">
        <v>4667</v>
      </c>
      <c r="M1394" t="s">
        <v>4668</v>
      </c>
      <c r="N1394" t="s">
        <v>18</v>
      </c>
      <c r="O1394">
        <v>2.1507000000000001</v>
      </c>
      <c r="P1394" t="s">
        <v>2150</v>
      </c>
      <c r="Q1394" t="s">
        <v>2754</v>
      </c>
      <c r="R1394">
        <v>-46.637533599999998</v>
      </c>
      <c r="S1394">
        <v>-23.501543300000002</v>
      </c>
    </row>
    <row r="1395" spans="1:19" x14ac:dyDescent="0.25">
      <c r="A1395" t="s">
        <v>11</v>
      </c>
      <c r="B1395" t="s">
        <v>4678</v>
      </c>
      <c r="C1395" t="s">
        <v>4679</v>
      </c>
      <c r="D1395" t="s">
        <v>28</v>
      </c>
      <c r="E1395" t="s">
        <v>4680</v>
      </c>
      <c r="F1395">
        <v>4</v>
      </c>
      <c r="G1395">
        <v>25</v>
      </c>
      <c r="H1395" t="s">
        <v>34</v>
      </c>
      <c r="I1395">
        <v>82</v>
      </c>
      <c r="J1395">
        <v>1</v>
      </c>
      <c r="K1395">
        <v>133</v>
      </c>
      <c r="L1395" t="s">
        <v>4667</v>
      </c>
      <c r="M1395" t="s">
        <v>4668</v>
      </c>
      <c r="N1395" t="s">
        <v>18</v>
      </c>
      <c r="O1395">
        <v>2.1507000000000001</v>
      </c>
      <c r="P1395" t="s">
        <v>2150</v>
      </c>
      <c r="Q1395" t="s">
        <v>2754</v>
      </c>
      <c r="R1395">
        <v>-46.637680099999997</v>
      </c>
      <c r="S1395">
        <v>-23.501625700000002</v>
      </c>
    </row>
    <row r="1396" spans="1:19" x14ac:dyDescent="0.25">
      <c r="A1396" t="s">
        <v>11</v>
      </c>
      <c r="B1396" t="s">
        <v>4681</v>
      </c>
      <c r="C1396" t="s">
        <v>4682</v>
      </c>
      <c r="D1396" t="s">
        <v>28</v>
      </c>
      <c r="E1396" t="s">
        <v>4683</v>
      </c>
      <c r="F1396">
        <v>4.7</v>
      </c>
      <c r="G1396">
        <v>141</v>
      </c>
      <c r="H1396" t="s">
        <v>3701</v>
      </c>
      <c r="I1396">
        <v>82</v>
      </c>
      <c r="J1396">
        <v>1</v>
      </c>
      <c r="K1396">
        <v>133</v>
      </c>
      <c r="L1396" t="s">
        <v>4667</v>
      </c>
      <c r="M1396" t="s">
        <v>4668</v>
      </c>
      <c r="N1396" t="s">
        <v>18</v>
      </c>
      <c r="O1396">
        <v>2.1507000000000001</v>
      </c>
      <c r="P1396" t="s">
        <v>2150</v>
      </c>
      <c r="Q1396" t="s">
        <v>2754</v>
      </c>
      <c r="R1396">
        <v>-46.636256899999999</v>
      </c>
      <c r="S1396">
        <v>-23.5001198</v>
      </c>
    </row>
    <row r="1397" spans="1:19" x14ac:dyDescent="0.25">
      <c r="A1397" t="s">
        <v>11</v>
      </c>
      <c r="B1397" t="s">
        <v>4684</v>
      </c>
      <c r="C1397" t="s">
        <v>4685</v>
      </c>
      <c r="D1397" t="s">
        <v>28</v>
      </c>
      <c r="E1397" t="s">
        <v>4686</v>
      </c>
      <c r="F1397">
        <v>3.7</v>
      </c>
      <c r="G1397">
        <v>738</v>
      </c>
      <c r="H1397" t="s">
        <v>34</v>
      </c>
      <c r="I1397">
        <v>82</v>
      </c>
      <c r="J1397">
        <v>1</v>
      </c>
      <c r="K1397">
        <v>133</v>
      </c>
      <c r="L1397" t="s">
        <v>4667</v>
      </c>
      <c r="M1397" t="s">
        <v>4668</v>
      </c>
      <c r="N1397" t="s">
        <v>18</v>
      </c>
      <c r="O1397">
        <v>2.1507000000000001</v>
      </c>
      <c r="P1397" t="s">
        <v>2150</v>
      </c>
      <c r="Q1397" t="s">
        <v>2754</v>
      </c>
      <c r="R1397">
        <v>-46.637498399999998</v>
      </c>
      <c r="S1397">
        <v>-23.500152400000001</v>
      </c>
    </row>
    <row r="1398" spans="1:19" x14ac:dyDescent="0.25">
      <c r="A1398" t="s">
        <v>11</v>
      </c>
      <c r="B1398" t="s">
        <v>4687</v>
      </c>
      <c r="C1398" t="s">
        <v>4688</v>
      </c>
      <c r="D1398" t="s">
        <v>28</v>
      </c>
      <c r="E1398" t="s">
        <v>4689</v>
      </c>
      <c r="F1398">
        <v>4.5999999999999996</v>
      </c>
      <c r="G1398">
        <v>2995</v>
      </c>
      <c r="H1398" t="s">
        <v>599</v>
      </c>
      <c r="I1398">
        <v>82</v>
      </c>
      <c r="J1398">
        <v>1</v>
      </c>
      <c r="K1398">
        <v>133</v>
      </c>
      <c r="L1398" t="s">
        <v>4667</v>
      </c>
      <c r="M1398" t="s">
        <v>4668</v>
      </c>
      <c r="N1398" t="s">
        <v>18</v>
      </c>
      <c r="O1398">
        <v>2.1507000000000001</v>
      </c>
      <c r="P1398" t="s">
        <v>2150</v>
      </c>
      <c r="Q1398" t="s">
        <v>2754</v>
      </c>
      <c r="R1398">
        <v>-46.639670199999998</v>
      </c>
      <c r="S1398">
        <v>-23.5035591</v>
      </c>
    </row>
    <row r="1399" spans="1:19" x14ac:dyDescent="0.25">
      <c r="A1399" t="s">
        <v>11</v>
      </c>
      <c r="B1399" t="s">
        <v>4690</v>
      </c>
      <c r="C1399" t="s">
        <v>4691</v>
      </c>
      <c r="D1399" t="s">
        <v>28</v>
      </c>
      <c r="E1399" t="s">
        <v>4692</v>
      </c>
      <c r="F1399">
        <v>4.5999999999999996</v>
      </c>
      <c r="G1399">
        <v>318</v>
      </c>
      <c r="H1399" t="s">
        <v>437</v>
      </c>
      <c r="I1399">
        <v>82</v>
      </c>
      <c r="J1399">
        <v>1</v>
      </c>
      <c r="K1399">
        <v>133</v>
      </c>
      <c r="L1399" t="s">
        <v>4667</v>
      </c>
      <c r="M1399" t="s">
        <v>4668</v>
      </c>
      <c r="N1399" t="s">
        <v>18</v>
      </c>
      <c r="O1399">
        <v>2.1507000000000001</v>
      </c>
      <c r="P1399" t="s">
        <v>2150</v>
      </c>
      <c r="Q1399" t="s">
        <v>2754</v>
      </c>
      <c r="R1399">
        <v>-46.639417799999997</v>
      </c>
      <c r="S1399">
        <v>-23.502672700000002</v>
      </c>
    </row>
    <row r="1400" spans="1:19" x14ac:dyDescent="0.25">
      <c r="A1400" t="s">
        <v>11</v>
      </c>
      <c r="B1400" t="s">
        <v>4693</v>
      </c>
      <c r="C1400" t="s">
        <v>4694</v>
      </c>
      <c r="D1400" t="s">
        <v>28</v>
      </c>
      <c r="E1400" t="s">
        <v>4695</v>
      </c>
      <c r="F1400">
        <v>4.2</v>
      </c>
      <c r="G1400">
        <v>113</v>
      </c>
      <c r="H1400" t="s">
        <v>53</v>
      </c>
      <c r="I1400">
        <v>82</v>
      </c>
      <c r="J1400">
        <v>1</v>
      </c>
      <c r="K1400">
        <v>133</v>
      </c>
      <c r="L1400" t="s">
        <v>4667</v>
      </c>
      <c r="M1400" t="s">
        <v>4668</v>
      </c>
      <c r="N1400" t="s">
        <v>18</v>
      </c>
      <c r="O1400">
        <v>2.1507000000000001</v>
      </c>
      <c r="P1400" t="s">
        <v>2150</v>
      </c>
      <c r="Q1400" t="s">
        <v>2754</v>
      </c>
      <c r="R1400">
        <v>-46.628427799999997</v>
      </c>
      <c r="S1400">
        <v>-23.497322799999999</v>
      </c>
    </row>
    <row r="1401" spans="1:19" x14ac:dyDescent="0.25">
      <c r="A1401" t="s">
        <v>11</v>
      </c>
      <c r="B1401" t="s">
        <v>4696</v>
      </c>
      <c r="C1401" t="s">
        <v>4697</v>
      </c>
      <c r="D1401" t="s">
        <v>28</v>
      </c>
      <c r="E1401" t="s">
        <v>4698</v>
      </c>
      <c r="F1401">
        <v>4.5999999999999996</v>
      </c>
      <c r="G1401">
        <v>140</v>
      </c>
      <c r="H1401" t="s">
        <v>34</v>
      </c>
      <c r="I1401">
        <v>82</v>
      </c>
      <c r="J1401">
        <v>1</v>
      </c>
      <c r="K1401">
        <v>133</v>
      </c>
      <c r="L1401" t="s">
        <v>4667</v>
      </c>
      <c r="M1401" t="s">
        <v>4668</v>
      </c>
      <c r="N1401" t="s">
        <v>18</v>
      </c>
      <c r="O1401">
        <v>2.1507000000000001</v>
      </c>
      <c r="P1401" t="s">
        <v>2150</v>
      </c>
      <c r="Q1401" t="s">
        <v>2754</v>
      </c>
      <c r="R1401">
        <v>-46.6410938</v>
      </c>
      <c r="S1401">
        <v>-23.507285</v>
      </c>
    </row>
    <row r="1402" spans="1:19" x14ac:dyDescent="0.25">
      <c r="A1402" t="s">
        <v>11</v>
      </c>
      <c r="B1402" t="s">
        <v>4699</v>
      </c>
      <c r="C1402" t="s">
        <v>4700</v>
      </c>
      <c r="D1402" t="s">
        <v>28</v>
      </c>
      <c r="E1402" t="s">
        <v>4701</v>
      </c>
      <c r="F1402">
        <v>5</v>
      </c>
      <c r="G1402">
        <v>13</v>
      </c>
      <c r="H1402" t="s">
        <v>34</v>
      </c>
      <c r="I1402">
        <v>82</v>
      </c>
      <c r="J1402">
        <v>1</v>
      </c>
      <c r="K1402">
        <v>129</v>
      </c>
      <c r="L1402" t="s">
        <v>4668</v>
      </c>
      <c r="M1402" t="s">
        <v>4668</v>
      </c>
      <c r="N1402" t="s">
        <v>18</v>
      </c>
      <c r="O1402">
        <v>0.54359999999999997</v>
      </c>
      <c r="P1402" t="s">
        <v>2150</v>
      </c>
      <c r="Q1402" t="s">
        <v>2754</v>
      </c>
      <c r="R1402">
        <v>-46.623664300000002</v>
      </c>
      <c r="S1402">
        <v>-23.500001399999999</v>
      </c>
    </row>
    <row r="1403" spans="1:19" x14ac:dyDescent="0.25">
      <c r="A1403" t="s">
        <v>11</v>
      </c>
      <c r="B1403" t="s">
        <v>4702</v>
      </c>
      <c r="C1403" t="s">
        <v>4703</v>
      </c>
      <c r="D1403" t="s">
        <v>28</v>
      </c>
      <c r="E1403" t="s">
        <v>4704</v>
      </c>
      <c r="F1403">
        <v>4</v>
      </c>
      <c r="G1403">
        <v>236</v>
      </c>
      <c r="H1403" t="s">
        <v>34</v>
      </c>
      <c r="I1403">
        <v>82</v>
      </c>
      <c r="J1403">
        <v>1</v>
      </c>
      <c r="K1403">
        <v>133</v>
      </c>
      <c r="L1403" t="s">
        <v>4667</v>
      </c>
      <c r="M1403" t="s">
        <v>4668</v>
      </c>
      <c r="N1403" t="s">
        <v>18</v>
      </c>
      <c r="O1403">
        <v>2.1507000000000001</v>
      </c>
      <c r="P1403" t="s">
        <v>2150</v>
      </c>
      <c r="Q1403" t="s">
        <v>2754</v>
      </c>
      <c r="R1403">
        <v>-46.631340999999999</v>
      </c>
      <c r="S1403">
        <v>-23.495742199999999</v>
      </c>
    </row>
    <row r="1404" spans="1:19" x14ac:dyDescent="0.25">
      <c r="A1404" t="s">
        <v>11</v>
      </c>
      <c r="B1404" t="s">
        <v>4705</v>
      </c>
      <c r="C1404" t="s">
        <v>4706</v>
      </c>
      <c r="D1404" t="s">
        <v>14</v>
      </c>
      <c r="E1404" t="s">
        <v>4707</v>
      </c>
      <c r="F1404">
        <v>4.2</v>
      </c>
      <c r="G1404">
        <v>80</v>
      </c>
      <c r="H1404" t="s">
        <v>726</v>
      </c>
      <c r="I1404">
        <v>82</v>
      </c>
      <c r="J1404">
        <v>1</v>
      </c>
      <c r="K1404">
        <v>134</v>
      </c>
      <c r="L1404" t="s">
        <v>4708</v>
      </c>
      <c r="M1404" t="s">
        <v>4668</v>
      </c>
      <c r="N1404" t="s">
        <v>18</v>
      </c>
      <c r="O1404">
        <v>2.5108000000000001</v>
      </c>
      <c r="P1404" t="s">
        <v>2150</v>
      </c>
      <c r="Q1404" t="s">
        <v>2754</v>
      </c>
      <c r="R1404">
        <v>-46.637242299999997</v>
      </c>
      <c r="S1404">
        <v>-23.496289000000001</v>
      </c>
    </row>
    <row r="1405" spans="1:19" x14ac:dyDescent="0.25">
      <c r="A1405" t="s">
        <v>11</v>
      </c>
      <c r="B1405" t="s">
        <v>4709</v>
      </c>
      <c r="C1405" t="s">
        <v>4710</v>
      </c>
      <c r="D1405" t="s">
        <v>121</v>
      </c>
      <c r="E1405" t="s">
        <v>4711</v>
      </c>
      <c r="F1405">
        <v>4.5999999999999996</v>
      </c>
      <c r="G1405">
        <v>2516</v>
      </c>
      <c r="H1405" t="s">
        <v>123</v>
      </c>
      <c r="I1405">
        <v>82</v>
      </c>
      <c r="J1405">
        <v>1</v>
      </c>
      <c r="K1405">
        <v>133</v>
      </c>
      <c r="L1405" t="s">
        <v>4667</v>
      </c>
      <c r="M1405" t="s">
        <v>4668</v>
      </c>
      <c r="N1405" t="s">
        <v>18</v>
      </c>
      <c r="O1405">
        <v>2.1507000000000001</v>
      </c>
      <c r="P1405" t="s">
        <v>2150</v>
      </c>
      <c r="Q1405" t="s">
        <v>2754</v>
      </c>
      <c r="R1405">
        <v>-46.6346791</v>
      </c>
      <c r="S1405">
        <v>-23.495147200000002</v>
      </c>
    </row>
    <row r="1406" spans="1:19" x14ac:dyDescent="0.25">
      <c r="A1406" t="s">
        <v>11</v>
      </c>
      <c r="B1406" t="s">
        <v>4712</v>
      </c>
      <c r="C1406" t="s">
        <v>4713</v>
      </c>
      <c r="D1406" t="s">
        <v>28</v>
      </c>
      <c r="E1406" t="s">
        <v>4714</v>
      </c>
      <c r="F1406">
        <v>4.4000000000000004</v>
      </c>
      <c r="G1406">
        <v>109</v>
      </c>
      <c r="H1406" t="s">
        <v>148</v>
      </c>
      <c r="I1406">
        <v>82</v>
      </c>
      <c r="J1406">
        <v>1</v>
      </c>
      <c r="K1406">
        <v>133</v>
      </c>
      <c r="L1406" t="s">
        <v>4667</v>
      </c>
      <c r="M1406" t="s">
        <v>4668</v>
      </c>
      <c r="N1406" t="s">
        <v>18</v>
      </c>
      <c r="O1406">
        <v>2.1507000000000001</v>
      </c>
      <c r="P1406" t="s">
        <v>2150</v>
      </c>
      <c r="Q1406" t="s">
        <v>2754</v>
      </c>
      <c r="R1406">
        <v>-46.623369500000003</v>
      </c>
      <c r="S1406">
        <v>-23.497510800000001</v>
      </c>
    </row>
    <row r="1407" spans="1:19" x14ac:dyDescent="0.25">
      <c r="A1407" t="s">
        <v>11</v>
      </c>
      <c r="B1407" t="s">
        <v>4715</v>
      </c>
      <c r="C1407" t="s">
        <v>4716</v>
      </c>
      <c r="D1407" t="s">
        <v>28</v>
      </c>
      <c r="E1407" t="s">
        <v>4717</v>
      </c>
      <c r="F1407">
        <v>4.3</v>
      </c>
      <c r="G1407">
        <v>118</v>
      </c>
      <c r="H1407" t="s">
        <v>34</v>
      </c>
      <c r="I1407">
        <v>82</v>
      </c>
      <c r="J1407">
        <v>1</v>
      </c>
      <c r="K1407">
        <v>133</v>
      </c>
      <c r="L1407" t="s">
        <v>4667</v>
      </c>
      <c r="M1407" t="s">
        <v>4668</v>
      </c>
      <c r="N1407" t="s">
        <v>18</v>
      </c>
      <c r="O1407">
        <v>2.1507000000000001</v>
      </c>
      <c r="P1407" t="s">
        <v>2150</v>
      </c>
      <c r="Q1407" t="s">
        <v>2754</v>
      </c>
      <c r="R1407">
        <v>-46.631611999999997</v>
      </c>
      <c r="S1407">
        <v>-23.493779</v>
      </c>
    </row>
    <row r="1408" spans="1:19" x14ac:dyDescent="0.25">
      <c r="A1408" t="s">
        <v>11</v>
      </c>
      <c r="B1408" t="s">
        <v>4718</v>
      </c>
      <c r="C1408" t="s">
        <v>4719</v>
      </c>
      <c r="D1408" t="s">
        <v>28</v>
      </c>
      <c r="E1408" t="s">
        <v>4720</v>
      </c>
      <c r="F1408">
        <v>4.8</v>
      </c>
      <c r="G1408">
        <v>4312</v>
      </c>
      <c r="H1408" t="s">
        <v>2503</v>
      </c>
      <c r="I1408">
        <v>82</v>
      </c>
      <c r="J1408">
        <v>1</v>
      </c>
      <c r="K1408">
        <v>129</v>
      </c>
      <c r="L1408" t="s">
        <v>4668</v>
      </c>
      <c r="M1408" t="s">
        <v>4668</v>
      </c>
      <c r="N1408" t="s">
        <v>18</v>
      </c>
      <c r="O1408">
        <v>0.54359999999999997</v>
      </c>
      <c r="P1408" t="s">
        <v>2150</v>
      </c>
      <c r="Q1408" t="s">
        <v>2754</v>
      </c>
      <c r="R1408">
        <v>-46.620420099999997</v>
      </c>
      <c r="S1408">
        <v>-23.499352300000002</v>
      </c>
    </row>
    <row r="1409" spans="1:19" x14ac:dyDescent="0.25">
      <c r="A1409" t="s">
        <v>11</v>
      </c>
      <c r="B1409" t="s">
        <v>4721</v>
      </c>
      <c r="C1409" t="s">
        <v>4722</v>
      </c>
      <c r="D1409" t="s">
        <v>23</v>
      </c>
      <c r="E1409" t="s">
        <v>4723</v>
      </c>
      <c r="F1409">
        <v>5</v>
      </c>
      <c r="G1409">
        <v>6</v>
      </c>
      <c r="H1409" t="s">
        <v>25</v>
      </c>
      <c r="I1409">
        <v>82</v>
      </c>
      <c r="J1409">
        <v>1</v>
      </c>
      <c r="K1409">
        <v>134</v>
      </c>
      <c r="L1409" t="s">
        <v>4708</v>
      </c>
      <c r="M1409" t="s">
        <v>4668</v>
      </c>
      <c r="N1409" t="s">
        <v>18</v>
      </c>
      <c r="O1409">
        <v>2.5108000000000001</v>
      </c>
      <c r="P1409" t="s">
        <v>2150</v>
      </c>
      <c r="Q1409" t="s">
        <v>2754</v>
      </c>
      <c r="R1409">
        <v>-46.642266100000001</v>
      </c>
      <c r="S1409">
        <v>-23.4977771</v>
      </c>
    </row>
    <row r="1410" spans="1:19" x14ac:dyDescent="0.25">
      <c r="A1410" t="s">
        <v>11</v>
      </c>
      <c r="B1410" t="s">
        <v>4724</v>
      </c>
      <c r="C1410" t="s">
        <v>4725</v>
      </c>
      <c r="D1410" t="s">
        <v>28</v>
      </c>
      <c r="E1410" t="s">
        <v>4726</v>
      </c>
      <c r="F1410">
        <v>4.5999999999999996</v>
      </c>
      <c r="G1410">
        <v>649</v>
      </c>
      <c r="H1410" t="s">
        <v>218</v>
      </c>
      <c r="I1410">
        <v>82</v>
      </c>
      <c r="J1410">
        <v>1</v>
      </c>
      <c r="K1410">
        <v>133</v>
      </c>
      <c r="L1410" t="s">
        <v>4667</v>
      </c>
      <c r="M1410" t="s">
        <v>4668</v>
      </c>
      <c r="N1410" t="s">
        <v>18</v>
      </c>
      <c r="O1410">
        <v>2.1507000000000001</v>
      </c>
      <c r="P1410" t="s">
        <v>2150</v>
      </c>
      <c r="Q1410" t="s">
        <v>2754</v>
      </c>
      <c r="R1410">
        <v>-46.643127999999997</v>
      </c>
      <c r="S1410">
        <v>-23.498487999999998</v>
      </c>
    </row>
    <row r="1411" spans="1:19" x14ac:dyDescent="0.25">
      <c r="A1411" t="s">
        <v>11</v>
      </c>
      <c r="B1411" t="s">
        <v>4727</v>
      </c>
      <c r="C1411" t="s">
        <v>4728</v>
      </c>
      <c r="D1411" t="s">
        <v>43</v>
      </c>
      <c r="E1411" t="s">
        <v>4729</v>
      </c>
      <c r="F1411">
        <v>4.4000000000000004</v>
      </c>
      <c r="G1411">
        <v>5366</v>
      </c>
      <c r="H1411" t="s">
        <v>4730</v>
      </c>
      <c r="I1411">
        <v>83</v>
      </c>
      <c r="J1411">
        <v>1</v>
      </c>
      <c r="K1411">
        <v>136</v>
      </c>
      <c r="L1411" t="s">
        <v>4731</v>
      </c>
      <c r="M1411" t="s">
        <v>4731</v>
      </c>
      <c r="N1411" t="s">
        <v>18</v>
      </c>
      <c r="O1411">
        <v>3.2534999999999998</v>
      </c>
      <c r="P1411" t="s">
        <v>2150</v>
      </c>
      <c r="Q1411" t="s">
        <v>2151</v>
      </c>
      <c r="R1411">
        <v>-46.6585131</v>
      </c>
      <c r="S1411">
        <v>-23.5035405</v>
      </c>
    </row>
    <row r="1412" spans="1:19" x14ac:dyDescent="0.25">
      <c r="A1412" t="s">
        <v>11</v>
      </c>
      <c r="B1412" t="s">
        <v>4732</v>
      </c>
      <c r="C1412" t="s">
        <v>4733</v>
      </c>
      <c r="D1412" t="s">
        <v>28</v>
      </c>
      <c r="E1412" t="s">
        <v>4734</v>
      </c>
      <c r="F1412">
        <v>4.7</v>
      </c>
      <c r="G1412">
        <v>421</v>
      </c>
      <c r="H1412" t="s">
        <v>225</v>
      </c>
      <c r="I1412">
        <v>83</v>
      </c>
      <c r="J1412">
        <v>1</v>
      </c>
      <c r="K1412">
        <v>137</v>
      </c>
      <c r="L1412" t="s">
        <v>4735</v>
      </c>
      <c r="M1412" t="s">
        <v>4731</v>
      </c>
      <c r="N1412" t="s">
        <v>18</v>
      </c>
      <c r="O1412">
        <v>3.9186999999999999</v>
      </c>
      <c r="P1412" t="s">
        <v>2150</v>
      </c>
      <c r="Q1412" t="s">
        <v>2151</v>
      </c>
      <c r="R1412">
        <v>-46.655299499999998</v>
      </c>
      <c r="S1412">
        <v>-23.502871500000001</v>
      </c>
    </row>
    <row r="1413" spans="1:19" x14ac:dyDescent="0.25">
      <c r="A1413" t="s">
        <v>11</v>
      </c>
      <c r="B1413" t="s">
        <v>4736</v>
      </c>
      <c r="C1413" t="s">
        <v>4737</v>
      </c>
      <c r="D1413" t="s">
        <v>28</v>
      </c>
      <c r="E1413" t="s">
        <v>4738</v>
      </c>
      <c r="F1413">
        <v>2.4</v>
      </c>
      <c r="G1413">
        <v>14</v>
      </c>
      <c r="H1413" t="s">
        <v>225</v>
      </c>
      <c r="I1413">
        <v>83</v>
      </c>
      <c r="J1413">
        <v>1</v>
      </c>
      <c r="K1413">
        <v>136</v>
      </c>
      <c r="L1413" t="s">
        <v>4731</v>
      </c>
      <c r="M1413" t="s">
        <v>4731</v>
      </c>
      <c r="N1413" t="s">
        <v>18</v>
      </c>
      <c r="O1413">
        <v>3.2534999999999998</v>
      </c>
      <c r="P1413" t="s">
        <v>2150</v>
      </c>
      <c r="Q1413" t="s">
        <v>2151</v>
      </c>
      <c r="R1413">
        <v>-46.6624208</v>
      </c>
      <c r="S1413">
        <v>-23.505022</v>
      </c>
    </row>
    <row r="1414" spans="1:19" x14ac:dyDescent="0.25">
      <c r="A1414" t="s">
        <v>11</v>
      </c>
      <c r="B1414" t="s">
        <v>4739</v>
      </c>
      <c r="C1414" t="s">
        <v>4740</v>
      </c>
      <c r="D1414" t="s">
        <v>28</v>
      </c>
      <c r="E1414" t="s">
        <v>4741</v>
      </c>
      <c r="F1414">
        <v>3.7</v>
      </c>
      <c r="G1414">
        <v>77</v>
      </c>
      <c r="H1414" t="s">
        <v>225</v>
      </c>
      <c r="I1414">
        <v>83</v>
      </c>
      <c r="J1414">
        <v>1</v>
      </c>
      <c r="K1414">
        <v>136</v>
      </c>
      <c r="L1414" t="s">
        <v>4731</v>
      </c>
      <c r="M1414" t="s">
        <v>4731</v>
      </c>
      <c r="N1414" t="s">
        <v>18</v>
      </c>
      <c r="O1414">
        <v>3.2534999999999998</v>
      </c>
      <c r="P1414" t="s">
        <v>2150</v>
      </c>
      <c r="Q1414" t="s">
        <v>2151</v>
      </c>
      <c r="R1414">
        <v>-46.6547646</v>
      </c>
      <c r="S1414">
        <v>-23.507373600000001</v>
      </c>
    </row>
    <row r="1415" spans="1:19" x14ac:dyDescent="0.25">
      <c r="A1415" t="s">
        <v>11</v>
      </c>
      <c r="B1415" t="s">
        <v>4742</v>
      </c>
      <c r="C1415" t="s">
        <v>4743</v>
      </c>
      <c r="D1415" t="s">
        <v>14</v>
      </c>
      <c r="E1415" t="s">
        <v>4744</v>
      </c>
      <c r="F1415">
        <v>4.5999999999999996</v>
      </c>
      <c r="G1415">
        <v>244</v>
      </c>
      <c r="H1415" t="s">
        <v>4745</v>
      </c>
      <c r="I1415">
        <v>83</v>
      </c>
      <c r="J1415">
        <v>1</v>
      </c>
      <c r="K1415">
        <v>136</v>
      </c>
      <c r="L1415" t="s">
        <v>4731</v>
      </c>
      <c r="M1415" t="s">
        <v>4731</v>
      </c>
      <c r="N1415" t="s">
        <v>18</v>
      </c>
      <c r="O1415">
        <v>3.2534999999999998</v>
      </c>
      <c r="P1415" t="s">
        <v>2150</v>
      </c>
      <c r="Q1415" t="s">
        <v>2151</v>
      </c>
      <c r="R1415">
        <v>-46.655881000000001</v>
      </c>
      <c r="S1415">
        <v>-23.509028699999998</v>
      </c>
    </row>
    <row r="1416" spans="1:19" x14ac:dyDescent="0.25">
      <c r="A1416" t="s">
        <v>11</v>
      </c>
      <c r="B1416" t="s">
        <v>4746</v>
      </c>
      <c r="C1416" t="s">
        <v>4747</v>
      </c>
      <c r="D1416" t="s">
        <v>28</v>
      </c>
      <c r="E1416" t="s">
        <v>4748</v>
      </c>
      <c r="F1416">
        <v>3.9</v>
      </c>
      <c r="G1416">
        <v>107</v>
      </c>
      <c r="H1416" t="s">
        <v>274</v>
      </c>
      <c r="I1416">
        <v>83</v>
      </c>
      <c r="J1416">
        <v>1</v>
      </c>
      <c r="K1416">
        <v>136</v>
      </c>
      <c r="L1416" t="s">
        <v>4731</v>
      </c>
      <c r="M1416" t="s">
        <v>4731</v>
      </c>
      <c r="N1416" t="s">
        <v>18</v>
      </c>
      <c r="O1416">
        <v>3.2534999999999998</v>
      </c>
      <c r="P1416" t="s">
        <v>2150</v>
      </c>
      <c r="Q1416" t="s">
        <v>2151</v>
      </c>
      <c r="R1416">
        <v>-46.663866900000002</v>
      </c>
      <c r="S1416">
        <v>-23.506025000000001</v>
      </c>
    </row>
    <row r="1417" spans="1:19" x14ac:dyDescent="0.25">
      <c r="A1417" t="s">
        <v>11</v>
      </c>
      <c r="B1417" t="s">
        <v>4749</v>
      </c>
      <c r="C1417" t="s">
        <v>4750</v>
      </c>
      <c r="D1417" t="s">
        <v>28</v>
      </c>
      <c r="E1417" t="s">
        <v>4751</v>
      </c>
      <c r="F1417">
        <v>4.8</v>
      </c>
      <c r="G1417">
        <v>56</v>
      </c>
      <c r="H1417" t="s">
        <v>225</v>
      </c>
      <c r="I1417">
        <v>83</v>
      </c>
      <c r="J1417">
        <v>1</v>
      </c>
      <c r="K1417">
        <v>136</v>
      </c>
      <c r="L1417" t="s">
        <v>4731</v>
      </c>
      <c r="M1417" t="s">
        <v>4731</v>
      </c>
      <c r="N1417" t="s">
        <v>18</v>
      </c>
      <c r="O1417">
        <v>3.2534999999999998</v>
      </c>
      <c r="P1417" t="s">
        <v>2150</v>
      </c>
      <c r="Q1417" t="s">
        <v>2151</v>
      </c>
      <c r="R1417">
        <v>-46.662568700000001</v>
      </c>
      <c r="S1417">
        <v>-23.4995072</v>
      </c>
    </row>
    <row r="1418" spans="1:19" x14ac:dyDescent="0.25">
      <c r="A1418" t="s">
        <v>11</v>
      </c>
      <c r="B1418" t="s">
        <v>4752</v>
      </c>
      <c r="C1418" t="s">
        <v>4753</v>
      </c>
      <c r="D1418" t="s">
        <v>3011</v>
      </c>
      <c r="E1418" t="s">
        <v>4754</v>
      </c>
      <c r="F1418">
        <v>4.4000000000000004</v>
      </c>
      <c r="G1418">
        <v>324</v>
      </c>
      <c r="H1418" t="s">
        <v>1528</v>
      </c>
      <c r="I1418">
        <v>83</v>
      </c>
      <c r="J1418">
        <v>1</v>
      </c>
      <c r="K1418">
        <v>136</v>
      </c>
      <c r="L1418" t="s">
        <v>4731</v>
      </c>
      <c r="M1418" t="s">
        <v>4731</v>
      </c>
      <c r="N1418" t="s">
        <v>18</v>
      </c>
      <c r="O1418">
        <v>3.2534999999999998</v>
      </c>
      <c r="P1418" t="s">
        <v>2150</v>
      </c>
      <c r="Q1418" t="s">
        <v>2151</v>
      </c>
      <c r="R1418">
        <v>-46.656761199999998</v>
      </c>
      <c r="S1418">
        <v>-23.511832399999999</v>
      </c>
    </row>
    <row r="1419" spans="1:19" x14ac:dyDescent="0.25">
      <c r="A1419" t="s">
        <v>11</v>
      </c>
      <c r="B1419" t="s">
        <v>4755</v>
      </c>
      <c r="C1419" t="s">
        <v>4756</v>
      </c>
      <c r="D1419" t="s">
        <v>28</v>
      </c>
      <c r="E1419" t="s">
        <v>4757</v>
      </c>
      <c r="F1419">
        <v>4.3</v>
      </c>
      <c r="G1419">
        <v>212</v>
      </c>
      <c r="H1419" t="s">
        <v>1528</v>
      </c>
      <c r="I1419">
        <v>83</v>
      </c>
      <c r="J1419">
        <v>1</v>
      </c>
      <c r="K1419">
        <v>136</v>
      </c>
      <c r="L1419" t="s">
        <v>4731</v>
      </c>
      <c r="M1419" t="s">
        <v>4731</v>
      </c>
      <c r="N1419" t="s">
        <v>18</v>
      </c>
      <c r="O1419">
        <v>3.2534999999999998</v>
      </c>
      <c r="P1419" t="s">
        <v>2150</v>
      </c>
      <c r="Q1419" t="s">
        <v>2151</v>
      </c>
      <c r="R1419">
        <v>-46.656793200000003</v>
      </c>
      <c r="S1419">
        <v>-23.5118711</v>
      </c>
    </row>
    <row r="1420" spans="1:19" x14ac:dyDescent="0.25">
      <c r="A1420" t="s">
        <v>11</v>
      </c>
      <c r="B1420" t="s">
        <v>4758</v>
      </c>
      <c r="C1420" t="s">
        <v>4759</v>
      </c>
      <c r="D1420" t="s">
        <v>28</v>
      </c>
      <c r="E1420" t="s">
        <v>4760</v>
      </c>
      <c r="F1420">
        <v>4.2</v>
      </c>
      <c r="G1420">
        <v>1373</v>
      </c>
      <c r="H1420" t="s">
        <v>225</v>
      </c>
      <c r="I1420">
        <v>83</v>
      </c>
      <c r="J1420">
        <v>1</v>
      </c>
      <c r="K1420">
        <v>140</v>
      </c>
      <c r="L1420" t="s">
        <v>2926</v>
      </c>
      <c r="M1420" t="s">
        <v>2907</v>
      </c>
      <c r="N1420" t="s">
        <v>18</v>
      </c>
      <c r="O1420">
        <v>2.7793999999999999</v>
      </c>
      <c r="P1420" t="s">
        <v>2150</v>
      </c>
      <c r="Q1420" t="s">
        <v>2151</v>
      </c>
      <c r="R1420">
        <v>-46.664616100000003</v>
      </c>
      <c r="S1420">
        <v>-23.499761500000002</v>
      </c>
    </row>
    <row r="1421" spans="1:19" x14ac:dyDescent="0.25">
      <c r="A1421" t="s">
        <v>11</v>
      </c>
      <c r="B1421" t="s">
        <v>4761</v>
      </c>
      <c r="C1421" t="s">
        <v>4762</v>
      </c>
      <c r="D1421" t="s">
        <v>28</v>
      </c>
      <c r="E1421" t="s">
        <v>4763</v>
      </c>
      <c r="F1421">
        <v>4.8</v>
      </c>
      <c r="G1421">
        <v>317</v>
      </c>
      <c r="H1421" t="s">
        <v>225</v>
      </c>
      <c r="I1421">
        <v>83</v>
      </c>
      <c r="J1421">
        <v>1</v>
      </c>
      <c r="K1421">
        <v>136</v>
      </c>
      <c r="L1421" t="s">
        <v>4731</v>
      </c>
      <c r="M1421" t="s">
        <v>4731</v>
      </c>
      <c r="N1421" t="s">
        <v>18</v>
      </c>
      <c r="O1421">
        <v>3.2534999999999998</v>
      </c>
      <c r="P1421" t="s">
        <v>2150</v>
      </c>
      <c r="Q1421" t="s">
        <v>2151</v>
      </c>
      <c r="R1421">
        <v>-46.657298699999998</v>
      </c>
      <c r="S1421">
        <v>-23.513107399999999</v>
      </c>
    </row>
    <row r="1422" spans="1:19" x14ac:dyDescent="0.25">
      <c r="A1422" t="s">
        <v>11</v>
      </c>
      <c r="B1422" t="s">
        <v>4764</v>
      </c>
      <c r="C1422" t="s">
        <v>4765</v>
      </c>
      <c r="D1422" t="s">
        <v>28</v>
      </c>
      <c r="E1422" t="s">
        <v>4766</v>
      </c>
      <c r="F1422">
        <v>4.4000000000000004</v>
      </c>
      <c r="G1422">
        <v>393</v>
      </c>
      <c r="H1422" t="s">
        <v>225</v>
      </c>
      <c r="I1422">
        <v>83</v>
      </c>
      <c r="J1422">
        <v>1</v>
      </c>
      <c r="K1422">
        <v>136</v>
      </c>
      <c r="L1422" t="s">
        <v>4731</v>
      </c>
      <c r="M1422" t="s">
        <v>4731</v>
      </c>
      <c r="N1422" t="s">
        <v>18</v>
      </c>
      <c r="O1422">
        <v>3.2534999999999998</v>
      </c>
      <c r="P1422" t="s">
        <v>2150</v>
      </c>
      <c r="Q1422" t="s">
        <v>2151</v>
      </c>
      <c r="R1422">
        <v>-46.661835500000002</v>
      </c>
      <c r="S1422">
        <v>-23.512665699999999</v>
      </c>
    </row>
    <row r="1423" spans="1:19" x14ac:dyDescent="0.25">
      <c r="A1423" t="s">
        <v>11</v>
      </c>
      <c r="B1423" t="s">
        <v>4767</v>
      </c>
      <c r="C1423" t="s">
        <v>4768</v>
      </c>
      <c r="D1423" t="s">
        <v>28</v>
      </c>
      <c r="E1423" t="s">
        <v>4769</v>
      </c>
      <c r="F1423">
        <v>4.2</v>
      </c>
      <c r="G1423">
        <v>163</v>
      </c>
      <c r="H1423" t="s">
        <v>225</v>
      </c>
      <c r="I1423">
        <v>83</v>
      </c>
      <c r="J1423">
        <v>1</v>
      </c>
      <c r="K1423">
        <v>140</v>
      </c>
      <c r="L1423" t="s">
        <v>2926</v>
      </c>
      <c r="M1423" t="s">
        <v>2907</v>
      </c>
      <c r="N1423" t="s">
        <v>18</v>
      </c>
      <c r="O1423">
        <v>2.7793999999999999</v>
      </c>
      <c r="P1423" t="s">
        <v>2150</v>
      </c>
      <c r="Q1423" t="s">
        <v>2151</v>
      </c>
      <c r="R1423">
        <v>-46.6680815</v>
      </c>
      <c r="S1423">
        <v>-23.503925200000001</v>
      </c>
    </row>
    <row r="1424" spans="1:19" x14ac:dyDescent="0.25">
      <c r="A1424" t="s">
        <v>11</v>
      </c>
      <c r="B1424" t="s">
        <v>4770</v>
      </c>
      <c r="C1424" t="s">
        <v>4771</v>
      </c>
      <c r="D1424" t="s">
        <v>23</v>
      </c>
      <c r="E1424" t="s">
        <v>4772</v>
      </c>
      <c r="F1424">
        <v>3.6</v>
      </c>
      <c r="G1424">
        <v>29</v>
      </c>
      <c r="H1424" t="s">
        <v>1571</v>
      </c>
      <c r="I1424">
        <v>83</v>
      </c>
      <c r="J1424">
        <v>1</v>
      </c>
      <c r="K1424">
        <v>136</v>
      </c>
      <c r="L1424" t="s">
        <v>4731</v>
      </c>
      <c r="M1424" t="s">
        <v>4731</v>
      </c>
      <c r="N1424" t="s">
        <v>18</v>
      </c>
      <c r="O1424">
        <v>3.2534999999999998</v>
      </c>
      <c r="P1424" t="s">
        <v>2150</v>
      </c>
      <c r="Q1424" t="s">
        <v>2151</v>
      </c>
      <c r="R1424">
        <v>-46.661895000000001</v>
      </c>
      <c r="S1424">
        <v>-23.496436800000001</v>
      </c>
    </row>
    <row r="1425" spans="1:19" x14ac:dyDescent="0.25">
      <c r="A1425" t="s">
        <v>11</v>
      </c>
      <c r="B1425" t="s">
        <v>4773</v>
      </c>
      <c r="C1425" t="s">
        <v>94</v>
      </c>
      <c r="D1425" t="s">
        <v>28</v>
      </c>
      <c r="E1425" t="s">
        <v>4774</v>
      </c>
      <c r="F1425">
        <v>4.5999999999999996</v>
      </c>
      <c r="G1425">
        <v>155</v>
      </c>
      <c r="H1425" t="s">
        <v>225</v>
      </c>
      <c r="I1425">
        <v>83</v>
      </c>
      <c r="J1425">
        <v>1</v>
      </c>
      <c r="K1425">
        <v>137</v>
      </c>
      <c r="L1425" t="s">
        <v>4735</v>
      </c>
      <c r="M1425" t="s">
        <v>4731</v>
      </c>
      <c r="N1425" t="s">
        <v>18</v>
      </c>
      <c r="O1425">
        <v>3.9186999999999999</v>
      </c>
      <c r="P1425" t="s">
        <v>2150</v>
      </c>
      <c r="Q1425" t="s">
        <v>2151</v>
      </c>
      <c r="R1425">
        <v>-46.664981900000001</v>
      </c>
      <c r="S1425">
        <v>-23.4973779</v>
      </c>
    </row>
    <row r="1426" spans="1:19" x14ac:dyDescent="0.25">
      <c r="A1426" t="s">
        <v>11</v>
      </c>
      <c r="B1426" t="s">
        <v>4775</v>
      </c>
      <c r="C1426" t="s">
        <v>4776</v>
      </c>
      <c r="D1426" t="s">
        <v>14</v>
      </c>
      <c r="E1426" t="s">
        <v>4777</v>
      </c>
      <c r="F1426">
        <v>3.2</v>
      </c>
      <c r="G1426">
        <v>123</v>
      </c>
      <c r="H1426" t="s">
        <v>4778</v>
      </c>
      <c r="I1426">
        <v>83</v>
      </c>
      <c r="J1426">
        <v>1</v>
      </c>
      <c r="K1426">
        <v>140</v>
      </c>
      <c r="L1426" t="s">
        <v>2926</v>
      </c>
      <c r="M1426" t="s">
        <v>2907</v>
      </c>
      <c r="N1426" t="s">
        <v>18</v>
      </c>
      <c r="O1426">
        <v>2.7793999999999999</v>
      </c>
      <c r="P1426" t="s">
        <v>2150</v>
      </c>
      <c r="Q1426" t="s">
        <v>2151</v>
      </c>
      <c r="R1426">
        <v>-46.670772800000002</v>
      </c>
      <c r="S1426">
        <v>-23.501764000000001</v>
      </c>
    </row>
    <row r="1427" spans="1:19" x14ac:dyDescent="0.25">
      <c r="A1427" t="s">
        <v>11</v>
      </c>
      <c r="B1427" t="s">
        <v>4779</v>
      </c>
      <c r="C1427" t="s">
        <v>4780</v>
      </c>
      <c r="D1427" t="s">
        <v>23</v>
      </c>
      <c r="E1427" t="s">
        <v>4781</v>
      </c>
      <c r="F1427">
        <v>4.0999999999999996</v>
      </c>
      <c r="G1427">
        <v>322</v>
      </c>
      <c r="H1427" t="s">
        <v>4782</v>
      </c>
      <c r="I1427">
        <v>83</v>
      </c>
      <c r="J1427">
        <v>1</v>
      </c>
      <c r="K1427">
        <v>137</v>
      </c>
      <c r="L1427" t="s">
        <v>4735</v>
      </c>
      <c r="M1427" t="s">
        <v>4731</v>
      </c>
      <c r="N1427" t="s">
        <v>18</v>
      </c>
      <c r="O1427">
        <v>3.9186999999999999</v>
      </c>
      <c r="P1427" t="s">
        <v>2150</v>
      </c>
      <c r="Q1427" t="s">
        <v>2151</v>
      </c>
      <c r="R1427">
        <v>-46.650053399999997</v>
      </c>
      <c r="S1427">
        <v>-23.492312200000001</v>
      </c>
    </row>
    <row r="1428" spans="1:19" x14ac:dyDescent="0.25">
      <c r="A1428" t="s">
        <v>11</v>
      </c>
      <c r="B1428" t="s">
        <v>4783</v>
      </c>
      <c r="C1428" t="s">
        <v>4784</v>
      </c>
      <c r="D1428" t="s">
        <v>28</v>
      </c>
      <c r="E1428" t="s">
        <v>4785</v>
      </c>
      <c r="F1428">
        <v>4.7</v>
      </c>
      <c r="G1428">
        <v>104</v>
      </c>
      <c r="H1428" t="s">
        <v>34</v>
      </c>
      <c r="I1428">
        <v>84</v>
      </c>
      <c r="J1428">
        <v>1</v>
      </c>
      <c r="K1428">
        <v>139</v>
      </c>
      <c r="L1428" t="s">
        <v>4786</v>
      </c>
      <c r="M1428" t="s">
        <v>2907</v>
      </c>
      <c r="N1428" t="s">
        <v>18</v>
      </c>
      <c r="O1428">
        <v>1.9275</v>
      </c>
      <c r="P1428" t="s">
        <v>2150</v>
      </c>
      <c r="Q1428" t="s">
        <v>2151</v>
      </c>
      <c r="R1428">
        <v>-46.681463299999997</v>
      </c>
      <c r="S1428">
        <v>-23.4992965</v>
      </c>
    </row>
    <row r="1429" spans="1:19" x14ac:dyDescent="0.25">
      <c r="A1429" t="s">
        <v>11</v>
      </c>
      <c r="B1429" t="s">
        <v>4787</v>
      </c>
      <c r="C1429" t="s">
        <v>4788</v>
      </c>
      <c r="D1429" t="s">
        <v>28</v>
      </c>
      <c r="E1429" t="s">
        <v>4789</v>
      </c>
      <c r="F1429">
        <v>3.8</v>
      </c>
      <c r="G1429">
        <v>136</v>
      </c>
      <c r="H1429" t="s">
        <v>970</v>
      </c>
      <c r="I1429">
        <v>84</v>
      </c>
      <c r="J1429">
        <v>1</v>
      </c>
      <c r="K1429">
        <v>140</v>
      </c>
      <c r="L1429" t="s">
        <v>2926</v>
      </c>
      <c r="M1429" t="s">
        <v>2907</v>
      </c>
      <c r="N1429" t="s">
        <v>18</v>
      </c>
      <c r="O1429">
        <v>2.7793999999999999</v>
      </c>
      <c r="P1429" t="s">
        <v>2150</v>
      </c>
      <c r="Q1429" t="s">
        <v>2151</v>
      </c>
      <c r="R1429">
        <v>-46.673448200000003</v>
      </c>
      <c r="S1429">
        <v>-23.501113700000001</v>
      </c>
    </row>
    <row r="1430" spans="1:19" x14ac:dyDescent="0.25">
      <c r="A1430" t="s">
        <v>11</v>
      </c>
      <c r="B1430" t="s">
        <v>4790</v>
      </c>
      <c r="C1430" t="s">
        <v>4791</v>
      </c>
      <c r="D1430" t="s">
        <v>28</v>
      </c>
      <c r="E1430" t="s">
        <v>4792</v>
      </c>
      <c r="F1430">
        <v>4.5999999999999996</v>
      </c>
      <c r="G1430">
        <v>743</v>
      </c>
      <c r="H1430" t="s">
        <v>148</v>
      </c>
      <c r="I1430">
        <v>84</v>
      </c>
      <c r="J1430">
        <v>1</v>
      </c>
      <c r="K1430">
        <v>139</v>
      </c>
      <c r="L1430" t="s">
        <v>4786</v>
      </c>
      <c r="M1430" t="s">
        <v>2907</v>
      </c>
      <c r="N1430" t="s">
        <v>18</v>
      </c>
      <c r="O1430">
        <v>1.9275</v>
      </c>
      <c r="P1430" t="s">
        <v>2150</v>
      </c>
      <c r="Q1430" t="s">
        <v>2151</v>
      </c>
      <c r="R1430">
        <v>-46.677408999999997</v>
      </c>
      <c r="S1430">
        <v>-23.496599</v>
      </c>
    </row>
    <row r="1431" spans="1:19" x14ac:dyDescent="0.25">
      <c r="A1431" t="s">
        <v>11</v>
      </c>
      <c r="B1431" t="s">
        <v>4793</v>
      </c>
      <c r="C1431" t="s">
        <v>4794</v>
      </c>
      <c r="D1431" t="s">
        <v>28</v>
      </c>
      <c r="E1431" t="s">
        <v>4795</v>
      </c>
      <c r="F1431">
        <v>4.5999999999999996</v>
      </c>
      <c r="G1431">
        <v>300</v>
      </c>
      <c r="H1431" t="s">
        <v>34</v>
      </c>
      <c r="I1431">
        <v>84</v>
      </c>
      <c r="J1431">
        <v>1</v>
      </c>
      <c r="K1431">
        <v>140</v>
      </c>
      <c r="L1431" t="s">
        <v>2926</v>
      </c>
      <c r="M1431" t="s">
        <v>2907</v>
      </c>
      <c r="N1431" t="s">
        <v>18</v>
      </c>
      <c r="O1431">
        <v>2.7793999999999999</v>
      </c>
      <c r="P1431" t="s">
        <v>2150</v>
      </c>
      <c r="Q1431" t="s">
        <v>2151</v>
      </c>
      <c r="R1431">
        <v>-46.676228999999999</v>
      </c>
      <c r="S1431">
        <v>-23.496751</v>
      </c>
    </row>
    <row r="1432" spans="1:19" x14ac:dyDescent="0.25">
      <c r="A1432" t="s">
        <v>11</v>
      </c>
      <c r="B1432" t="s">
        <v>4796</v>
      </c>
      <c r="C1432" t="s">
        <v>4797</v>
      </c>
      <c r="D1432" t="s">
        <v>23</v>
      </c>
      <c r="E1432" t="s">
        <v>4798</v>
      </c>
      <c r="F1432">
        <v>4.3</v>
      </c>
      <c r="G1432">
        <v>392</v>
      </c>
      <c r="H1432" t="s">
        <v>160</v>
      </c>
      <c r="I1432">
        <v>84</v>
      </c>
      <c r="J1432">
        <v>1</v>
      </c>
      <c r="K1432">
        <v>140</v>
      </c>
      <c r="L1432" t="s">
        <v>2926</v>
      </c>
      <c r="M1432" t="s">
        <v>2907</v>
      </c>
      <c r="N1432" t="s">
        <v>18</v>
      </c>
      <c r="O1432">
        <v>2.7793999999999999</v>
      </c>
      <c r="P1432" t="s">
        <v>2150</v>
      </c>
      <c r="Q1432" t="s">
        <v>2151</v>
      </c>
      <c r="R1432">
        <v>-46.674271300000001</v>
      </c>
      <c r="S1432">
        <v>-23.497555999999999</v>
      </c>
    </row>
    <row r="1433" spans="1:19" x14ac:dyDescent="0.25">
      <c r="A1433" t="s">
        <v>11</v>
      </c>
      <c r="B1433" t="s">
        <v>4799</v>
      </c>
      <c r="C1433" t="s">
        <v>4800</v>
      </c>
      <c r="D1433" t="s">
        <v>28</v>
      </c>
      <c r="E1433" t="s">
        <v>4801</v>
      </c>
      <c r="F1433">
        <v>5</v>
      </c>
      <c r="G1433">
        <v>34</v>
      </c>
      <c r="H1433" t="s">
        <v>34</v>
      </c>
      <c r="I1433">
        <v>84</v>
      </c>
      <c r="J1433">
        <v>1</v>
      </c>
      <c r="K1433">
        <v>140</v>
      </c>
      <c r="L1433" t="s">
        <v>2926</v>
      </c>
      <c r="M1433" t="s">
        <v>2907</v>
      </c>
      <c r="N1433" t="s">
        <v>18</v>
      </c>
      <c r="O1433">
        <v>2.7793999999999999</v>
      </c>
      <c r="P1433" t="s">
        <v>2150</v>
      </c>
      <c r="Q1433" t="s">
        <v>2151</v>
      </c>
      <c r="R1433">
        <v>-46.677227500000001</v>
      </c>
      <c r="S1433">
        <v>-23.4956207</v>
      </c>
    </row>
    <row r="1434" spans="1:19" x14ac:dyDescent="0.25">
      <c r="A1434" t="s">
        <v>11</v>
      </c>
      <c r="B1434" t="s">
        <v>4802</v>
      </c>
      <c r="C1434" t="s">
        <v>4803</v>
      </c>
      <c r="D1434" t="s">
        <v>28</v>
      </c>
      <c r="E1434" t="s">
        <v>4804</v>
      </c>
      <c r="F1434">
        <v>3.9</v>
      </c>
      <c r="G1434">
        <v>333</v>
      </c>
      <c r="H1434" t="s">
        <v>437</v>
      </c>
      <c r="I1434">
        <v>84</v>
      </c>
      <c r="J1434">
        <v>1</v>
      </c>
      <c r="K1434">
        <v>139</v>
      </c>
      <c r="L1434" t="s">
        <v>4786</v>
      </c>
      <c r="M1434" t="s">
        <v>2907</v>
      </c>
      <c r="N1434" t="s">
        <v>18</v>
      </c>
      <c r="O1434">
        <v>1.9275</v>
      </c>
      <c r="P1434" t="s">
        <v>2150</v>
      </c>
      <c r="Q1434" t="s">
        <v>2151</v>
      </c>
      <c r="R1434">
        <v>-46.681519999999999</v>
      </c>
      <c r="S1434">
        <v>-23.4956827</v>
      </c>
    </row>
    <row r="1435" spans="1:19" x14ac:dyDescent="0.25">
      <c r="A1435" t="s">
        <v>11</v>
      </c>
      <c r="B1435" t="s">
        <v>4805</v>
      </c>
      <c r="C1435" t="s">
        <v>4806</v>
      </c>
      <c r="D1435" t="s">
        <v>28</v>
      </c>
      <c r="E1435" t="s">
        <v>4807</v>
      </c>
      <c r="F1435">
        <v>3.4</v>
      </c>
      <c r="G1435">
        <v>36</v>
      </c>
      <c r="H1435" t="s">
        <v>53</v>
      </c>
      <c r="I1435">
        <v>84</v>
      </c>
      <c r="J1435">
        <v>1</v>
      </c>
      <c r="K1435">
        <v>139</v>
      </c>
      <c r="L1435" t="s">
        <v>4786</v>
      </c>
      <c r="M1435" t="s">
        <v>2907</v>
      </c>
      <c r="N1435" t="s">
        <v>18</v>
      </c>
      <c r="O1435">
        <v>1.9275</v>
      </c>
      <c r="P1435" t="s">
        <v>2150</v>
      </c>
      <c r="Q1435" t="s">
        <v>2151</v>
      </c>
      <c r="R1435">
        <v>-46.677712100000001</v>
      </c>
      <c r="S1435">
        <v>-23.492669200000002</v>
      </c>
    </row>
    <row r="1436" spans="1:19" x14ac:dyDescent="0.25">
      <c r="A1436" t="s">
        <v>11</v>
      </c>
      <c r="B1436" t="s">
        <v>4808</v>
      </c>
      <c r="C1436" t="s">
        <v>4809</v>
      </c>
      <c r="D1436" t="s">
        <v>28</v>
      </c>
      <c r="E1436" t="s">
        <v>4810</v>
      </c>
      <c r="F1436">
        <v>4.2</v>
      </c>
      <c r="G1436">
        <v>225</v>
      </c>
      <c r="H1436" t="s">
        <v>34</v>
      </c>
      <c r="I1436">
        <v>84</v>
      </c>
      <c r="J1436">
        <v>1</v>
      </c>
      <c r="K1436">
        <v>140</v>
      </c>
      <c r="L1436" t="s">
        <v>2926</v>
      </c>
      <c r="M1436" t="s">
        <v>2907</v>
      </c>
      <c r="N1436" t="s">
        <v>18</v>
      </c>
      <c r="O1436">
        <v>2.7793999999999999</v>
      </c>
      <c r="P1436" t="s">
        <v>2150</v>
      </c>
      <c r="Q1436" t="s">
        <v>2151</v>
      </c>
      <c r="R1436">
        <v>-46.673111800000001</v>
      </c>
      <c r="S1436">
        <v>-23.489879299999998</v>
      </c>
    </row>
    <row r="1437" spans="1:19" x14ac:dyDescent="0.25">
      <c r="A1437" t="s">
        <v>11</v>
      </c>
      <c r="B1437" t="s">
        <v>4811</v>
      </c>
      <c r="C1437" t="s">
        <v>4812</v>
      </c>
      <c r="D1437" t="s">
        <v>23</v>
      </c>
      <c r="E1437" t="s">
        <v>4813</v>
      </c>
      <c r="F1437">
        <v>3.9</v>
      </c>
      <c r="G1437">
        <v>243</v>
      </c>
      <c r="H1437" t="s">
        <v>25</v>
      </c>
      <c r="I1437">
        <v>84</v>
      </c>
      <c r="J1437">
        <v>1</v>
      </c>
      <c r="K1437">
        <v>139</v>
      </c>
      <c r="L1437" t="s">
        <v>4786</v>
      </c>
      <c r="M1437" t="s">
        <v>2907</v>
      </c>
      <c r="N1437" t="s">
        <v>18</v>
      </c>
      <c r="O1437">
        <v>1.9275</v>
      </c>
      <c r="P1437" t="s">
        <v>2150</v>
      </c>
      <c r="Q1437" t="s">
        <v>2151</v>
      </c>
      <c r="R1437">
        <v>-46.680800900000001</v>
      </c>
      <c r="S1437">
        <v>-23.486729700000001</v>
      </c>
    </row>
    <row r="1438" spans="1:19" x14ac:dyDescent="0.25">
      <c r="A1438" t="s">
        <v>11</v>
      </c>
      <c r="B1438" t="s">
        <v>4814</v>
      </c>
      <c r="C1438" t="s">
        <v>4815</v>
      </c>
      <c r="D1438" t="s">
        <v>3011</v>
      </c>
      <c r="E1438" t="s">
        <v>4816</v>
      </c>
      <c r="F1438">
        <v>4</v>
      </c>
      <c r="G1438">
        <v>906</v>
      </c>
      <c r="H1438" t="s">
        <v>4817</v>
      </c>
      <c r="I1438">
        <v>85</v>
      </c>
      <c r="J1438">
        <v>1</v>
      </c>
      <c r="K1438">
        <v>127</v>
      </c>
      <c r="L1438" t="s">
        <v>4818</v>
      </c>
      <c r="M1438" t="s">
        <v>4818</v>
      </c>
      <c r="N1438" t="s">
        <v>18</v>
      </c>
      <c r="O1438">
        <v>4.8585000000000003</v>
      </c>
      <c r="P1438" t="s">
        <v>2150</v>
      </c>
      <c r="Q1438" t="s">
        <v>2151</v>
      </c>
      <c r="R1438">
        <v>-46.697927</v>
      </c>
      <c r="S1438">
        <v>-23.496708999999999</v>
      </c>
    </row>
    <row r="1439" spans="1:19" x14ac:dyDescent="0.25">
      <c r="A1439" t="s">
        <v>11</v>
      </c>
      <c r="B1439" t="s">
        <v>4819</v>
      </c>
      <c r="C1439" t="s">
        <v>4820</v>
      </c>
      <c r="D1439" t="s">
        <v>23</v>
      </c>
      <c r="E1439" t="s">
        <v>4821</v>
      </c>
      <c r="F1439">
        <v>4.0999999999999996</v>
      </c>
      <c r="G1439">
        <v>253</v>
      </c>
      <c r="H1439" t="s">
        <v>1993</v>
      </c>
      <c r="I1439">
        <v>85</v>
      </c>
      <c r="J1439">
        <v>1</v>
      </c>
      <c r="K1439">
        <v>127</v>
      </c>
      <c r="L1439" t="s">
        <v>4818</v>
      </c>
      <c r="M1439" t="s">
        <v>4818</v>
      </c>
      <c r="N1439" t="s">
        <v>18</v>
      </c>
      <c r="O1439">
        <v>4.8585000000000003</v>
      </c>
      <c r="P1439" t="s">
        <v>2150</v>
      </c>
      <c r="Q1439" t="s">
        <v>2151</v>
      </c>
      <c r="R1439">
        <v>-46.697268600000001</v>
      </c>
      <c r="S1439">
        <v>-23.4980911</v>
      </c>
    </row>
    <row r="1440" spans="1:19" x14ac:dyDescent="0.25">
      <c r="A1440" t="s">
        <v>11</v>
      </c>
      <c r="B1440" t="s">
        <v>4822</v>
      </c>
      <c r="C1440" t="s">
        <v>4823</v>
      </c>
      <c r="D1440" t="s">
        <v>14</v>
      </c>
      <c r="E1440" t="s">
        <v>4824</v>
      </c>
      <c r="F1440">
        <v>4.7</v>
      </c>
      <c r="G1440">
        <v>3</v>
      </c>
      <c r="H1440" t="s">
        <v>16</v>
      </c>
      <c r="I1440">
        <v>85</v>
      </c>
      <c r="J1440">
        <v>1</v>
      </c>
      <c r="K1440">
        <v>127</v>
      </c>
      <c r="L1440" t="s">
        <v>4818</v>
      </c>
      <c r="M1440" t="s">
        <v>4818</v>
      </c>
      <c r="N1440" t="s">
        <v>18</v>
      </c>
      <c r="O1440">
        <v>4.8585000000000003</v>
      </c>
      <c r="P1440" t="s">
        <v>2150</v>
      </c>
      <c r="Q1440" t="s">
        <v>2151</v>
      </c>
      <c r="R1440">
        <v>-46.699906300000002</v>
      </c>
      <c r="S1440">
        <v>-23.499251000000001</v>
      </c>
    </row>
    <row r="1441" spans="1:19" x14ac:dyDescent="0.25">
      <c r="A1441" t="s">
        <v>11</v>
      </c>
      <c r="B1441" t="s">
        <v>4825</v>
      </c>
      <c r="C1441" t="s">
        <v>4826</v>
      </c>
      <c r="D1441" t="s">
        <v>14</v>
      </c>
      <c r="E1441" t="s">
        <v>4827</v>
      </c>
      <c r="F1441">
        <v>4.7</v>
      </c>
      <c r="G1441">
        <v>64</v>
      </c>
      <c r="H1441" t="s">
        <v>16</v>
      </c>
      <c r="I1441">
        <v>85</v>
      </c>
      <c r="J1441">
        <v>1</v>
      </c>
      <c r="K1441">
        <v>127</v>
      </c>
      <c r="L1441" t="s">
        <v>4818</v>
      </c>
      <c r="M1441" t="s">
        <v>4818</v>
      </c>
      <c r="N1441" t="s">
        <v>18</v>
      </c>
      <c r="O1441">
        <v>4.8585000000000003</v>
      </c>
      <c r="P1441" t="s">
        <v>2150</v>
      </c>
      <c r="Q1441" t="s">
        <v>2151</v>
      </c>
      <c r="R1441">
        <v>-46.702737499999998</v>
      </c>
      <c r="S1441">
        <v>-23.496100999999999</v>
      </c>
    </row>
    <row r="1442" spans="1:19" x14ac:dyDescent="0.25">
      <c r="A1442" t="s">
        <v>11</v>
      </c>
      <c r="B1442" t="s">
        <v>4828</v>
      </c>
      <c r="C1442" t="s">
        <v>4829</v>
      </c>
      <c r="D1442" t="s">
        <v>14</v>
      </c>
      <c r="E1442" t="s">
        <v>4827</v>
      </c>
      <c r="F1442">
        <v>4.4000000000000004</v>
      </c>
      <c r="G1442">
        <v>63</v>
      </c>
      <c r="H1442" t="s">
        <v>16</v>
      </c>
      <c r="I1442">
        <v>85</v>
      </c>
      <c r="J1442">
        <v>1</v>
      </c>
      <c r="K1442">
        <v>127</v>
      </c>
      <c r="L1442" t="s">
        <v>4818</v>
      </c>
      <c r="M1442" t="s">
        <v>4818</v>
      </c>
      <c r="N1442" t="s">
        <v>18</v>
      </c>
      <c r="O1442">
        <v>4.8585000000000003</v>
      </c>
      <c r="P1442" t="s">
        <v>2150</v>
      </c>
      <c r="Q1442" t="s">
        <v>2151</v>
      </c>
      <c r="R1442">
        <v>-46.702766599999997</v>
      </c>
      <c r="S1442">
        <v>-23.4960922</v>
      </c>
    </row>
    <row r="1443" spans="1:19" x14ac:dyDescent="0.25">
      <c r="A1443" t="s">
        <v>11</v>
      </c>
      <c r="B1443" t="s">
        <v>4830</v>
      </c>
      <c r="C1443" t="s">
        <v>4831</v>
      </c>
      <c r="D1443" t="s">
        <v>28</v>
      </c>
      <c r="E1443" t="s">
        <v>4832</v>
      </c>
      <c r="F1443">
        <v>4.8</v>
      </c>
      <c r="G1443">
        <v>1220</v>
      </c>
      <c r="H1443" t="s">
        <v>34</v>
      </c>
      <c r="I1443">
        <v>85</v>
      </c>
      <c r="J1443">
        <v>1</v>
      </c>
      <c r="K1443">
        <v>127</v>
      </c>
      <c r="L1443" t="s">
        <v>4818</v>
      </c>
      <c r="M1443" t="s">
        <v>4818</v>
      </c>
      <c r="N1443" t="s">
        <v>18</v>
      </c>
      <c r="O1443">
        <v>4.8585000000000003</v>
      </c>
      <c r="P1443" t="s">
        <v>2150</v>
      </c>
      <c r="Q1443" t="s">
        <v>2151</v>
      </c>
      <c r="R1443">
        <v>-46.6979884</v>
      </c>
      <c r="S1443">
        <v>-23.500967599999999</v>
      </c>
    </row>
    <row r="1444" spans="1:19" x14ac:dyDescent="0.25">
      <c r="A1444" t="s">
        <v>11</v>
      </c>
      <c r="B1444" t="s">
        <v>4833</v>
      </c>
      <c r="C1444" t="s">
        <v>4834</v>
      </c>
      <c r="D1444" t="s">
        <v>28</v>
      </c>
      <c r="E1444" t="s">
        <v>4835</v>
      </c>
      <c r="F1444">
        <v>4.9000000000000004</v>
      </c>
      <c r="G1444">
        <v>87</v>
      </c>
      <c r="H1444" t="s">
        <v>34</v>
      </c>
      <c r="I1444">
        <v>85</v>
      </c>
      <c r="J1444">
        <v>1</v>
      </c>
      <c r="K1444">
        <v>127</v>
      </c>
      <c r="L1444" t="s">
        <v>4818</v>
      </c>
      <c r="M1444" t="s">
        <v>4818</v>
      </c>
      <c r="N1444" t="s">
        <v>18</v>
      </c>
      <c r="O1444">
        <v>4.8585000000000003</v>
      </c>
      <c r="P1444" t="s">
        <v>2150</v>
      </c>
      <c r="Q1444" t="s">
        <v>2151</v>
      </c>
      <c r="R1444">
        <v>-46.7037969</v>
      </c>
      <c r="S1444">
        <v>-23.497586600000002</v>
      </c>
    </row>
    <row r="1445" spans="1:19" x14ac:dyDescent="0.25">
      <c r="A1445" t="s">
        <v>11</v>
      </c>
      <c r="B1445" t="s">
        <v>4836</v>
      </c>
      <c r="C1445" t="s">
        <v>4837</v>
      </c>
      <c r="D1445" t="s">
        <v>28</v>
      </c>
      <c r="E1445" t="s">
        <v>4838</v>
      </c>
      <c r="F1445">
        <v>4.2</v>
      </c>
      <c r="G1445">
        <v>1681</v>
      </c>
      <c r="H1445" t="s">
        <v>599</v>
      </c>
      <c r="I1445">
        <v>85</v>
      </c>
      <c r="J1445">
        <v>1</v>
      </c>
      <c r="K1445">
        <v>127</v>
      </c>
      <c r="L1445" t="s">
        <v>4818</v>
      </c>
      <c r="M1445" t="s">
        <v>4818</v>
      </c>
      <c r="N1445" t="s">
        <v>18</v>
      </c>
      <c r="O1445">
        <v>4.8585000000000003</v>
      </c>
      <c r="P1445" t="s">
        <v>2150</v>
      </c>
      <c r="Q1445" t="s">
        <v>2151</v>
      </c>
      <c r="R1445">
        <v>-46.698480199999999</v>
      </c>
      <c r="S1445">
        <v>-23.501901100000001</v>
      </c>
    </row>
    <row r="1446" spans="1:19" x14ac:dyDescent="0.25">
      <c r="A1446" t="s">
        <v>11</v>
      </c>
      <c r="B1446" t="s">
        <v>4839</v>
      </c>
      <c r="C1446" t="s">
        <v>4840</v>
      </c>
      <c r="D1446" t="s">
        <v>121</v>
      </c>
      <c r="E1446" t="s">
        <v>4841</v>
      </c>
      <c r="F1446">
        <v>4.5</v>
      </c>
      <c r="G1446">
        <v>3593</v>
      </c>
      <c r="H1446" t="s">
        <v>4842</v>
      </c>
      <c r="I1446">
        <v>85</v>
      </c>
      <c r="J1446">
        <v>1</v>
      </c>
      <c r="K1446">
        <v>127</v>
      </c>
      <c r="L1446" t="s">
        <v>4818</v>
      </c>
      <c r="M1446" t="s">
        <v>4818</v>
      </c>
      <c r="N1446" t="s">
        <v>18</v>
      </c>
      <c r="O1446">
        <v>4.8585000000000003</v>
      </c>
      <c r="P1446" t="s">
        <v>2150</v>
      </c>
      <c r="Q1446" t="s">
        <v>2151</v>
      </c>
      <c r="R1446">
        <v>-46.698916799999999</v>
      </c>
      <c r="S1446">
        <v>-23.502086899999998</v>
      </c>
    </row>
    <row r="1447" spans="1:19" x14ac:dyDescent="0.25">
      <c r="A1447" t="s">
        <v>11</v>
      </c>
      <c r="B1447" t="s">
        <v>4843</v>
      </c>
      <c r="C1447" t="s">
        <v>4844</v>
      </c>
      <c r="D1447" t="s">
        <v>28</v>
      </c>
      <c r="E1447" t="s">
        <v>4845</v>
      </c>
      <c r="F1447">
        <v>4.0999999999999996</v>
      </c>
      <c r="G1447">
        <v>344</v>
      </c>
      <c r="H1447" t="s">
        <v>34</v>
      </c>
      <c r="I1447">
        <v>85</v>
      </c>
      <c r="J1447">
        <v>1</v>
      </c>
      <c r="K1447">
        <v>127</v>
      </c>
      <c r="L1447" t="s">
        <v>4818</v>
      </c>
      <c r="M1447" t="s">
        <v>4818</v>
      </c>
      <c r="N1447" t="s">
        <v>18</v>
      </c>
      <c r="O1447">
        <v>4.8585000000000003</v>
      </c>
      <c r="P1447" t="s">
        <v>2150</v>
      </c>
      <c r="Q1447" t="s">
        <v>2151</v>
      </c>
      <c r="R1447">
        <v>-46.705834299999999</v>
      </c>
      <c r="S1447">
        <v>-23.497500500000001</v>
      </c>
    </row>
    <row r="1448" spans="1:19" x14ac:dyDescent="0.25">
      <c r="A1448" t="s">
        <v>11</v>
      </c>
      <c r="B1448" t="s">
        <v>4846</v>
      </c>
      <c r="C1448" t="s">
        <v>4847</v>
      </c>
      <c r="D1448" t="s">
        <v>43</v>
      </c>
      <c r="E1448" t="s">
        <v>4848</v>
      </c>
      <c r="F1448">
        <v>3.9</v>
      </c>
      <c r="G1448">
        <v>2847</v>
      </c>
      <c r="H1448" t="s">
        <v>4849</v>
      </c>
      <c r="I1448">
        <v>85</v>
      </c>
      <c r="J1448">
        <v>1</v>
      </c>
      <c r="K1448">
        <v>125</v>
      </c>
      <c r="L1448" t="s">
        <v>4850</v>
      </c>
      <c r="M1448" t="s">
        <v>4818</v>
      </c>
      <c r="N1448" t="s">
        <v>18</v>
      </c>
      <c r="O1448">
        <v>4.1307</v>
      </c>
      <c r="P1448" t="s">
        <v>2150</v>
      </c>
      <c r="Q1448" t="s">
        <v>2151</v>
      </c>
      <c r="R1448">
        <v>-46.697856299999998</v>
      </c>
      <c r="S1448">
        <v>-23.487902699999999</v>
      </c>
    </row>
    <row r="1449" spans="1:19" x14ac:dyDescent="0.25">
      <c r="A1449" t="s">
        <v>11</v>
      </c>
      <c r="B1449" t="s">
        <v>4851</v>
      </c>
      <c r="C1449" t="s">
        <v>4852</v>
      </c>
      <c r="D1449" t="s">
        <v>28</v>
      </c>
      <c r="E1449" t="s">
        <v>4853</v>
      </c>
      <c r="F1449">
        <v>4.3</v>
      </c>
      <c r="G1449">
        <v>77</v>
      </c>
      <c r="H1449" t="s">
        <v>49</v>
      </c>
      <c r="I1449">
        <v>85</v>
      </c>
      <c r="J1449">
        <v>1</v>
      </c>
      <c r="K1449">
        <v>127</v>
      </c>
      <c r="L1449" t="s">
        <v>4818</v>
      </c>
      <c r="M1449" t="s">
        <v>4818</v>
      </c>
      <c r="N1449" t="s">
        <v>18</v>
      </c>
      <c r="O1449">
        <v>4.8585000000000003</v>
      </c>
      <c r="P1449" t="s">
        <v>2150</v>
      </c>
      <c r="Q1449" t="s">
        <v>2151</v>
      </c>
      <c r="R1449">
        <v>-46.7057723</v>
      </c>
      <c r="S1449">
        <v>-23.4905346</v>
      </c>
    </row>
    <row r="1450" spans="1:19" x14ac:dyDescent="0.25">
      <c r="A1450" t="s">
        <v>11</v>
      </c>
      <c r="B1450" t="s">
        <v>4854</v>
      </c>
      <c r="C1450" t="s">
        <v>4855</v>
      </c>
      <c r="D1450" t="s">
        <v>28</v>
      </c>
      <c r="E1450" t="s">
        <v>4856</v>
      </c>
      <c r="F1450">
        <v>4</v>
      </c>
      <c r="G1450">
        <v>175</v>
      </c>
      <c r="H1450" t="s">
        <v>148</v>
      </c>
      <c r="I1450">
        <v>85</v>
      </c>
      <c r="J1450">
        <v>1</v>
      </c>
      <c r="K1450">
        <v>127</v>
      </c>
      <c r="L1450" t="s">
        <v>4818</v>
      </c>
      <c r="M1450" t="s">
        <v>4818</v>
      </c>
      <c r="N1450" t="s">
        <v>18</v>
      </c>
      <c r="O1450">
        <v>4.8585000000000003</v>
      </c>
      <c r="P1450" t="s">
        <v>2150</v>
      </c>
      <c r="Q1450" t="s">
        <v>2151</v>
      </c>
      <c r="R1450">
        <v>-46.7035968</v>
      </c>
      <c r="S1450">
        <v>-23.502317099999999</v>
      </c>
    </row>
    <row r="1451" spans="1:19" x14ac:dyDescent="0.25">
      <c r="A1451" t="s">
        <v>11</v>
      </c>
      <c r="B1451" t="s">
        <v>4857</v>
      </c>
      <c r="C1451" t="s">
        <v>4858</v>
      </c>
      <c r="D1451" t="s">
        <v>28</v>
      </c>
      <c r="E1451" t="s">
        <v>4859</v>
      </c>
      <c r="F1451">
        <v>4.5</v>
      </c>
      <c r="G1451">
        <v>24</v>
      </c>
      <c r="H1451" t="s">
        <v>34</v>
      </c>
      <c r="I1451">
        <v>85</v>
      </c>
      <c r="J1451">
        <v>1</v>
      </c>
      <c r="K1451">
        <v>127</v>
      </c>
      <c r="L1451" t="s">
        <v>4818</v>
      </c>
      <c r="M1451" t="s">
        <v>4818</v>
      </c>
      <c r="N1451" t="s">
        <v>18</v>
      </c>
      <c r="O1451">
        <v>4.8585000000000003</v>
      </c>
      <c r="P1451" t="s">
        <v>2150</v>
      </c>
      <c r="Q1451" t="s">
        <v>2151</v>
      </c>
      <c r="R1451">
        <v>-46.703149400000001</v>
      </c>
      <c r="S1451">
        <v>-23.502965799999998</v>
      </c>
    </row>
    <row r="1452" spans="1:19" x14ac:dyDescent="0.25">
      <c r="A1452" t="s">
        <v>11</v>
      </c>
      <c r="B1452" t="s">
        <v>4860</v>
      </c>
      <c r="C1452" t="s">
        <v>4861</v>
      </c>
      <c r="D1452" t="s">
        <v>28</v>
      </c>
      <c r="E1452" t="s">
        <v>4862</v>
      </c>
      <c r="F1452">
        <v>3.7</v>
      </c>
      <c r="G1452">
        <v>206</v>
      </c>
      <c r="H1452" t="s">
        <v>53</v>
      </c>
      <c r="I1452">
        <v>85</v>
      </c>
      <c r="J1452">
        <v>1</v>
      </c>
      <c r="K1452">
        <v>127</v>
      </c>
      <c r="L1452" t="s">
        <v>4818</v>
      </c>
      <c r="M1452" t="s">
        <v>4818</v>
      </c>
      <c r="N1452" t="s">
        <v>18</v>
      </c>
      <c r="O1452">
        <v>4.8585000000000003</v>
      </c>
      <c r="P1452" t="s">
        <v>2150</v>
      </c>
      <c r="Q1452" t="s">
        <v>2151</v>
      </c>
      <c r="R1452">
        <v>-46.706634399999999</v>
      </c>
      <c r="S1452">
        <v>-23.490241300000001</v>
      </c>
    </row>
    <row r="1453" spans="1:19" x14ac:dyDescent="0.25">
      <c r="A1453" t="s">
        <v>11</v>
      </c>
      <c r="B1453" t="s">
        <v>4863</v>
      </c>
      <c r="C1453" t="s">
        <v>4864</v>
      </c>
      <c r="D1453" t="s">
        <v>28</v>
      </c>
      <c r="E1453" t="s">
        <v>4865</v>
      </c>
      <c r="F1453">
        <v>4.3</v>
      </c>
      <c r="G1453">
        <v>672</v>
      </c>
      <c r="H1453" t="s">
        <v>1972</v>
      </c>
      <c r="I1453">
        <v>85</v>
      </c>
      <c r="J1453">
        <v>1</v>
      </c>
      <c r="K1453">
        <v>110</v>
      </c>
      <c r="L1453" t="s">
        <v>4866</v>
      </c>
      <c r="M1453" t="s">
        <v>4866</v>
      </c>
      <c r="N1453" t="s">
        <v>18</v>
      </c>
      <c r="O1453">
        <v>4.8891999999999998</v>
      </c>
      <c r="P1453" t="s">
        <v>2150</v>
      </c>
      <c r="Q1453" t="s">
        <v>2151</v>
      </c>
      <c r="R1453">
        <v>-46.710512299999998</v>
      </c>
      <c r="S1453">
        <v>-23.4993911</v>
      </c>
    </row>
    <row r="1454" spans="1:19" x14ac:dyDescent="0.25">
      <c r="A1454" t="s">
        <v>11</v>
      </c>
      <c r="B1454" t="s">
        <v>4867</v>
      </c>
      <c r="C1454" t="s">
        <v>4868</v>
      </c>
      <c r="D1454" t="s">
        <v>28</v>
      </c>
      <c r="E1454" t="s">
        <v>4869</v>
      </c>
      <c r="F1454">
        <v>4.7</v>
      </c>
      <c r="G1454">
        <v>86</v>
      </c>
      <c r="H1454" t="s">
        <v>34</v>
      </c>
      <c r="I1454">
        <v>85</v>
      </c>
      <c r="J1454">
        <v>1</v>
      </c>
      <c r="K1454">
        <v>126</v>
      </c>
      <c r="L1454" t="s">
        <v>4870</v>
      </c>
      <c r="M1454" t="s">
        <v>4818</v>
      </c>
      <c r="N1454" t="s">
        <v>18</v>
      </c>
      <c r="O1454">
        <v>2.0741999999999998</v>
      </c>
      <c r="P1454" t="s">
        <v>2150</v>
      </c>
      <c r="Q1454" t="s">
        <v>2151</v>
      </c>
      <c r="R1454">
        <v>-46.691342300000002</v>
      </c>
      <c r="S1454">
        <v>-23.483863299999999</v>
      </c>
    </row>
    <row r="1455" spans="1:19" x14ac:dyDescent="0.25">
      <c r="A1455" t="s">
        <v>11</v>
      </c>
      <c r="B1455" t="s">
        <v>4871</v>
      </c>
      <c r="C1455" t="s">
        <v>4872</v>
      </c>
      <c r="D1455" t="s">
        <v>28</v>
      </c>
      <c r="E1455" t="s">
        <v>4873</v>
      </c>
      <c r="F1455">
        <v>4.2</v>
      </c>
      <c r="G1455">
        <v>313</v>
      </c>
      <c r="H1455" t="s">
        <v>34</v>
      </c>
      <c r="I1455">
        <v>85</v>
      </c>
      <c r="J1455">
        <v>1</v>
      </c>
      <c r="K1455">
        <v>110</v>
      </c>
      <c r="L1455" t="s">
        <v>4866</v>
      </c>
      <c r="M1455" t="s">
        <v>4866</v>
      </c>
      <c r="N1455" t="s">
        <v>18</v>
      </c>
      <c r="O1455">
        <v>4.8891999999999998</v>
      </c>
      <c r="P1455" t="s">
        <v>2150</v>
      </c>
      <c r="Q1455" t="s">
        <v>2151</v>
      </c>
      <c r="R1455">
        <v>-46.710994100000001</v>
      </c>
      <c r="S1455">
        <v>-23.5027568</v>
      </c>
    </row>
    <row r="1456" spans="1:19" x14ac:dyDescent="0.25">
      <c r="A1456" t="s">
        <v>11</v>
      </c>
      <c r="B1456" t="s">
        <v>4874</v>
      </c>
      <c r="C1456" t="s">
        <v>4875</v>
      </c>
      <c r="D1456" t="s">
        <v>28</v>
      </c>
      <c r="E1456" t="s">
        <v>4876</v>
      </c>
      <c r="F1456">
        <v>3.3</v>
      </c>
      <c r="G1456">
        <v>92</v>
      </c>
      <c r="H1456" t="s">
        <v>34</v>
      </c>
      <c r="I1456">
        <v>85</v>
      </c>
      <c r="J1456">
        <v>1</v>
      </c>
      <c r="K1456">
        <v>126</v>
      </c>
      <c r="L1456" t="s">
        <v>4870</v>
      </c>
      <c r="M1456" t="s">
        <v>4818</v>
      </c>
      <c r="N1456" t="s">
        <v>18</v>
      </c>
      <c r="O1456">
        <v>2.0741999999999998</v>
      </c>
      <c r="P1456" t="s">
        <v>2150</v>
      </c>
      <c r="Q1456" t="s">
        <v>2151</v>
      </c>
      <c r="R1456">
        <v>-46.692017499999999</v>
      </c>
      <c r="S1456">
        <v>-23.4825622</v>
      </c>
    </row>
    <row r="1457" spans="1:19" x14ac:dyDescent="0.25">
      <c r="A1457" t="s">
        <v>11</v>
      </c>
      <c r="B1457" t="s">
        <v>4877</v>
      </c>
      <c r="C1457" t="s">
        <v>4878</v>
      </c>
      <c r="D1457" t="s">
        <v>28</v>
      </c>
      <c r="E1457" t="s">
        <v>4879</v>
      </c>
      <c r="F1457">
        <v>4</v>
      </c>
      <c r="G1457">
        <v>853</v>
      </c>
      <c r="H1457" t="s">
        <v>854</v>
      </c>
      <c r="I1457">
        <v>85</v>
      </c>
      <c r="J1457">
        <v>1</v>
      </c>
      <c r="K1457">
        <v>126</v>
      </c>
      <c r="L1457" t="s">
        <v>4870</v>
      </c>
      <c r="M1457" t="s">
        <v>4818</v>
      </c>
      <c r="N1457" t="s">
        <v>18</v>
      </c>
      <c r="O1457">
        <v>2.0741999999999998</v>
      </c>
      <c r="P1457" t="s">
        <v>2150</v>
      </c>
      <c r="Q1457" t="s">
        <v>2151</v>
      </c>
      <c r="R1457">
        <v>-46.688237000000001</v>
      </c>
      <c r="S1457">
        <v>-23.484362999999998</v>
      </c>
    </row>
    <row r="1458" spans="1:19" x14ac:dyDescent="0.25">
      <c r="A1458" t="s">
        <v>11</v>
      </c>
      <c r="B1458" t="s">
        <v>4880</v>
      </c>
      <c r="C1458" t="s">
        <v>4881</v>
      </c>
      <c r="D1458" t="s">
        <v>23</v>
      </c>
      <c r="E1458" t="s">
        <v>4882</v>
      </c>
      <c r="F1458">
        <v>5</v>
      </c>
      <c r="G1458">
        <v>1</v>
      </c>
      <c r="H1458" t="s">
        <v>25</v>
      </c>
      <c r="I1458">
        <v>86</v>
      </c>
      <c r="J1458">
        <v>1</v>
      </c>
      <c r="K1458">
        <v>110</v>
      </c>
      <c r="L1458" t="s">
        <v>4866</v>
      </c>
      <c r="M1458" t="s">
        <v>4866</v>
      </c>
      <c r="N1458" t="s">
        <v>18</v>
      </c>
      <c r="O1458">
        <v>4.8891999999999998</v>
      </c>
      <c r="P1458" t="s">
        <v>2150</v>
      </c>
      <c r="Q1458" t="s">
        <v>2151</v>
      </c>
      <c r="R1458">
        <v>-46.721842000000002</v>
      </c>
      <c r="S1458">
        <v>-23.4908167</v>
      </c>
    </row>
    <row r="1459" spans="1:19" x14ac:dyDescent="0.25">
      <c r="A1459" t="s">
        <v>11</v>
      </c>
      <c r="B1459" t="s">
        <v>4883</v>
      </c>
      <c r="C1459" t="s">
        <v>4884</v>
      </c>
      <c r="D1459" t="s">
        <v>28</v>
      </c>
      <c r="E1459" t="s">
        <v>4885</v>
      </c>
      <c r="F1459">
        <v>3.9</v>
      </c>
      <c r="G1459">
        <v>486</v>
      </c>
      <c r="H1459" t="s">
        <v>34</v>
      </c>
      <c r="I1459">
        <v>86</v>
      </c>
      <c r="J1459">
        <v>1</v>
      </c>
      <c r="K1459">
        <v>110</v>
      </c>
      <c r="L1459" t="s">
        <v>4866</v>
      </c>
      <c r="M1459" t="s">
        <v>4866</v>
      </c>
      <c r="N1459" t="s">
        <v>18</v>
      </c>
      <c r="O1459">
        <v>4.8891999999999998</v>
      </c>
      <c r="P1459" t="s">
        <v>2150</v>
      </c>
      <c r="Q1459" t="s">
        <v>2151</v>
      </c>
      <c r="R1459">
        <v>-46.716540700000003</v>
      </c>
      <c r="S1459">
        <v>-23.489770499999999</v>
      </c>
    </row>
    <row r="1460" spans="1:19" x14ac:dyDescent="0.25">
      <c r="A1460" t="s">
        <v>11</v>
      </c>
      <c r="B1460" t="s">
        <v>4886</v>
      </c>
      <c r="C1460" t="s">
        <v>4887</v>
      </c>
      <c r="D1460" t="s">
        <v>28</v>
      </c>
      <c r="E1460" t="s">
        <v>4888</v>
      </c>
      <c r="F1460">
        <v>4.4000000000000004</v>
      </c>
      <c r="G1460">
        <v>137</v>
      </c>
      <c r="H1460" t="s">
        <v>854</v>
      </c>
      <c r="I1460">
        <v>86</v>
      </c>
      <c r="J1460">
        <v>1</v>
      </c>
      <c r="K1460">
        <v>110</v>
      </c>
      <c r="L1460" t="s">
        <v>4866</v>
      </c>
      <c r="M1460" t="s">
        <v>4866</v>
      </c>
      <c r="N1460" t="s">
        <v>18</v>
      </c>
      <c r="O1460">
        <v>4.8891999999999998</v>
      </c>
      <c r="P1460" t="s">
        <v>2150</v>
      </c>
      <c r="Q1460" t="s">
        <v>2151</v>
      </c>
      <c r="R1460">
        <v>-46.715744999999998</v>
      </c>
      <c r="S1460">
        <v>-23.490932999999998</v>
      </c>
    </row>
    <row r="1461" spans="1:19" x14ac:dyDescent="0.25">
      <c r="A1461" t="s">
        <v>11</v>
      </c>
      <c r="B1461" t="s">
        <v>4889</v>
      </c>
      <c r="C1461" t="s">
        <v>4890</v>
      </c>
      <c r="D1461" t="s">
        <v>28</v>
      </c>
      <c r="E1461" t="s">
        <v>4891</v>
      </c>
      <c r="F1461">
        <v>4.5</v>
      </c>
      <c r="G1461">
        <v>95</v>
      </c>
      <c r="H1461" t="s">
        <v>34</v>
      </c>
      <c r="I1461">
        <v>86</v>
      </c>
      <c r="J1461">
        <v>1</v>
      </c>
      <c r="K1461">
        <v>110</v>
      </c>
      <c r="L1461" t="s">
        <v>4866</v>
      </c>
      <c r="M1461" t="s">
        <v>4866</v>
      </c>
      <c r="N1461" t="s">
        <v>18</v>
      </c>
      <c r="O1461">
        <v>4.8891999999999998</v>
      </c>
      <c r="P1461" t="s">
        <v>2150</v>
      </c>
      <c r="Q1461" t="s">
        <v>2151</v>
      </c>
      <c r="R1461">
        <v>-46.717074599999997</v>
      </c>
      <c r="S1461">
        <v>-23.494374100000002</v>
      </c>
    </row>
    <row r="1462" spans="1:19" x14ac:dyDescent="0.25">
      <c r="A1462" t="s">
        <v>11</v>
      </c>
      <c r="B1462" t="s">
        <v>4892</v>
      </c>
      <c r="C1462" t="s">
        <v>4893</v>
      </c>
      <c r="D1462" t="s">
        <v>23</v>
      </c>
      <c r="E1462" t="s">
        <v>4894</v>
      </c>
      <c r="F1462">
        <v>5</v>
      </c>
      <c r="G1462">
        <v>11</v>
      </c>
      <c r="H1462" t="s">
        <v>25</v>
      </c>
      <c r="I1462">
        <v>86</v>
      </c>
      <c r="J1462">
        <v>1</v>
      </c>
      <c r="K1462">
        <v>109</v>
      </c>
      <c r="L1462" t="s">
        <v>4895</v>
      </c>
      <c r="M1462" t="s">
        <v>4866</v>
      </c>
      <c r="N1462" t="s">
        <v>18</v>
      </c>
      <c r="O1462">
        <v>12.202199999999999</v>
      </c>
      <c r="P1462" t="s">
        <v>2150</v>
      </c>
      <c r="Q1462" t="s">
        <v>2151</v>
      </c>
      <c r="R1462">
        <v>-46.716557700000003</v>
      </c>
      <c r="S1462">
        <v>-23.486362100000001</v>
      </c>
    </row>
    <row r="1463" spans="1:19" x14ac:dyDescent="0.25">
      <c r="A1463" t="s">
        <v>11</v>
      </c>
      <c r="B1463" t="s">
        <v>4896</v>
      </c>
      <c r="C1463" t="s">
        <v>4897</v>
      </c>
      <c r="D1463" t="s">
        <v>28</v>
      </c>
      <c r="E1463" t="s">
        <v>4898</v>
      </c>
      <c r="F1463">
        <v>4.4000000000000004</v>
      </c>
      <c r="G1463">
        <v>331</v>
      </c>
      <c r="H1463" t="s">
        <v>53</v>
      </c>
      <c r="I1463">
        <v>86</v>
      </c>
      <c r="J1463">
        <v>1</v>
      </c>
      <c r="K1463">
        <v>110</v>
      </c>
      <c r="L1463" t="s">
        <v>4866</v>
      </c>
      <c r="M1463" t="s">
        <v>4866</v>
      </c>
      <c r="N1463" t="s">
        <v>18</v>
      </c>
      <c r="O1463">
        <v>4.8891999999999998</v>
      </c>
      <c r="P1463" t="s">
        <v>2150</v>
      </c>
      <c r="Q1463" t="s">
        <v>2151</v>
      </c>
      <c r="R1463">
        <v>-46.7154174</v>
      </c>
      <c r="S1463">
        <v>-23.4927502</v>
      </c>
    </row>
    <row r="1464" spans="1:19" x14ac:dyDescent="0.25">
      <c r="A1464" t="s">
        <v>11</v>
      </c>
      <c r="B1464" t="s">
        <v>4899</v>
      </c>
      <c r="C1464" t="s">
        <v>4900</v>
      </c>
      <c r="D1464" t="s">
        <v>28</v>
      </c>
      <c r="E1464" t="s">
        <v>4901</v>
      </c>
      <c r="F1464">
        <v>2.7</v>
      </c>
      <c r="G1464">
        <v>25</v>
      </c>
      <c r="H1464" t="s">
        <v>34</v>
      </c>
      <c r="I1464">
        <v>86</v>
      </c>
      <c r="J1464">
        <v>1</v>
      </c>
      <c r="K1464">
        <v>109</v>
      </c>
      <c r="L1464" t="s">
        <v>4895</v>
      </c>
      <c r="M1464" t="s">
        <v>4866</v>
      </c>
      <c r="N1464" t="s">
        <v>18</v>
      </c>
      <c r="O1464">
        <v>12.202199999999999</v>
      </c>
      <c r="P1464" t="s">
        <v>2150</v>
      </c>
      <c r="Q1464" t="s">
        <v>2151</v>
      </c>
      <c r="R1464">
        <v>-46.726025100000001</v>
      </c>
      <c r="S1464">
        <v>-23.485283899999999</v>
      </c>
    </row>
    <row r="1465" spans="1:19" x14ac:dyDescent="0.25">
      <c r="A1465" t="s">
        <v>11</v>
      </c>
      <c r="B1465" t="s">
        <v>4902</v>
      </c>
      <c r="C1465" t="s">
        <v>4903</v>
      </c>
      <c r="D1465" t="s">
        <v>28</v>
      </c>
      <c r="E1465" t="s">
        <v>4904</v>
      </c>
      <c r="F1465">
        <v>4.4000000000000004</v>
      </c>
      <c r="G1465">
        <v>137</v>
      </c>
      <c r="H1465" t="s">
        <v>34</v>
      </c>
      <c r="I1465">
        <v>86</v>
      </c>
      <c r="J1465">
        <v>1</v>
      </c>
      <c r="K1465">
        <v>110</v>
      </c>
      <c r="L1465" t="s">
        <v>4866</v>
      </c>
      <c r="M1465" t="s">
        <v>4866</v>
      </c>
      <c r="N1465" t="s">
        <v>18</v>
      </c>
      <c r="O1465">
        <v>4.8891999999999998</v>
      </c>
      <c r="P1465" t="s">
        <v>2150</v>
      </c>
      <c r="Q1465" t="s">
        <v>2151</v>
      </c>
      <c r="R1465">
        <v>-46.714421600000001</v>
      </c>
      <c r="S1465">
        <v>-23.494710000000001</v>
      </c>
    </row>
    <row r="1466" spans="1:19" x14ac:dyDescent="0.25">
      <c r="A1466" t="s">
        <v>11</v>
      </c>
      <c r="B1466" t="s">
        <v>4905</v>
      </c>
      <c r="C1466" t="s">
        <v>28</v>
      </c>
      <c r="D1466" t="s">
        <v>28</v>
      </c>
      <c r="E1466" t="s">
        <v>4906</v>
      </c>
      <c r="F1466">
        <v>3.8</v>
      </c>
      <c r="G1466">
        <v>90</v>
      </c>
      <c r="H1466" t="s">
        <v>34</v>
      </c>
      <c r="I1466">
        <v>86</v>
      </c>
      <c r="J1466">
        <v>1</v>
      </c>
      <c r="K1466">
        <v>110</v>
      </c>
      <c r="L1466" t="s">
        <v>4866</v>
      </c>
      <c r="M1466" t="s">
        <v>4866</v>
      </c>
      <c r="N1466" t="s">
        <v>18</v>
      </c>
      <c r="O1466">
        <v>4.8891999999999998</v>
      </c>
      <c r="P1466" t="s">
        <v>2150</v>
      </c>
      <c r="Q1466" t="s">
        <v>2151</v>
      </c>
      <c r="R1466">
        <v>-46.728946899999997</v>
      </c>
      <c r="S1466">
        <v>-23.4889315</v>
      </c>
    </row>
    <row r="1467" spans="1:19" x14ac:dyDescent="0.25">
      <c r="A1467" t="s">
        <v>11</v>
      </c>
      <c r="B1467" t="s">
        <v>4907</v>
      </c>
      <c r="C1467" t="s">
        <v>4908</v>
      </c>
      <c r="D1467" t="s">
        <v>28</v>
      </c>
      <c r="E1467" t="s">
        <v>4909</v>
      </c>
      <c r="F1467">
        <v>4.5</v>
      </c>
      <c r="G1467">
        <v>254</v>
      </c>
      <c r="H1467" t="s">
        <v>34</v>
      </c>
      <c r="I1467">
        <v>86</v>
      </c>
      <c r="J1467">
        <v>1</v>
      </c>
      <c r="K1467">
        <v>109</v>
      </c>
      <c r="L1467" t="s">
        <v>4895</v>
      </c>
      <c r="M1467" t="s">
        <v>4866</v>
      </c>
      <c r="N1467" t="s">
        <v>18</v>
      </c>
      <c r="O1467">
        <v>12.202199999999999</v>
      </c>
      <c r="P1467" t="s">
        <v>2150</v>
      </c>
      <c r="Q1467" t="s">
        <v>2151</v>
      </c>
      <c r="R1467">
        <v>-46.720167799999999</v>
      </c>
      <c r="S1467">
        <v>-23.4820861</v>
      </c>
    </row>
    <row r="1468" spans="1:19" x14ac:dyDescent="0.25">
      <c r="A1468" t="s">
        <v>11</v>
      </c>
      <c r="B1468" t="s">
        <v>4910</v>
      </c>
      <c r="C1468" t="s">
        <v>4911</v>
      </c>
      <c r="D1468" t="s">
        <v>28</v>
      </c>
      <c r="E1468" t="s">
        <v>4912</v>
      </c>
      <c r="F1468">
        <v>3.8</v>
      </c>
      <c r="G1468">
        <v>404</v>
      </c>
      <c r="H1468" t="s">
        <v>34</v>
      </c>
      <c r="I1468">
        <v>86</v>
      </c>
      <c r="J1468">
        <v>1</v>
      </c>
      <c r="K1468">
        <v>110</v>
      </c>
      <c r="L1468" t="s">
        <v>4866</v>
      </c>
      <c r="M1468" t="s">
        <v>4866</v>
      </c>
      <c r="N1468" t="s">
        <v>18</v>
      </c>
      <c r="O1468">
        <v>4.8891999999999998</v>
      </c>
      <c r="P1468" t="s">
        <v>2150</v>
      </c>
      <c r="Q1468" t="s">
        <v>2151</v>
      </c>
      <c r="R1468">
        <v>-46.729907400000002</v>
      </c>
      <c r="S1468">
        <v>-23.4887221</v>
      </c>
    </row>
    <row r="1469" spans="1:19" x14ac:dyDescent="0.25">
      <c r="A1469" t="s">
        <v>11</v>
      </c>
      <c r="B1469" t="s">
        <v>4913</v>
      </c>
      <c r="C1469" t="s">
        <v>4914</v>
      </c>
      <c r="D1469" t="s">
        <v>28</v>
      </c>
      <c r="E1469" t="s">
        <v>4915</v>
      </c>
      <c r="F1469">
        <v>4.9000000000000004</v>
      </c>
      <c r="G1469">
        <v>30</v>
      </c>
      <c r="H1469" t="s">
        <v>1332</v>
      </c>
      <c r="I1469">
        <v>86</v>
      </c>
      <c r="J1469">
        <v>1</v>
      </c>
      <c r="K1469">
        <v>109</v>
      </c>
      <c r="L1469" t="s">
        <v>4895</v>
      </c>
      <c r="M1469" t="s">
        <v>4866</v>
      </c>
      <c r="N1469" t="s">
        <v>18</v>
      </c>
      <c r="O1469">
        <v>12.202199999999999</v>
      </c>
      <c r="P1469" t="s">
        <v>2150</v>
      </c>
      <c r="Q1469" t="s">
        <v>2151</v>
      </c>
      <c r="R1469">
        <v>-46.725109400000001</v>
      </c>
      <c r="S1469">
        <v>-23.4825661</v>
      </c>
    </row>
    <row r="1470" spans="1:19" x14ac:dyDescent="0.25">
      <c r="A1470" t="s">
        <v>11</v>
      </c>
      <c r="B1470" t="s">
        <v>4916</v>
      </c>
      <c r="C1470" t="s">
        <v>4917</v>
      </c>
      <c r="D1470" t="s">
        <v>14</v>
      </c>
      <c r="E1470" t="s">
        <v>4918</v>
      </c>
      <c r="F1470">
        <v>3.4</v>
      </c>
      <c r="G1470">
        <v>56</v>
      </c>
      <c r="H1470" t="s">
        <v>16</v>
      </c>
      <c r="I1470">
        <v>86</v>
      </c>
      <c r="J1470">
        <v>1</v>
      </c>
      <c r="K1470">
        <v>109</v>
      </c>
      <c r="L1470" t="s">
        <v>4895</v>
      </c>
      <c r="M1470" t="s">
        <v>4866</v>
      </c>
      <c r="N1470" t="s">
        <v>18</v>
      </c>
      <c r="O1470">
        <v>12.202199999999999</v>
      </c>
      <c r="P1470" t="s">
        <v>2150</v>
      </c>
      <c r="Q1470" t="s">
        <v>2151</v>
      </c>
      <c r="R1470">
        <v>-46.715863499999998</v>
      </c>
      <c r="S1470">
        <v>-23.481441400000001</v>
      </c>
    </row>
    <row r="1471" spans="1:19" x14ac:dyDescent="0.25">
      <c r="A1471" t="s">
        <v>11</v>
      </c>
      <c r="B1471" t="s">
        <v>4919</v>
      </c>
      <c r="C1471" t="s">
        <v>4920</v>
      </c>
      <c r="D1471" t="s">
        <v>23</v>
      </c>
      <c r="E1471" t="s">
        <v>4921</v>
      </c>
      <c r="F1471">
        <v>4.4000000000000004</v>
      </c>
      <c r="G1471">
        <v>246</v>
      </c>
      <c r="H1471" t="s">
        <v>25</v>
      </c>
      <c r="I1471">
        <v>86</v>
      </c>
      <c r="J1471">
        <v>1</v>
      </c>
      <c r="K1471">
        <v>109</v>
      </c>
      <c r="L1471" t="s">
        <v>4895</v>
      </c>
      <c r="M1471" t="s">
        <v>4866</v>
      </c>
      <c r="N1471" t="s">
        <v>18</v>
      </c>
      <c r="O1471">
        <v>12.202199999999999</v>
      </c>
      <c r="P1471" t="s">
        <v>2150</v>
      </c>
      <c r="Q1471" t="s">
        <v>2151</v>
      </c>
      <c r="R1471">
        <v>-46.715436799999999</v>
      </c>
      <c r="S1471">
        <v>-23.481373699999999</v>
      </c>
    </row>
    <row r="1472" spans="1:19" x14ac:dyDescent="0.25">
      <c r="A1472" t="s">
        <v>11</v>
      </c>
      <c r="B1472" t="s">
        <v>4922</v>
      </c>
      <c r="C1472" t="s">
        <v>1369</v>
      </c>
      <c r="D1472" t="s">
        <v>28</v>
      </c>
      <c r="E1472" t="s">
        <v>4923</v>
      </c>
      <c r="F1472">
        <v>4</v>
      </c>
      <c r="G1472">
        <v>330</v>
      </c>
      <c r="H1472" t="s">
        <v>34</v>
      </c>
      <c r="I1472">
        <v>86</v>
      </c>
      <c r="J1472">
        <v>1</v>
      </c>
      <c r="K1472">
        <v>109</v>
      </c>
      <c r="L1472" t="s">
        <v>4895</v>
      </c>
      <c r="M1472" t="s">
        <v>4866</v>
      </c>
      <c r="N1472" t="s">
        <v>18</v>
      </c>
      <c r="O1472">
        <v>12.202199999999999</v>
      </c>
      <c r="P1472" t="s">
        <v>2150</v>
      </c>
      <c r="Q1472" t="s">
        <v>2151</v>
      </c>
      <c r="R1472">
        <v>-46.7135265</v>
      </c>
      <c r="S1472">
        <v>-23.4815051</v>
      </c>
    </row>
    <row r="1473" spans="1:19" x14ac:dyDescent="0.25">
      <c r="A1473" t="s">
        <v>11</v>
      </c>
      <c r="B1473" t="s">
        <v>4924</v>
      </c>
      <c r="C1473" t="s">
        <v>4925</v>
      </c>
      <c r="D1473" t="s">
        <v>28</v>
      </c>
      <c r="E1473" t="s">
        <v>4926</v>
      </c>
      <c r="F1473">
        <v>4.2</v>
      </c>
      <c r="G1473">
        <v>363</v>
      </c>
      <c r="H1473" t="s">
        <v>108</v>
      </c>
      <c r="I1473">
        <v>86</v>
      </c>
      <c r="J1473">
        <v>1</v>
      </c>
      <c r="K1473">
        <v>109</v>
      </c>
      <c r="L1473" t="s">
        <v>4895</v>
      </c>
      <c r="M1473" t="s">
        <v>4866</v>
      </c>
      <c r="N1473" t="s">
        <v>18</v>
      </c>
      <c r="O1473">
        <v>12.202199999999999</v>
      </c>
      <c r="P1473" t="s">
        <v>2150</v>
      </c>
      <c r="Q1473" t="s">
        <v>2151</v>
      </c>
      <c r="R1473">
        <v>-46.709727399999998</v>
      </c>
      <c r="S1473">
        <v>-23.482186599999999</v>
      </c>
    </row>
    <row r="1474" spans="1:19" x14ac:dyDescent="0.25">
      <c r="A1474" t="s">
        <v>11</v>
      </c>
      <c r="B1474" t="s">
        <v>4927</v>
      </c>
      <c r="C1474" t="s">
        <v>4928</v>
      </c>
      <c r="D1474" t="s">
        <v>28</v>
      </c>
      <c r="E1474" t="s">
        <v>4929</v>
      </c>
      <c r="F1474">
        <v>4.0999999999999996</v>
      </c>
      <c r="G1474">
        <v>465</v>
      </c>
      <c r="H1474" t="s">
        <v>2043</v>
      </c>
      <c r="I1474">
        <v>87</v>
      </c>
      <c r="J1474">
        <v>1</v>
      </c>
      <c r="K1474">
        <v>111</v>
      </c>
      <c r="L1474" t="s">
        <v>2149</v>
      </c>
      <c r="M1474" t="s">
        <v>2149</v>
      </c>
      <c r="N1474" t="s">
        <v>18</v>
      </c>
      <c r="O1474">
        <v>5.8175999999999997</v>
      </c>
      <c r="P1474" t="s">
        <v>2150</v>
      </c>
      <c r="Q1474" t="s">
        <v>2151</v>
      </c>
      <c r="R1474">
        <v>-46.739593300000003</v>
      </c>
      <c r="S1474">
        <v>-23.500309600000001</v>
      </c>
    </row>
    <row r="1475" spans="1:19" x14ac:dyDescent="0.25">
      <c r="A1475" t="s">
        <v>11</v>
      </c>
      <c r="B1475" t="s">
        <v>4930</v>
      </c>
      <c r="C1475" t="s">
        <v>4931</v>
      </c>
      <c r="D1475" t="s">
        <v>28</v>
      </c>
      <c r="E1475" t="s">
        <v>4932</v>
      </c>
      <c r="F1475">
        <v>4.5999999999999996</v>
      </c>
      <c r="G1475">
        <v>2222</v>
      </c>
      <c r="H1475" t="s">
        <v>180</v>
      </c>
      <c r="I1475">
        <v>87</v>
      </c>
      <c r="J1475">
        <v>1</v>
      </c>
      <c r="K1475">
        <v>111</v>
      </c>
      <c r="L1475" t="s">
        <v>2149</v>
      </c>
      <c r="M1475" t="s">
        <v>2149</v>
      </c>
      <c r="N1475" t="s">
        <v>18</v>
      </c>
      <c r="O1475">
        <v>5.8175999999999997</v>
      </c>
      <c r="P1475" t="s">
        <v>2150</v>
      </c>
      <c r="Q1475" t="s">
        <v>2151</v>
      </c>
      <c r="R1475">
        <v>-46.733559100000001</v>
      </c>
      <c r="S1475">
        <v>-23.501099700000001</v>
      </c>
    </row>
    <row r="1476" spans="1:19" x14ac:dyDescent="0.25">
      <c r="A1476" t="s">
        <v>11</v>
      </c>
      <c r="B1476" t="s">
        <v>4933</v>
      </c>
      <c r="C1476" t="s">
        <v>4800</v>
      </c>
      <c r="D1476" t="s">
        <v>28</v>
      </c>
      <c r="E1476" t="s">
        <v>4934</v>
      </c>
      <c r="F1476">
        <v>3.9</v>
      </c>
      <c r="G1476">
        <v>308</v>
      </c>
      <c r="H1476" t="s">
        <v>34</v>
      </c>
      <c r="I1476">
        <v>87</v>
      </c>
      <c r="J1476">
        <v>1</v>
      </c>
      <c r="K1476">
        <v>111</v>
      </c>
      <c r="L1476" t="s">
        <v>2149</v>
      </c>
      <c r="M1476" t="s">
        <v>2149</v>
      </c>
      <c r="N1476" t="s">
        <v>18</v>
      </c>
      <c r="O1476">
        <v>5.8175999999999997</v>
      </c>
      <c r="P1476" t="s">
        <v>2150</v>
      </c>
      <c r="Q1476" t="s">
        <v>2151</v>
      </c>
      <c r="R1476">
        <v>-46.736905299999997</v>
      </c>
      <c r="S1476">
        <v>-23.494773500000001</v>
      </c>
    </row>
    <row r="1477" spans="1:19" x14ac:dyDescent="0.25">
      <c r="A1477" t="s">
        <v>11</v>
      </c>
      <c r="B1477" t="s">
        <v>4935</v>
      </c>
      <c r="C1477" t="s">
        <v>4936</v>
      </c>
      <c r="D1477" t="s">
        <v>28</v>
      </c>
      <c r="E1477" t="s">
        <v>4937</v>
      </c>
      <c r="F1477">
        <v>3.8</v>
      </c>
      <c r="G1477">
        <v>542</v>
      </c>
      <c r="H1477" t="s">
        <v>53</v>
      </c>
      <c r="I1477">
        <v>87</v>
      </c>
      <c r="J1477">
        <v>1</v>
      </c>
      <c r="K1477">
        <v>111</v>
      </c>
      <c r="L1477" t="s">
        <v>2149</v>
      </c>
      <c r="M1477" t="s">
        <v>2149</v>
      </c>
      <c r="N1477" t="s">
        <v>18</v>
      </c>
      <c r="O1477">
        <v>5.8175999999999997</v>
      </c>
      <c r="P1477" t="s">
        <v>2150</v>
      </c>
      <c r="Q1477" t="s">
        <v>2151</v>
      </c>
      <c r="R1477">
        <v>-46.740586999999998</v>
      </c>
      <c r="S1477">
        <v>-23.493643299999999</v>
      </c>
    </row>
    <row r="1478" spans="1:19" x14ac:dyDescent="0.25">
      <c r="A1478" t="s">
        <v>11</v>
      </c>
      <c r="B1478" t="s">
        <v>4938</v>
      </c>
      <c r="C1478" t="s">
        <v>4939</v>
      </c>
      <c r="D1478" t="s">
        <v>28</v>
      </c>
      <c r="E1478" t="s">
        <v>4940</v>
      </c>
      <c r="F1478">
        <v>4.2</v>
      </c>
      <c r="G1478">
        <v>219</v>
      </c>
      <c r="H1478" t="s">
        <v>49</v>
      </c>
      <c r="I1478">
        <v>87</v>
      </c>
      <c r="J1478">
        <v>1</v>
      </c>
      <c r="K1478">
        <v>112</v>
      </c>
      <c r="L1478" t="s">
        <v>4941</v>
      </c>
      <c r="M1478" t="s">
        <v>2149</v>
      </c>
      <c r="N1478" t="s">
        <v>18</v>
      </c>
      <c r="O1478">
        <v>4.1196999999999999</v>
      </c>
      <c r="P1478" t="s">
        <v>2150</v>
      </c>
      <c r="Q1478" t="s">
        <v>2151</v>
      </c>
      <c r="R1478">
        <v>-46.7509686</v>
      </c>
      <c r="S1478">
        <v>-23.4911806</v>
      </c>
    </row>
    <row r="1479" spans="1:19" x14ac:dyDescent="0.25">
      <c r="A1479" t="s">
        <v>11</v>
      </c>
      <c r="B1479" t="s">
        <v>4942</v>
      </c>
      <c r="C1479" t="s">
        <v>4943</v>
      </c>
      <c r="D1479" t="s">
        <v>28</v>
      </c>
      <c r="E1479" t="s">
        <v>4944</v>
      </c>
      <c r="F1479">
        <v>3.4</v>
      </c>
      <c r="G1479">
        <v>182</v>
      </c>
      <c r="H1479" t="s">
        <v>4945</v>
      </c>
      <c r="I1479">
        <v>87</v>
      </c>
      <c r="J1479">
        <v>1</v>
      </c>
      <c r="K1479">
        <v>111</v>
      </c>
      <c r="L1479" t="s">
        <v>2149</v>
      </c>
      <c r="M1479" t="s">
        <v>2149</v>
      </c>
      <c r="N1479" t="s">
        <v>18</v>
      </c>
      <c r="O1479">
        <v>5.8175999999999997</v>
      </c>
      <c r="P1479" t="s">
        <v>2150</v>
      </c>
      <c r="Q1479" t="s">
        <v>2151</v>
      </c>
      <c r="R1479">
        <v>-46.747150499999996</v>
      </c>
      <c r="S1479">
        <v>-23.486461200000001</v>
      </c>
    </row>
    <row r="1480" spans="1:19" x14ac:dyDescent="0.25">
      <c r="A1480" t="s">
        <v>11</v>
      </c>
      <c r="B1480" t="s">
        <v>4946</v>
      </c>
      <c r="C1480" t="s">
        <v>4947</v>
      </c>
      <c r="D1480" t="s">
        <v>28</v>
      </c>
      <c r="E1480" t="s">
        <v>4948</v>
      </c>
      <c r="F1480">
        <v>3.2</v>
      </c>
      <c r="G1480">
        <v>99</v>
      </c>
      <c r="H1480" t="s">
        <v>148</v>
      </c>
      <c r="I1480">
        <v>87</v>
      </c>
      <c r="J1480">
        <v>1</v>
      </c>
      <c r="K1480">
        <v>111</v>
      </c>
      <c r="L1480" t="s">
        <v>2149</v>
      </c>
      <c r="M1480" t="s">
        <v>2149</v>
      </c>
      <c r="N1480" t="s">
        <v>18</v>
      </c>
      <c r="O1480">
        <v>5.8175999999999997</v>
      </c>
      <c r="P1480" t="s">
        <v>2150</v>
      </c>
      <c r="Q1480" t="s">
        <v>2151</v>
      </c>
      <c r="R1480">
        <v>-46.7442651</v>
      </c>
      <c r="S1480">
        <v>-23.484667600000002</v>
      </c>
    </row>
    <row r="1481" spans="1:19" x14ac:dyDescent="0.25">
      <c r="A1481" t="s">
        <v>11</v>
      </c>
      <c r="B1481" t="s">
        <v>4949</v>
      </c>
      <c r="C1481" t="s">
        <v>4950</v>
      </c>
      <c r="D1481" t="s">
        <v>28</v>
      </c>
      <c r="E1481" t="s">
        <v>4951</v>
      </c>
      <c r="F1481">
        <v>2.5</v>
      </c>
      <c r="G1481">
        <v>64</v>
      </c>
      <c r="H1481" t="s">
        <v>34</v>
      </c>
      <c r="I1481">
        <v>87</v>
      </c>
      <c r="J1481">
        <v>1</v>
      </c>
      <c r="K1481">
        <v>112</v>
      </c>
      <c r="L1481" t="s">
        <v>4941</v>
      </c>
      <c r="M1481" t="s">
        <v>2149</v>
      </c>
      <c r="N1481" t="s">
        <v>18</v>
      </c>
      <c r="O1481">
        <v>4.1196999999999999</v>
      </c>
      <c r="P1481" t="s">
        <v>2150</v>
      </c>
      <c r="Q1481" t="s">
        <v>2151</v>
      </c>
      <c r="R1481">
        <v>-46.750739600000003</v>
      </c>
      <c r="S1481">
        <v>-23.4881709</v>
      </c>
    </row>
    <row r="1482" spans="1:19" x14ac:dyDescent="0.25">
      <c r="A1482" t="s">
        <v>11</v>
      </c>
      <c r="B1482" t="s">
        <v>4952</v>
      </c>
      <c r="C1482" t="s">
        <v>4953</v>
      </c>
      <c r="D1482" t="s">
        <v>28</v>
      </c>
      <c r="E1482" t="s">
        <v>4954</v>
      </c>
      <c r="F1482">
        <v>3.5</v>
      </c>
      <c r="G1482">
        <v>208</v>
      </c>
      <c r="H1482" t="s">
        <v>34</v>
      </c>
      <c r="I1482">
        <v>87</v>
      </c>
      <c r="J1482">
        <v>1</v>
      </c>
      <c r="K1482">
        <v>112</v>
      </c>
      <c r="L1482" t="s">
        <v>4941</v>
      </c>
      <c r="M1482" t="s">
        <v>2149</v>
      </c>
      <c r="N1482" t="s">
        <v>18</v>
      </c>
      <c r="O1482">
        <v>4.1196999999999999</v>
      </c>
      <c r="P1482" t="s">
        <v>2150</v>
      </c>
      <c r="Q1482" t="s">
        <v>2151</v>
      </c>
      <c r="R1482">
        <v>-46.750714500000001</v>
      </c>
      <c r="S1482">
        <v>-23.488078399999999</v>
      </c>
    </row>
    <row r="1483" spans="1:19" x14ac:dyDescent="0.25">
      <c r="A1483" t="s">
        <v>11</v>
      </c>
      <c r="B1483" t="s">
        <v>4955</v>
      </c>
      <c r="C1483" t="s">
        <v>4956</v>
      </c>
      <c r="D1483" t="s">
        <v>28</v>
      </c>
      <c r="E1483" t="s">
        <v>4957</v>
      </c>
      <c r="F1483">
        <v>4.8</v>
      </c>
      <c r="G1483">
        <v>23</v>
      </c>
      <c r="H1483" t="s">
        <v>34</v>
      </c>
      <c r="I1483">
        <v>87</v>
      </c>
      <c r="J1483">
        <v>1</v>
      </c>
      <c r="K1483">
        <v>109</v>
      </c>
      <c r="L1483" t="s">
        <v>4895</v>
      </c>
      <c r="M1483" t="s">
        <v>4866</v>
      </c>
      <c r="N1483" t="s">
        <v>18</v>
      </c>
      <c r="O1483">
        <v>12.202199999999999</v>
      </c>
      <c r="P1483" t="s">
        <v>2150</v>
      </c>
      <c r="Q1483" t="s">
        <v>2151</v>
      </c>
      <c r="R1483">
        <v>-46.741189599999998</v>
      </c>
      <c r="S1483">
        <v>-23.481135099999999</v>
      </c>
    </row>
    <row r="1484" spans="1:19" x14ac:dyDescent="0.25">
      <c r="A1484" t="s">
        <v>11</v>
      </c>
      <c r="B1484" t="s">
        <v>4958</v>
      </c>
      <c r="C1484" t="s">
        <v>4959</v>
      </c>
      <c r="D1484" t="s">
        <v>189</v>
      </c>
      <c r="E1484" t="s">
        <v>4960</v>
      </c>
      <c r="F1484">
        <v>5</v>
      </c>
      <c r="G1484">
        <v>4</v>
      </c>
      <c r="H1484" t="s">
        <v>191</v>
      </c>
      <c r="I1484">
        <v>88</v>
      </c>
      <c r="J1484">
        <v>1</v>
      </c>
      <c r="K1484">
        <v>117</v>
      </c>
      <c r="L1484" t="s">
        <v>4961</v>
      </c>
      <c r="M1484" t="s">
        <v>4962</v>
      </c>
      <c r="N1484" t="s">
        <v>18</v>
      </c>
      <c r="O1484">
        <v>15.271599999999999</v>
      </c>
      <c r="P1484" t="s">
        <v>2150</v>
      </c>
      <c r="Q1484" t="s">
        <v>2151</v>
      </c>
      <c r="R1484">
        <v>-46.787087700000001</v>
      </c>
      <c r="S1484">
        <v>-23.440942400000001</v>
      </c>
    </row>
    <row r="1485" spans="1:19" x14ac:dyDescent="0.25">
      <c r="A1485" t="s">
        <v>11</v>
      </c>
      <c r="B1485" t="s">
        <v>4963</v>
      </c>
      <c r="C1485" t="s">
        <v>4964</v>
      </c>
      <c r="D1485" t="s">
        <v>28</v>
      </c>
      <c r="E1485" t="s">
        <v>4965</v>
      </c>
      <c r="F1485">
        <v>4.3</v>
      </c>
      <c r="G1485">
        <v>748</v>
      </c>
      <c r="H1485" t="s">
        <v>141</v>
      </c>
      <c r="I1485">
        <v>88</v>
      </c>
      <c r="J1485">
        <v>1</v>
      </c>
      <c r="K1485">
        <v>118</v>
      </c>
      <c r="L1485" t="s">
        <v>4962</v>
      </c>
      <c r="M1485" t="s">
        <v>4962</v>
      </c>
      <c r="N1485" t="s">
        <v>18</v>
      </c>
      <c r="O1485">
        <v>18.1279</v>
      </c>
      <c r="P1485" t="s">
        <v>2150</v>
      </c>
      <c r="Q1485" t="s">
        <v>2151</v>
      </c>
      <c r="R1485">
        <v>-46.7841649</v>
      </c>
      <c r="S1485">
        <v>-23.435221299999998</v>
      </c>
    </row>
    <row r="1486" spans="1:19" x14ac:dyDescent="0.25">
      <c r="A1486" t="s">
        <v>11</v>
      </c>
      <c r="B1486" t="s">
        <v>4966</v>
      </c>
      <c r="C1486" t="s">
        <v>4967</v>
      </c>
      <c r="D1486" t="s">
        <v>28</v>
      </c>
      <c r="E1486" t="s">
        <v>4968</v>
      </c>
      <c r="F1486">
        <v>3.9</v>
      </c>
      <c r="G1486">
        <v>116</v>
      </c>
      <c r="H1486" t="s">
        <v>34</v>
      </c>
      <c r="I1486">
        <v>88</v>
      </c>
      <c r="J1486">
        <v>1</v>
      </c>
      <c r="K1486">
        <v>117</v>
      </c>
      <c r="L1486" t="s">
        <v>4961</v>
      </c>
      <c r="M1486" t="s">
        <v>4962</v>
      </c>
      <c r="N1486" t="s">
        <v>18</v>
      </c>
      <c r="O1486">
        <v>15.271599999999999</v>
      </c>
      <c r="P1486" t="s">
        <v>2150</v>
      </c>
      <c r="Q1486" t="s">
        <v>2151</v>
      </c>
      <c r="R1486">
        <v>-46.788748900000002</v>
      </c>
      <c r="S1486">
        <v>-23.435692499999998</v>
      </c>
    </row>
    <row r="1487" spans="1:19" x14ac:dyDescent="0.25">
      <c r="A1487" t="s">
        <v>11</v>
      </c>
      <c r="B1487" t="s">
        <v>4969</v>
      </c>
      <c r="C1487" t="s">
        <v>4970</v>
      </c>
      <c r="D1487" t="s">
        <v>23</v>
      </c>
      <c r="E1487" t="s">
        <v>4971</v>
      </c>
      <c r="F1487">
        <v>3.6</v>
      </c>
      <c r="G1487">
        <v>14</v>
      </c>
      <c r="H1487" t="s">
        <v>25</v>
      </c>
      <c r="I1487">
        <v>88</v>
      </c>
      <c r="J1487">
        <v>1</v>
      </c>
      <c r="K1487">
        <v>117</v>
      </c>
      <c r="L1487" t="s">
        <v>4961</v>
      </c>
      <c r="M1487" t="s">
        <v>4962</v>
      </c>
      <c r="N1487" t="s">
        <v>18</v>
      </c>
      <c r="O1487">
        <v>15.271599999999999</v>
      </c>
      <c r="P1487" t="s">
        <v>2150</v>
      </c>
      <c r="Q1487" t="s">
        <v>2151</v>
      </c>
      <c r="R1487">
        <v>-46.789121199999997</v>
      </c>
      <c r="S1487">
        <v>-23.4340495</v>
      </c>
    </row>
    <row r="1488" spans="1:19" x14ac:dyDescent="0.25">
      <c r="A1488" t="s">
        <v>11</v>
      </c>
      <c r="B1488" t="s">
        <v>4972</v>
      </c>
      <c r="C1488" t="s">
        <v>4973</v>
      </c>
      <c r="D1488" t="s">
        <v>28</v>
      </c>
      <c r="E1488" t="s">
        <v>4974</v>
      </c>
      <c r="F1488">
        <v>4.2</v>
      </c>
      <c r="G1488">
        <v>139</v>
      </c>
      <c r="H1488" t="s">
        <v>34</v>
      </c>
      <c r="I1488">
        <v>88</v>
      </c>
      <c r="J1488">
        <v>1</v>
      </c>
      <c r="K1488">
        <v>117</v>
      </c>
      <c r="L1488" t="s">
        <v>4961</v>
      </c>
      <c r="M1488" t="s">
        <v>4962</v>
      </c>
      <c r="N1488" t="s">
        <v>18</v>
      </c>
      <c r="O1488">
        <v>15.271599999999999</v>
      </c>
      <c r="P1488" t="s">
        <v>2150</v>
      </c>
      <c r="Q1488" t="s">
        <v>2151</v>
      </c>
      <c r="R1488">
        <v>-46.792232900000002</v>
      </c>
      <c r="S1488">
        <v>-23.4365773</v>
      </c>
    </row>
    <row r="1489" spans="1:19" x14ac:dyDescent="0.25">
      <c r="A1489" t="s">
        <v>11</v>
      </c>
      <c r="B1489" t="s">
        <v>4975</v>
      </c>
      <c r="C1489" t="s">
        <v>4976</v>
      </c>
      <c r="D1489" t="s">
        <v>28</v>
      </c>
      <c r="E1489" t="s">
        <v>4977</v>
      </c>
      <c r="F1489">
        <v>4.4000000000000004</v>
      </c>
      <c r="G1489">
        <v>188</v>
      </c>
      <c r="H1489" t="s">
        <v>53</v>
      </c>
      <c r="I1489">
        <v>88</v>
      </c>
      <c r="J1489">
        <v>1</v>
      </c>
      <c r="K1489">
        <v>117</v>
      </c>
      <c r="L1489" t="s">
        <v>4961</v>
      </c>
      <c r="M1489" t="s">
        <v>4962</v>
      </c>
      <c r="N1489" t="s">
        <v>18</v>
      </c>
      <c r="O1489">
        <v>15.271599999999999</v>
      </c>
      <c r="P1489" t="s">
        <v>2150</v>
      </c>
      <c r="Q1489" t="s">
        <v>2151</v>
      </c>
      <c r="R1489">
        <v>-46.792736400000003</v>
      </c>
      <c r="S1489">
        <v>-23.433479599999998</v>
      </c>
    </row>
    <row r="1490" spans="1:19" x14ac:dyDescent="0.25">
      <c r="A1490" t="s">
        <v>11</v>
      </c>
      <c r="B1490" t="s">
        <v>4978</v>
      </c>
      <c r="C1490" t="s">
        <v>4979</v>
      </c>
      <c r="D1490" t="s">
        <v>28</v>
      </c>
      <c r="E1490" t="s">
        <v>4980</v>
      </c>
      <c r="F1490">
        <v>4.0999999999999996</v>
      </c>
      <c r="G1490">
        <v>46</v>
      </c>
      <c r="H1490" t="s">
        <v>34</v>
      </c>
      <c r="I1490">
        <v>88</v>
      </c>
      <c r="J1490">
        <v>1</v>
      </c>
      <c r="K1490">
        <v>117</v>
      </c>
      <c r="L1490" t="s">
        <v>4961</v>
      </c>
      <c r="M1490" t="s">
        <v>4962</v>
      </c>
      <c r="N1490" t="s">
        <v>18</v>
      </c>
      <c r="O1490">
        <v>15.271599999999999</v>
      </c>
      <c r="P1490" t="s">
        <v>2150</v>
      </c>
      <c r="Q1490" t="s">
        <v>2151</v>
      </c>
      <c r="R1490">
        <v>-46.792672600000003</v>
      </c>
      <c r="S1490">
        <v>-23.433052400000001</v>
      </c>
    </row>
    <row r="1491" spans="1:19" x14ac:dyDescent="0.25">
      <c r="A1491" t="s">
        <v>11</v>
      </c>
      <c r="B1491" t="s">
        <v>4981</v>
      </c>
      <c r="C1491" t="s">
        <v>4982</v>
      </c>
      <c r="D1491" t="s">
        <v>28</v>
      </c>
      <c r="E1491" t="s">
        <v>4983</v>
      </c>
      <c r="F1491">
        <v>4.3</v>
      </c>
      <c r="G1491">
        <v>706</v>
      </c>
      <c r="H1491" t="s">
        <v>53</v>
      </c>
      <c r="I1491">
        <v>88</v>
      </c>
      <c r="J1491">
        <v>1</v>
      </c>
      <c r="K1491">
        <v>117</v>
      </c>
      <c r="L1491" t="s">
        <v>4961</v>
      </c>
      <c r="M1491" t="s">
        <v>4962</v>
      </c>
      <c r="N1491" t="s">
        <v>18</v>
      </c>
      <c r="O1491">
        <v>15.271599999999999</v>
      </c>
      <c r="P1491" t="s">
        <v>2150</v>
      </c>
      <c r="Q1491" t="s">
        <v>2151</v>
      </c>
      <c r="R1491">
        <v>-46.793130400000003</v>
      </c>
      <c r="S1491">
        <v>-23.4331876</v>
      </c>
    </row>
    <row r="1492" spans="1:19" x14ac:dyDescent="0.25">
      <c r="A1492" t="s">
        <v>11</v>
      </c>
      <c r="B1492" t="s">
        <v>4984</v>
      </c>
      <c r="C1492" t="s">
        <v>4985</v>
      </c>
      <c r="D1492" t="s">
        <v>28</v>
      </c>
      <c r="E1492" t="s">
        <v>4986</v>
      </c>
      <c r="F1492">
        <v>4.7</v>
      </c>
      <c r="G1492">
        <v>27</v>
      </c>
      <c r="H1492" t="s">
        <v>148</v>
      </c>
      <c r="I1492">
        <v>88</v>
      </c>
      <c r="J1492">
        <v>1</v>
      </c>
      <c r="K1492">
        <v>118</v>
      </c>
      <c r="L1492" t="s">
        <v>4962</v>
      </c>
      <c r="M1492" t="s">
        <v>4962</v>
      </c>
      <c r="N1492" t="s">
        <v>18</v>
      </c>
      <c r="O1492">
        <v>18.1279</v>
      </c>
      <c r="P1492" t="s">
        <v>2150</v>
      </c>
      <c r="Q1492" t="s">
        <v>2151</v>
      </c>
      <c r="R1492">
        <v>-46.777026800000002</v>
      </c>
      <c r="S1492">
        <v>-23.432954200000001</v>
      </c>
    </row>
    <row r="1493" spans="1:19" x14ac:dyDescent="0.25">
      <c r="A1493" t="s">
        <v>11</v>
      </c>
      <c r="B1493" t="s">
        <v>4987</v>
      </c>
      <c r="C1493" t="s">
        <v>4988</v>
      </c>
      <c r="D1493" t="s">
        <v>28</v>
      </c>
      <c r="E1493" t="s">
        <v>4989</v>
      </c>
      <c r="F1493">
        <v>4.4000000000000004</v>
      </c>
      <c r="G1493">
        <v>86</v>
      </c>
      <c r="H1493" t="s">
        <v>34</v>
      </c>
      <c r="I1493">
        <v>88</v>
      </c>
      <c r="J1493">
        <v>1</v>
      </c>
      <c r="K1493">
        <v>118</v>
      </c>
      <c r="L1493" t="s">
        <v>4962</v>
      </c>
      <c r="M1493" t="s">
        <v>4962</v>
      </c>
      <c r="N1493" t="s">
        <v>18</v>
      </c>
      <c r="O1493">
        <v>18.1279</v>
      </c>
      <c r="P1493" t="s">
        <v>2150</v>
      </c>
      <c r="Q1493" t="s">
        <v>2151</v>
      </c>
      <c r="R1493">
        <v>-46.775043199999999</v>
      </c>
      <c r="S1493">
        <v>-23.436092500000001</v>
      </c>
    </row>
    <row r="1494" spans="1:19" x14ac:dyDescent="0.25">
      <c r="A1494" t="s">
        <v>11</v>
      </c>
      <c r="B1494" t="s">
        <v>4990</v>
      </c>
      <c r="C1494" t="s">
        <v>4991</v>
      </c>
      <c r="D1494" t="s">
        <v>28</v>
      </c>
      <c r="E1494" t="s">
        <v>4992</v>
      </c>
      <c r="F1494">
        <v>3.7</v>
      </c>
      <c r="G1494">
        <v>41</v>
      </c>
      <c r="H1494" t="s">
        <v>34</v>
      </c>
      <c r="I1494">
        <v>88</v>
      </c>
      <c r="J1494">
        <v>1</v>
      </c>
      <c r="K1494">
        <v>117</v>
      </c>
      <c r="L1494" t="s">
        <v>4961</v>
      </c>
      <c r="M1494" t="s">
        <v>4962</v>
      </c>
      <c r="N1494" t="s">
        <v>18</v>
      </c>
      <c r="O1494">
        <v>15.271599999999999</v>
      </c>
      <c r="P1494" t="s">
        <v>2150</v>
      </c>
      <c r="Q1494" t="s">
        <v>2151</v>
      </c>
      <c r="R1494">
        <v>-46.792729999999999</v>
      </c>
      <c r="S1494">
        <v>-23.432397099999999</v>
      </c>
    </row>
    <row r="1495" spans="1:19" x14ac:dyDescent="0.25">
      <c r="A1495" t="s">
        <v>11</v>
      </c>
      <c r="B1495" t="s">
        <v>4993</v>
      </c>
      <c r="C1495" t="s">
        <v>4994</v>
      </c>
      <c r="D1495" t="s">
        <v>23</v>
      </c>
      <c r="E1495" t="s">
        <v>4995</v>
      </c>
      <c r="F1495">
        <v>4.5999999999999996</v>
      </c>
      <c r="G1495">
        <v>5</v>
      </c>
      <c r="H1495" t="s">
        <v>25</v>
      </c>
      <c r="I1495">
        <v>88</v>
      </c>
      <c r="J1495">
        <v>1</v>
      </c>
      <c r="K1495">
        <v>117</v>
      </c>
      <c r="L1495" t="s">
        <v>4961</v>
      </c>
      <c r="M1495" t="s">
        <v>4962</v>
      </c>
      <c r="N1495" t="s">
        <v>18</v>
      </c>
      <c r="O1495">
        <v>15.271599999999999</v>
      </c>
      <c r="P1495" t="s">
        <v>2150</v>
      </c>
      <c r="Q1495" t="s">
        <v>2151</v>
      </c>
      <c r="R1495">
        <v>-46.795866099999998</v>
      </c>
      <c r="S1495">
        <v>-23.4411737</v>
      </c>
    </row>
    <row r="1496" spans="1:19" x14ac:dyDescent="0.25">
      <c r="A1496" t="s">
        <v>11</v>
      </c>
      <c r="B1496" t="s">
        <v>4996</v>
      </c>
      <c r="C1496" t="s">
        <v>4997</v>
      </c>
      <c r="D1496" t="s">
        <v>28</v>
      </c>
      <c r="E1496" t="s">
        <v>4998</v>
      </c>
      <c r="F1496">
        <v>4.4000000000000004</v>
      </c>
      <c r="G1496">
        <v>24</v>
      </c>
      <c r="H1496" t="s">
        <v>34</v>
      </c>
      <c r="I1496">
        <v>88</v>
      </c>
      <c r="J1496">
        <v>1</v>
      </c>
      <c r="K1496">
        <v>117</v>
      </c>
      <c r="L1496" t="s">
        <v>4961</v>
      </c>
      <c r="M1496" t="s">
        <v>4962</v>
      </c>
      <c r="N1496" t="s">
        <v>18</v>
      </c>
      <c r="O1496">
        <v>15.271599999999999</v>
      </c>
      <c r="P1496" t="s">
        <v>2150</v>
      </c>
      <c r="Q1496" t="s">
        <v>2151</v>
      </c>
      <c r="R1496">
        <v>-46.792989200000001</v>
      </c>
      <c r="S1496">
        <v>-23.428985900000001</v>
      </c>
    </row>
    <row r="1497" spans="1:19" x14ac:dyDescent="0.25">
      <c r="A1497" t="s">
        <v>11</v>
      </c>
      <c r="B1497" t="s">
        <v>4999</v>
      </c>
      <c r="C1497" t="s">
        <v>5000</v>
      </c>
      <c r="D1497" t="s">
        <v>28</v>
      </c>
      <c r="E1497" t="s">
        <v>5001</v>
      </c>
      <c r="F1497">
        <v>3.8</v>
      </c>
      <c r="G1497">
        <v>158</v>
      </c>
      <c r="H1497" t="s">
        <v>1871</v>
      </c>
      <c r="I1497">
        <v>88</v>
      </c>
      <c r="J1497">
        <v>1</v>
      </c>
      <c r="K1497">
        <v>117</v>
      </c>
      <c r="L1497" t="s">
        <v>4961</v>
      </c>
      <c r="M1497" t="s">
        <v>4962</v>
      </c>
      <c r="N1497" t="s">
        <v>18</v>
      </c>
      <c r="O1497">
        <v>15.271599999999999</v>
      </c>
      <c r="P1497" t="s">
        <v>2150</v>
      </c>
      <c r="Q1497" t="s">
        <v>2151</v>
      </c>
      <c r="R1497">
        <v>-46.797801300000003</v>
      </c>
      <c r="S1497">
        <v>-23.428294399999999</v>
      </c>
    </row>
    <row r="1498" spans="1:19" x14ac:dyDescent="0.25">
      <c r="A1498" t="s">
        <v>11</v>
      </c>
      <c r="B1498" t="s">
        <v>5002</v>
      </c>
      <c r="C1498" t="s">
        <v>5003</v>
      </c>
      <c r="D1498" t="s">
        <v>28</v>
      </c>
      <c r="E1498" t="s">
        <v>5004</v>
      </c>
      <c r="F1498">
        <v>4.0999999999999996</v>
      </c>
      <c r="G1498">
        <v>305</v>
      </c>
      <c r="H1498" t="s">
        <v>5005</v>
      </c>
      <c r="I1498">
        <v>88</v>
      </c>
      <c r="J1498">
        <v>1</v>
      </c>
      <c r="K1498">
        <v>115</v>
      </c>
      <c r="L1498" t="s">
        <v>5006</v>
      </c>
      <c r="M1498" t="s">
        <v>5007</v>
      </c>
      <c r="N1498" t="s">
        <v>18</v>
      </c>
      <c r="O1498">
        <v>7.7778</v>
      </c>
      <c r="P1498" t="s">
        <v>2150</v>
      </c>
      <c r="Q1498" t="s">
        <v>2151</v>
      </c>
      <c r="R1498">
        <v>-46.749470700000003</v>
      </c>
      <c r="S1498">
        <v>-23.441531600000001</v>
      </c>
    </row>
    <row r="1499" spans="1:19" x14ac:dyDescent="0.25">
      <c r="A1499" t="s">
        <v>11</v>
      </c>
      <c r="B1499" t="s">
        <v>5008</v>
      </c>
      <c r="C1499" t="s">
        <v>5009</v>
      </c>
      <c r="D1499" t="s">
        <v>28</v>
      </c>
      <c r="E1499" t="s">
        <v>5010</v>
      </c>
      <c r="F1499">
        <v>4.7</v>
      </c>
      <c r="G1499">
        <v>125</v>
      </c>
      <c r="H1499" t="s">
        <v>34</v>
      </c>
      <c r="I1499">
        <v>88</v>
      </c>
      <c r="J1499">
        <v>1</v>
      </c>
      <c r="K1499">
        <v>115</v>
      </c>
      <c r="L1499" t="s">
        <v>5006</v>
      </c>
      <c r="M1499" t="s">
        <v>5007</v>
      </c>
      <c r="N1499" t="s">
        <v>18</v>
      </c>
      <c r="O1499">
        <v>7.7778</v>
      </c>
      <c r="P1499" t="s">
        <v>2150</v>
      </c>
      <c r="Q1499" t="s">
        <v>2151</v>
      </c>
      <c r="R1499">
        <v>-46.748983199999998</v>
      </c>
      <c r="S1499">
        <v>-23.438678800000002</v>
      </c>
    </row>
    <row r="1500" spans="1:19" x14ac:dyDescent="0.25">
      <c r="A1500" t="s">
        <v>11</v>
      </c>
      <c r="B1500" t="s">
        <v>5011</v>
      </c>
      <c r="C1500" t="s">
        <v>5012</v>
      </c>
      <c r="D1500" t="s">
        <v>28</v>
      </c>
      <c r="E1500" t="s">
        <v>5013</v>
      </c>
      <c r="F1500">
        <v>4.3</v>
      </c>
      <c r="G1500">
        <v>42</v>
      </c>
      <c r="H1500" t="s">
        <v>34</v>
      </c>
      <c r="I1500">
        <v>88</v>
      </c>
      <c r="J1500">
        <v>1</v>
      </c>
      <c r="K1500">
        <v>115</v>
      </c>
      <c r="L1500" t="s">
        <v>5006</v>
      </c>
      <c r="M1500" t="s">
        <v>5007</v>
      </c>
      <c r="N1500" t="s">
        <v>18</v>
      </c>
      <c r="O1500">
        <v>7.7778</v>
      </c>
      <c r="P1500" t="s">
        <v>2150</v>
      </c>
      <c r="Q1500" t="s">
        <v>2151</v>
      </c>
      <c r="R1500">
        <v>-46.749010699999999</v>
      </c>
      <c r="S1500">
        <v>-23.4424499</v>
      </c>
    </row>
    <row r="1501" spans="1:19" x14ac:dyDescent="0.25">
      <c r="A1501" t="s">
        <v>11</v>
      </c>
      <c r="B1501" t="s">
        <v>5014</v>
      </c>
      <c r="C1501" t="s">
        <v>5015</v>
      </c>
      <c r="D1501" t="s">
        <v>28</v>
      </c>
      <c r="E1501" t="s">
        <v>5016</v>
      </c>
      <c r="F1501">
        <v>4.2</v>
      </c>
      <c r="G1501">
        <v>312</v>
      </c>
      <c r="H1501" t="s">
        <v>5017</v>
      </c>
      <c r="I1501">
        <v>88</v>
      </c>
      <c r="J1501">
        <v>1</v>
      </c>
      <c r="K1501">
        <v>115</v>
      </c>
      <c r="L1501" t="s">
        <v>5006</v>
      </c>
      <c r="M1501" t="s">
        <v>5007</v>
      </c>
      <c r="N1501" t="s">
        <v>18</v>
      </c>
      <c r="O1501">
        <v>7.7778</v>
      </c>
      <c r="P1501" t="s">
        <v>2150</v>
      </c>
      <c r="Q1501" t="s">
        <v>2151</v>
      </c>
      <c r="R1501">
        <v>-46.749382599999997</v>
      </c>
      <c r="S1501">
        <v>-23.446541</v>
      </c>
    </row>
    <row r="1502" spans="1:19" x14ac:dyDescent="0.25">
      <c r="A1502" t="s">
        <v>11</v>
      </c>
      <c r="B1502" t="s">
        <v>5018</v>
      </c>
      <c r="C1502" t="s">
        <v>5019</v>
      </c>
      <c r="D1502" t="s">
        <v>28</v>
      </c>
      <c r="E1502" t="s">
        <v>5020</v>
      </c>
      <c r="F1502">
        <v>4.0999999999999996</v>
      </c>
      <c r="G1502">
        <v>32</v>
      </c>
      <c r="H1502" t="s">
        <v>34</v>
      </c>
      <c r="I1502">
        <v>88</v>
      </c>
      <c r="J1502">
        <v>1</v>
      </c>
      <c r="K1502">
        <v>115</v>
      </c>
      <c r="L1502" t="s">
        <v>5006</v>
      </c>
      <c r="M1502" t="s">
        <v>5007</v>
      </c>
      <c r="N1502" t="s">
        <v>18</v>
      </c>
      <c r="O1502">
        <v>7.7778</v>
      </c>
      <c r="P1502" t="s">
        <v>2150</v>
      </c>
      <c r="Q1502" t="s">
        <v>2151</v>
      </c>
      <c r="R1502">
        <v>-46.748145999999998</v>
      </c>
      <c r="S1502">
        <v>-23.4415245</v>
      </c>
    </row>
    <row r="1503" spans="1:19" x14ac:dyDescent="0.25">
      <c r="A1503" t="s">
        <v>11</v>
      </c>
      <c r="B1503" t="s">
        <v>5021</v>
      </c>
      <c r="C1503" t="s">
        <v>5022</v>
      </c>
      <c r="D1503" t="s">
        <v>28</v>
      </c>
      <c r="E1503" t="s">
        <v>5020</v>
      </c>
      <c r="F1503">
        <v>3.5</v>
      </c>
      <c r="G1503">
        <v>594</v>
      </c>
      <c r="H1503" t="s">
        <v>53</v>
      </c>
      <c r="I1503">
        <v>88</v>
      </c>
      <c r="J1503">
        <v>1</v>
      </c>
      <c r="K1503">
        <v>115</v>
      </c>
      <c r="L1503" t="s">
        <v>5006</v>
      </c>
      <c r="M1503" t="s">
        <v>5007</v>
      </c>
      <c r="N1503" t="s">
        <v>18</v>
      </c>
      <c r="O1503">
        <v>7.7778</v>
      </c>
      <c r="P1503" t="s">
        <v>2150</v>
      </c>
      <c r="Q1503" t="s">
        <v>2151</v>
      </c>
      <c r="R1503">
        <v>-46.748131700000002</v>
      </c>
      <c r="S1503">
        <v>-23.441541000000001</v>
      </c>
    </row>
    <row r="1504" spans="1:19" x14ac:dyDescent="0.25">
      <c r="A1504" t="s">
        <v>11</v>
      </c>
      <c r="B1504" t="s">
        <v>5023</v>
      </c>
      <c r="C1504" t="s">
        <v>5024</v>
      </c>
      <c r="D1504" t="s">
        <v>28</v>
      </c>
      <c r="E1504" t="s">
        <v>5025</v>
      </c>
      <c r="F1504">
        <v>4.2</v>
      </c>
      <c r="G1504">
        <v>153</v>
      </c>
      <c r="H1504" t="s">
        <v>53</v>
      </c>
      <c r="I1504">
        <v>89</v>
      </c>
      <c r="J1504">
        <v>1</v>
      </c>
      <c r="K1504">
        <v>115</v>
      </c>
      <c r="L1504" t="s">
        <v>5006</v>
      </c>
      <c r="M1504" t="s">
        <v>5007</v>
      </c>
      <c r="N1504" t="s">
        <v>18</v>
      </c>
      <c r="O1504">
        <v>7.7778</v>
      </c>
      <c r="P1504" t="s">
        <v>2150</v>
      </c>
      <c r="Q1504" t="s">
        <v>2151</v>
      </c>
      <c r="R1504">
        <v>-46.7462436</v>
      </c>
      <c r="S1504">
        <v>-23.451100700000001</v>
      </c>
    </row>
    <row r="1505" spans="1:19" x14ac:dyDescent="0.25">
      <c r="A1505" t="s">
        <v>11</v>
      </c>
      <c r="B1505" t="s">
        <v>5026</v>
      </c>
      <c r="C1505" t="s">
        <v>5027</v>
      </c>
      <c r="D1505" t="s">
        <v>28</v>
      </c>
      <c r="E1505" t="s">
        <v>5028</v>
      </c>
      <c r="F1505">
        <v>5</v>
      </c>
      <c r="G1505">
        <v>9</v>
      </c>
      <c r="H1505" t="s">
        <v>53</v>
      </c>
      <c r="I1505">
        <v>89</v>
      </c>
      <c r="J1505">
        <v>1</v>
      </c>
      <c r="K1505">
        <v>115</v>
      </c>
      <c r="L1505" t="s">
        <v>5006</v>
      </c>
      <c r="M1505" t="s">
        <v>5007</v>
      </c>
      <c r="N1505" t="s">
        <v>18</v>
      </c>
      <c r="O1505">
        <v>7.7778</v>
      </c>
      <c r="P1505" t="s">
        <v>2150</v>
      </c>
      <c r="Q1505" t="s">
        <v>2151</v>
      </c>
      <c r="R1505">
        <v>-46.747583200000001</v>
      </c>
      <c r="S1505">
        <v>-23.445793500000001</v>
      </c>
    </row>
    <row r="1506" spans="1:19" x14ac:dyDescent="0.25">
      <c r="A1506" t="s">
        <v>11</v>
      </c>
      <c r="B1506" t="s">
        <v>5029</v>
      </c>
      <c r="C1506" t="s">
        <v>5030</v>
      </c>
      <c r="D1506" t="s">
        <v>28</v>
      </c>
      <c r="E1506" t="s">
        <v>5031</v>
      </c>
      <c r="F1506">
        <v>4.4000000000000004</v>
      </c>
      <c r="G1506">
        <v>280</v>
      </c>
      <c r="H1506" t="s">
        <v>53</v>
      </c>
      <c r="I1506">
        <v>89</v>
      </c>
      <c r="J1506">
        <v>1</v>
      </c>
      <c r="K1506">
        <v>115</v>
      </c>
      <c r="L1506" t="s">
        <v>5006</v>
      </c>
      <c r="M1506" t="s">
        <v>5007</v>
      </c>
      <c r="N1506" t="s">
        <v>18</v>
      </c>
      <c r="O1506">
        <v>7.7778</v>
      </c>
      <c r="P1506" t="s">
        <v>2150</v>
      </c>
      <c r="Q1506" t="s">
        <v>2151</v>
      </c>
      <c r="R1506">
        <v>-46.7471125</v>
      </c>
      <c r="S1506">
        <v>-23.452517499999999</v>
      </c>
    </row>
    <row r="1507" spans="1:19" x14ac:dyDescent="0.25">
      <c r="A1507" t="s">
        <v>11</v>
      </c>
      <c r="B1507" t="s">
        <v>5032</v>
      </c>
      <c r="C1507" t="s">
        <v>5033</v>
      </c>
      <c r="D1507" t="s">
        <v>28</v>
      </c>
      <c r="E1507" t="s">
        <v>5034</v>
      </c>
      <c r="F1507">
        <v>4.3</v>
      </c>
      <c r="G1507">
        <v>1215</v>
      </c>
      <c r="H1507" t="s">
        <v>53</v>
      </c>
      <c r="I1507">
        <v>89</v>
      </c>
      <c r="J1507">
        <v>1</v>
      </c>
      <c r="K1507">
        <v>115</v>
      </c>
      <c r="L1507" t="s">
        <v>5006</v>
      </c>
      <c r="M1507" t="s">
        <v>5007</v>
      </c>
      <c r="N1507" t="s">
        <v>18</v>
      </c>
      <c r="O1507">
        <v>7.7778</v>
      </c>
      <c r="P1507" t="s">
        <v>2150</v>
      </c>
      <c r="Q1507" t="s">
        <v>2151</v>
      </c>
      <c r="R1507">
        <v>-46.743599099999997</v>
      </c>
      <c r="S1507">
        <v>-23.445346600000001</v>
      </c>
    </row>
    <row r="1508" spans="1:19" x14ac:dyDescent="0.25">
      <c r="A1508" t="s">
        <v>11</v>
      </c>
      <c r="B1508" t="s">
        <v>5035</v>
      </c>
      <c r="C1508" t="s">
        <v>5036</v>
      </c>
      <c r="D1508" t="s">
        <v>28</v>
      </c>
      <c r="E1508" t="s">
        <v>5037</v>
      </c>
      <c r="F1508">
        <v>4.5999999999999996</v>
      </c>
      <c r="G1508">
        <v>582</v>
      </c>
      <c r="H1508" t="s">
        <v>34</v>
      </c>
      <c r="I1508">
        <v>89</v>
      </c>
      <c r="J1508">
        <v>1</v>
      </c>
      <c r="K1508">
        <v>115</v>
      </c>
      <c r="L1508" t="s">
        <v>5006</v>
      </c>
      <c r="M1508" t="s">
        <v>5007</v>
      </c>
      <c r="N1508" t="s">
        <v>18</v>
      </c>
      <c r="O1508">
        <v>7.7778</v>
      </c>
      <c r="P1508" t="s">
        <v>2150</v>
      </c>
      <c r="Q1508" t="s">
        <v>2151</v>
      </c>
      <c r="R1508">
        <v>-46.746927999999997</v>
      </c>
      <c r="S1508">
        <v>-23.45523</v>
      </c>
    </row>
    <row r="1509" spans="1:19" x14ac:dyDescent="0.25">
      <c r="A1509" t="s">
        <v>11</v>
      </c>
      <c r="B1509" t="s">
        <v>5038</v>
      </c>
      <c r="C1509" t="s">
        <v>5039</v>
      </c>
      <c r="D1509" t="s">
        <v>28</v>
      </c>
      <c r="E1509" t="s">
        <v>5040</v>
      </c>
      <c r="F1509">
        <v>4.5</v>
      </c>
      <c r="G1509">
        <v>8</v>
      </c>
      <c r="H1509" t="s">
        <v>34</v>
      </c>
      <c r="I1509">
        <v>89</v>
      </c>
      <c r="J1509">
        <v>1</v>
      </c>
      <c r="K1509">
        <v>115</v>
      </c>
      <c r="L1509" t="s">
        <v>5006</v>
      </c>
      <c r="M1509" t="s">
        <v>5007</v>
      </c>
      <c r="N1509" t="s">
        <v>18</v>
      </c>
      <c r="O1509">
        <v>7.7778</v>
      </c>
      <c r="P1509" t="s">
        <v>2150</v>
      </c>
      <c r="Q1509" t="s">
        <v>2151</v>
      </c>
      <c r="R1509">
        <v>-46.746460800000001</v>
      </c>
      <c r="S1509">
        <v>-23.442368800000001</v>
      </c>
    </row>
    <row r="1510" spans="1:19" x14ac:dyDescent="0.25">
      <c r="A1510" t="s">
        <v>11</v>
      </c>
      <c r="B1510" t="s">
        <v>5041</v>
      </c>
      <c r="C1510" t="s">
        <v>5042</v>
      </c>
      <c r="D1510" t="s">
        <v>28</v>
      </c>
      <c r="E1510" t="s">
        <v>5043</v>
      </c>
      <c r="F1510">
        <v>4.5</v>
      </c>
      <c r="G1510">
        <v>385</v>
      </c>
      <c r="H1510" t="s">
        <v>34</v>
      </c>
      <c r="I1510">
        <v>89</v>
      </c>
      <c r="J1510">
        <v>1</v>
      </c>
      <c r="K1510">
        <v>116</v>
      </c>
      <c r="L1510" t="s">
        <v>5044</v>
      </c>
      <c r="M1510" t="s">
        <v>5007</v>
      </c>
      <c r="N1510" t="s">
        <v>18</v>
      </c>
      <c r="O1510">
        <v>15.532400000000001</v>
      </c>
      <c r="P1510" t="s">
        <v>2150</v>
      </c>
      <c r="Q1510" t="s">
        <v>2151</v>
      </c>
      <c r="R1510">
        <v>-46.737858600000003</v>
      </c>
      <c r="S1510">
        <v>-23.4474704</v>
      </c>
    </row>
    <row r="1511" spans="1:19" x14ac:dyDescent="0.25">
      <c r="A1511" t="s">
        <v>11</v>
      </c>
      <c r="B1511" t="s">
        <v>5045</v>
      </c>
      <c r="C1511" t="s">
        <v>5046</v>
      </c>
      <c r="D1511" t="s">
        <v>28</v>
      </c>
      <c r="E1511" t="s">
        <v>5047</v>
      </c>
      <c r="F1511">
        <v>4.3</v>
      </c>
      <c r="G1511">
        <v>17</v>
      </c>
      <c r="H1511" t="s">
        <v>34</v>
      </c>
      <c r="I1511">
        <v>89</v>
      </c>
      <c r="J1511">
        <v>1</v>
      </c>
      <c r="K1511">
        <v>116</v>
      </c>
      <c r="L1511" t="s">
        <v>5044</v>
      </c>
      <c r="M1511" t="s">
        <v>5007</v>
      </c>
      <c r="N1511" t="s">
        <v>18</v>
      </c>
      <c r="O1511">
        <v>15.532400000000001</v>
      </c>
      <c r="P1511" t="s">
        <v>2150</v>
      </c>
      <c r="Q1511" t="s">
        <v>2151</v>
      </c>
      <c r="R1511">
        <v>-46.738752599999998</v>
      </c>
      <c r="S1511">
        <v>-23.441851400000001</v>
      </c>
    </row>
    <row r="1512" spans="1:19" x14ac:dyDescent="0.25">
      <c r="A1512" t="s">
        <v>11</v>
      </c>
      <c r="B1512" t="s">
        <v>5048</v>
      </c>
      <c r="C1512" t="s">
        <v>5049</v>
      </c>
      <c r="D1512" t="s">
        <v>28</v>
      </c>
      <c r="E1512" t="s">
        <v>5050</v>
      </c>
      <c r="F1512">
        <v>4.3</v>
      </c>
      <c r="G1512">
        <v>162</v>
      </c>
      <c r="H1512" t="s">
        <v>34</v>
      </c>
      <c r="I1512">
        <v>89</v>
      </c>
      <c r="J1512">
        <v>1</v>
      </c>
      <c r="K1512">
        <v>116</v>
      </c>
      <c r="L1512" t="s">
        <v>5044</v>
      </c>
      <c r="M1512" t="s">
        <v>5007</v>
      </c>
      <c r="N1512" t="s">
        <v>18</v>
      </c>
      <c r="O1512">
        <v>15.532400000000001</v>
      </c>
      <c r="P1512" t="s">
        <v>2150</v>
      </c>
      <c r="Q1512" t="s">
        <v>2151</v>
      </c>
      <c r="R1512">
        <v>-46.735114600000003</v>
      </c>
      <c r="S1512">
        <v>-23.4510164</v>
      </c>
    </row>
    <row r="1513" spans="1:19" x14ac:dyDescent="0.25">
      <c r="A1513" t="s">
        <v>11</v>
      </c>
      <c r="B1513" t="s">
        <v>5051</v>
      </c>
      <c r="C1513" t="s">
        <v>5052</v>
      </c>
      <c r="D1513" t="s">
        <v>28</v>
      </c>
      <c r="E1513" t="s">
        <v>5053</v>
      </c>
      <c r="F1513">
        <v>4.4000000000000004</v>
      </c>
      <c r="G1513">
        <v>191</v>
      </c>
      <c r="H1513" t="s">
        <v>34</v>
      </c>
      <c r="I1513">
        <v>89</v>
      </c>
      <c r="J1513">
        <v>1</v>
      </c>
      <c r="K1513">
        <v>116</v>
      </c>
      <c r="L1513" t="s">
        <v>5044</v>
      </c>
      <c r="M1513" t="s">
        <v>5007</v>
      </c>
      <c r="N1513" t="s">
        <v>18</v>
      </c>
      <c r="O1513">
        <v>15.532400000000001</v>
      </c>
      <c r="P1513" t="s">
        <v>2150</v>
      </c>
      <c r="Q1513" t="s">
        <v>2151</v>
      </c>
      <c r="R1513">
        <v>-46.735036299999997</v>
      </c>
      <c r="S1513">
        <v>-23.451007100000002</v>
      </c>
    </row>
    <row r="1514" spans="1:19" x14ac:dyDescent="0.25">
      <c r="A1514" t="s">
        <v>11</v>
      </c>
      <c r="B1514" t="s">
        <v>5054</v>
      </c>
      <c r="C1514" t="s">
        <v>5055</v>
      </c>
      <c r="D1514" t="s">
        <v>14</v>
      </c>
      <c r="E1514" t="s">
        <v>5056</v>
      </c>
      <c r="F1514">
        <v>4.2</v>
      </c>
      <c r="G1514">
        <v>100</v>
      </c>
      <c r="H1514" t="s">
        <v>16</v>
      </c>
      <c r="I1514">
        <v>89</v>
      </c>
      <c r="J1514">
        <v>1</v>
      </c>
      <c r="K1514">
        <v>116</v>
      </c>
      <c r="L1514" t="s">
        <v>5044</v>
      </c>
      <c r="M1514" t="s">
        <v>5007</v>
      </c>
      <c r="N1514" t="s">
        <v>18</v>
      </c>
      <c r="O1514">
        <v>15.532400000000001</v>
      </c>
      <c r="P1514" t="s">
        <v>2150</v>
      </c>
      <c r="Q1514" t="s">
        <v>2151</v>
      </c>
      <c r="R1514">
        <v>-46.735805399999997</v>
      </c>
      <c r="S1514">
        <v>-23.444373500000001</v>
      </c>
    </row>
    <row r="1515" spans="1:19" x14ac:dyDescent="0.25">
      <c r="A1515" t="s">
        <v>11</v>
      </c>
      <c r="B1515" t="s">
        <v>5057</v>
      </c>
      <c r="C1515" t="s">
        <v>5058</v>
      </c>
      <c r="D1515" t="s">
        <v>5059</v>
      </c>
      <c r="E1515" t="s">
        <v>5060</v>
      </c>
      <c r="F1515">
        <v>3.1</v>
      </c>
      <c r="G1515">
        <v>7</v>
      </c>
      <c r="H1515" t="s">
        <v>5061</v>
      </c>
      <c r="I1515">
        <v>89</v>
      </c>
      <c r="J1515">
        <v>1</v>
      </c>
      <c r="K1515">
        <v>116</v>
      </c>
      <c r="L1515" t="s">
        <v>5044</v>
      </c>
      <c r="M1515" t="s">
        <v>5007</v>
      </c>
      <c r="N1515" t="s">
        <v>18</v>
      </c>
      <c r="O1515">
        <v>15.532400000000001</v>
      </c>
      <c r="P1515" t="s">
        <v>2150</v>
      </c>
      <c r="Q1515" t="s">
        <v>2151</v>
      </c>
      <c r="R1515">
        <v>-46.735534600000001</v>
      </c>
      <c r="S1515">
        <v>-23.4437158</v>
      </c>
    </row>
    <row r="1516" spans="1:19" x14ac:dyDescent="0.25">
      <c r="A1516" t="s">
        <v>11</v>
      </c>
      <c r="B1516" t="s">
        <v>5062</v>
      </c>
      <c r="C1516" t="s">
        <v>5063</v>
      </c>
      <c r="D1516" t="s">
        <v>28</v>
      </c>
      <c r="E1516" t="s">
        <v>5064</v>
      </c>
      <c r="F1516">
        <v>3.9</v>
      </c>
      <c r="G1516">
        <v>949</v>
      </c>
      <c r="H1516" t="s">
        <v>218</v>
      </c>
      <c r="I1516">
        <v>89</v>
      </c>
      <c r="J1516">
        <v>1</v>
      </c>
      <c r="K1516">
        <v>116</v>
      </c>
      <c r="L1516" t="s">
        <v>5044</v>
      </c>
      <c r="M1516" t="s">
        <v>5007</v>
      </c>
      <c r="N1516" t="s">
        <v>18</v>
      </c>
      <c r="O1516">
        <v>15.532400000000001</v>
      </c>
      <c r="P1516" t="s">
        <v>2150</v>
      </c>
      <c r="Q1516" t="s">
        <v>2151</v>
      </c>
      <c r="R1516">
        <v>-46.732533799999999</v>
      </c>
      <c r="S1516">
        <v>-23.449499700000001</v>
      </c>
    </row>
    <row r="1517" spans="1:19" x14ac:dyDescent="0.25">
      <c r="A1517" t="s">
        <v>11</v>
      </c>
      <c r="B1517" t="s">
        <v>5065</v>
      </c>
      <c r="C1517" t="s">
        <v>5066</v>
      </c>
      <c r="D1517" t="s">
        <v>28</v>
      </c>
      <c r="E1517" t="s">
        <v>5067</v>
      </c>
      <c r="F1517">
        <v>4.2</v>
      </c>
      <c r="G1517">
        <v>560</v>
      </c>
      <c r="H1517" t="s">
        <v>53</v>
      </c>
      <c r="I1517">
        <v>89</v>
      </c>
      <c r="J1517">
        <v>1</v>
      </c>
      <c r="K1517">
        <v>116</v>
      </c>
      <c r="L1517" t="s">
        <v>5044</v>
      </c>
      <c r="M1517" t="s">
        <v>5007</v>
      </c>
      <c r="N1517" t="s">
        <v>18</v>
      </c>
      <c r="O1517">
        <v>15.532400000000001</v>
      </c>
      <c r="P1517" t="s">
        <v>2150</v>
      </c>
      <c r="Q1517" t="s">
        <v>2151</v>
      </c>
      <c r="R1517">
        <v>-46.732411999999997</v>
      </c>
      <c r="S1517">
        <v>-23.448421700000001</v>
      </c>
    </row>
    <row r="1518" spans="1:19" x14ac:dyDescent="0.25">
      <c r="A1518" t="s">
        <v>11</v>
      </c>
      <c r="B1518" t="s">
        <v>5068</v>
      </c>
      <c r="C1518" t="s">
        <v>5069</v>
      </c>
      <c r="D1518" t="s">
        <v>28</v>
      </c>
      <c r="E1518" t="s">
        <v>5070</v>
      </c>
      <c r="F1518">
        <v>4.5999999999999996</v>
      </c>
      <c r="G1518">
        <v>78</v>
      </c>
      <c r="H1518" t="s">
        <v>34</v>
      </c>
      <c r="I1518">
        <v>90</v>
      </c>
      <c r="J1518">
        <v>1</v>
      </c>
      <c r="K1518">
        <v>119</v>
      </c>
      <c r="L1518" t="s">
        <v>5071</v>
      </c>
      <c r="M1518" t="s">
        <v>5071</v>
      </c>
      <c r="N1518" t="s">
        <v>18</v>
      </c>
      <c r="O1518">
        <v>23.691299999999998</v>
      </c>
      <c r="P1518" t="s">
        <v>2150</v>
      </c>
      <c r="Q1518" t="s">
        <v>2151</v>
      </c>
      <c r="R1518">
        <v>-46.752864899999999</v>
      </c>
      <c r="S1518">
        <v>-23.4141111</v>
      </c>
    </row>
    <row r="1519" spans="1:19" x14ac:dyDescent="0.25">
      <c r="A1519" t="s">
        <v>11</v>
      </c>
      <c r="B1519" t="s">
        <v>5072</v>
      </c>
      <c r="C1519" t="s">
        <v>5073</v>
      </c>
      <c r="D1519" t="s">
        <v>28</v>
      </c>
      <c r="E1519" t="s">
        <v>5074</v>
      </c>
      <c r="F1519">
        <v>4.5999999999999996</v>
      </c>
      <c r="G1519">
        <v>22</v>
      </c>
      <c r="H1519" t="s">
        <v>34</v>
      </c>
      <c r="I1519">
        <v>90</v>
      </c>
      <c r="J1519">
        <v>1</v>
      </c>
      <c r="K1519">
        <v>119</v>
      </c>
      <c r="L1519" t="s">
        <v>5071</v>
      </c>
      <c r="M1519" t="s">
        <v>5071</v>
      </c>
      <c r="N1519" t="s">
        <v>18</v>
      </c>
      <c r="O1519">
        <v>23.691299999999998</v>
      </c>
      <c r="P1519" t="s">
        <v>2150</v>
      </c>
      <c r="Q1519" t="s">
        <v>2151</v>
      </c>
      <c r="R1519">
        <v>-46.7518733</v>
      </c>
      <c r="S1519">
        <v>-23.4164292</v>
      </c>
    </row>
    <row r="1520" spans="1:19" x14ac:dyDescent="0.25">
      <c r="A1520" t="s">
        <v>11</v>
      </c>
      <c r="B1520" t="s">
        <v>5075</v>
      </c>
      <c r="C1520" t="s">
        <v>5076</v>
      </c>
      <c r="D1520" t="s">
        <v>28</v>
      </c>
      <c r="E1520" t="s">
        <v>5077</v>
      </c>
      <c r="F1520">
        <v>4.3</v>
      </c>
      <c r="G1520">
        <v>41</v>
      </c>
      <c r="H1520" t="s">
        <v>34</v>
      </c>
      <c r="I1520">
        <v>90</v>
      </c>
      <c r="J1520">
        <v>1</v>
      </c>
      <c r="K1520">
        <v>119</v>
      </c>
      <c r="L1520" t="s">
        <v>5071</v>
      </c>
      <c r="M1520" t="s">
        <v>5071</v>
      </c>
      <c r="N1520" t="s">
        <v>18</v>
      </c>
      <c r="O1520">
        <v>23.691299999999998</v>
      </c>
      <c r="P1520" t="s">
        <v>2150</v>
      </c>
      <c r="Q1520" t="s">
        <v>2151</v>
      </c>
      <c r="R1520">
        <v>-46.752051999999999</v>
      </c>
      <c r="S1520">
        <v>-23.416835200000001</v>
      </c>
    </row>
    <row r="1521" spans="1:19" x14ac:dyDescent="0.25">
      <c r="A1521" t="s">
        <v>11</v>
      </c>
      <c r="B1521" t="s">
        <v>5078</v>
      </c>
      <c r="C1521" t="s">
        <v>5079</v>
      </c>
      <c r="D1521" t="s">
        <v>28</v>
      </c>
      <c r="E1521" t="s">
        <v>5080</v>
      </c>
      <c r="F1521">
        <v>4.4000000000000004</v>
      </c>
      <c r="G1521">
        <v>51</v>
      </c>
      <c r="H1521" t="s">
        <v>34</v>
      </c>
      <c r="I1521">
        <v>90</v>
      </c>
      <c r="J1521">
        <v>1</v>
      </c>
      <c r="K1521">
        <v>119</v>
      </c>
      <c r="L1521" t="s">
        <v>5071</v>
      </c>
      <c r="M1521" t="s">
        <v>5071</v>
      </c>
      <c r="N1521" t="s">
        <v>18</v>
      </c>
      <c r="O1521">
        <v>23.691299999999998</v>
      </c>
      <c r="P1521" t="s">
        <v>2150</v>
      </c>
      <c r="Q1521" t="s">
        <v>2151</v>
      </c>
      <c r="R1521">
        <v>-46.751782599999999</v>
      </c>
      <c r="S1521">
        <v>-23.412696</v>
      </c>
    </row>
    <row r="1522" spans="1:19" x14ac:dyDescent="0.25">
      <c r="A1522" t="s">
        <v>11</v>
      </c>
      <c r="B1522" t="s">
        <v>5081</v>
      </c>
      <c r="C1522" t="s">
        <v>5082</v>
      </c>
      <c r="D1522" t="s">
        <v>28</v>
      </c>
      <c r="E1522" t="s">
        <v>5083</v>
      </c>
      <c r="F1522">
        <v>4.4000000000000004</v>
      </c>
      <c r="G1522">
        <v>308</v>
      </c>
      <c r="H1522" t="s">
        <v>141</v>
      </c>
      <c r="I1522">
        <v>90</v>
      </c>
      <c r="J1522">
        <v>1</v>
      </c>
      <c r="K1522">
        <v>119</v>
      </c>
      <c r="L1522" t="s">
        <v>5071</v>
      </c>
      <c r="M1522" t="s">
        <v>5071</v>
      </c>
      <c r="N1522" t="s">
        <v>18</v>
      </c>
      <c r="O1522">
        <v>23.691299999999998</v>
      </c>
      <c r="P1522" t="s">
        <v>2150</v>
      </c>
      <c r="Q1522" t="s">
        <v>2151</v>
      </c>
      <c r="R1522">
        <v>-46.750445499999998</v>
      </c>
      <c r="S1522">
        <v>-23.411590700000001</v>
      </c>
    </row>
    <row r="1523" spans="1:19" x14ac:dyDescent="0.25">
      <c r="A1523" t="s">
        <v>11</v>
      </c>
      <c r="B1523" t="s">
        <v>5084</v>
      </c>
      <c r="C1523" t="s">
        <v>5085</v>
      </c>
      <c r="D1523" t="s">
        <v>28</v>
      </c>
      <c r="E1523" t="s">
        <v>5086</v>
      </c>
      <c r="F1523">
        <v>4.3</v>
      </c>
      <c r="G1523">
        <v>7</v>
      </c>
      <c r="H1523" t="s">
        <v>34</v>
      </c>
      <c r="I1523">
        <v>90</v>
      </c>
      <c r="J1523">
        <v>1</v>
      </c>
      <c r="K1523">
        <v>119</v>
      </c>
      <c r="L1523" t="s">
        <v>5071</v>
      </c>
      <c r="M1523" t="s">
        <v>5071</v>
      </c>
      <c r="N1523" t="s">
        <v>18</v>
      </c>
      <c r="O1523">
        <v>23.691299999999998</v>
      </c>
      <c r="P1523" t="s">
        <v>2150</v>
      </c>
      <c r="Q1523" t="s">
        <v>2151</v>
      </c>
      <c r="R1523">
        <v>-46.751098300000002</v>
      </c>
      <c r="S1523">
        <v>-23.410298900000001</v>
      </c>
    </row>
    <row r="1524" spans="1:19" x14ac:dyDescent="0.25">
      <c r="A1524" t="s">
        <v>11</v>
      </c>
      <c r="B1524" t="s">
        <v>5087</v>
      </c>
      <c r="C1524" t="s">
        <v>5088</v>
      </c>
      <c r="D1524" t="s">
        <v>28</v>
      </c>
      <c r="E1524" t="s">
        <v>5089</v>
      </c>
      <c r="F1524">
        <v>4.7</v>
      </c>
      <c r="G1524">
        <v>26</v>
      </c>
      <c r="H1524" t="s">
        <v>34</v>
      </c>
      <c r="I1524">
        <v>90</v>
      </c>
      <c r="J1524">
        <v>1</v>
      </c>
      <c r="K1524">
        <v>119</v>
      </c>
      <c r="L1524" t="s">
        <v>5071</v>
      </c>
      <c r="M1524" t="s">
        <v>5071</v>
      </c>
      <c r="N1524" t="s">
        <v>18</v>
      </c>
      <c r="O1524">
        <v>23.691299999999998</v>
      </c>
      <c r="P1524" t="s">
        <v>2150</v>
      </c>
      <c r="Q1524" t="s">
        <v>2151</v>
      </c>
      <c r="R1524">
        <v>-46.750269000000003</v>
      </c>
      <c r="S1524">
        <v>-23.410864199999999</v>
      </c>
    </row>
    <row r="1525" spans="1:19" x14ac:dyDescent="0.25">
      <c r="A1525" t="s">
        <v>11</v>
      </c>
      <c r="B1525" t="s">
        <v>5090</v>
      </c>
      <c r="C1525" t="s">
        <v>5091</v>
      </c>
      <c r="D1525" t="s">
        <v>28</v>
      </c>
      <c r="E1525" t="s">
        <v>5092</v>
      </c>
      <c r="F1525">
        <v>3.4</v>
      </c>
      <c r="G1525">
        <v>25</v>
      </c>
      <c r="H1525" t="s">
        <v>34</v>
      </c>
      <c r="I1525">
        <v>90</v>
      </c>
      <c r="J1525">
        <v>1</v>
      </c>
      <c r="K1525">
        <v>119</v>
      </c>
      <c r="L1525" t="s">
        <v>5071</v>
      </c>
      <c r="M1525" t="s">
        <v>5071</v>
      </c>
      <c r="N1525" t="s">
        <v>18</v>
      </c>
      <c r="O1525">
        <v>23.691299999999998</v>
      </c>
      <c r="P1525" t="s">
        <v>2150</v>
      </c>
      <c r="Q1525" t="s">
        <v>2151</v>
      </c>
      <c r="R1525">
        <v>-46.751275399999997</v>
      </c>
      <c r="S1525">
        <v>-23.420007999999999</v>
      </c>
    </row>
    <row r="1526" spans="1:19" x14ac:dyDescent="0.25">
      <c r="A1526" t="s">
        <v>11</v>
      </c>
      <c r="B1526" t="s">
        <v>5093</v>
      </c>
      <c r="C1526" t="s">
        <v>5094</v>
      </c>
      <c r="D1526" t="s">
        <v>28</v>
      </c>
      <c r="E1526" t="s">
        <v>5095</v>
      </c>
      <c r="F1526">
        <v>4.0999999999999996</v>
      </c>
      <c r="G1526">
        <v>763</v>
      </c>
      <c r="H1526" t="s">
        <v>53</v>
      </c>
      <c r="I1526">
        <v>90</v>
      </c>
      <c r="J1526">
        <v>1</v>
      </c>
      <c r="K1526">
        <v>119</v>
      </c>
      <c r="L1526" t="s">
        <v>5071</v>
      </c>
      <c r="M1526" t="s">
        <v>5071</v>
      </c>
      <c r="N1526" t="s">
        <v>18</v>
      </c>
      <c r="O1526">
        <v>23.691299999999998</v>
      </c>
      <c r="P1526" t="s">
        <v>2150</v>
      </c>
      <c r="Q1526" t="s">
        <v>2151</v>
      </c>
      <c r="R1526">
        <v>-46.757832800000003</v>
      </c>
      <c r="S1526">
        <v>-23.409217699999999</v>
      </c>
    </row>
    <row r="1527" spans="1:19" x14ac:dyDescent="0.25">
      <c r="A1527" t="s">
        <v>11</v>
      </c>
      <c r="B1527" t="s">
        <v>5096</v>
      </c>
      <c r="C1527" t="s">
        <v>5097</v>
      </c>
      <c r="D1527" t="s">
        <v>28</v>
      </c>
      <c r="E1527" t="s">
        <v>5098</v>
      </c>
      <c r="F1527">
        <v>3</v>
      </c>
      <c r="G1527">
        <v>3</v>
      </c>
      <c r="H1527" t="s">
        <v>34</v>
      </c>
      <c r="I1527">
        <v>90</v>
      </c>
      <c r="J1527">
        <v>1</v>
      </c>
      <c r="K1527">
        <v>119</v>
      </c>
      <c r="L1527" t="s">
        <v>5071</v>
      </c>
      <c r="M1527" t="s">
        <v>5071</v>
      </c>
      <c r="N1527" t="s">
        <v>18</v>
      </c>
      <c r="O1527">
        <v>23.691299999999998</v>
      </c>
      <c r="P1527" t="s">
        <v>2150</v>
      </c>
      <c r="Q1527" t="s">
        <v>2151</v>
      </c>
      <c r="R1527">
        <v>-46.751608900000001</v>
      </c>
      <c r="S1527">
        <v>-23.409088199999999</v>
      </c>
    </row>
    <row r="1528" spans="1:19" x14ac:dyDescent="0.25">
      <c r="A1528" t="s">
        <v>11</v>
      </c>
      <c r="B1528" t="s">
        <v>5099</v>
      </c>
      <c r="C1528" t="s">
        <v>5100</v>
      </c>
      <c r="D1528" t="s">
        <v>23</v>
      </c>
      <c r="E1528" t="s">
        <v>5101</v>
      </c>
      <c r="F1528">
        <v>4.4000000000000004</v>
      </c>
      <c r="G1528">
        <v>47</v>
      </c>
      <c r="H1528" t="s">
        <v>25</v>
      </c>
      <c r="I1528">
        <v>90</v>
      </c>
      <c r="J1528">
        <v>1</v>
      </c>
      <c r="K1528">
        <v>119</v>
      </c>
      <c r="L1528" t="s">
        <v>5071</v>
      </c>
      <c r="M1528" t="s">
        <v>5071</v>
      </c>
      <c r="N1528" t="s">
        <v>18</v>
      </c>
      <c r="O1528">
        <v>23.691299999999998</v>
      </c>
      <c r="P1528" t="s">
        <v>2150</v>
      </c>
      <c r="Q1528" t="s">
        <v>2151</v>
      </c>
      <c r="R1528">
        <v>-46.747931299999998</v>
      </c>
      <c r="S1528">
        <v>-23.412793400000002</v>
      </c>
    </row>
    <row r="1529" spans="1:19" x14ac:dyDescent="0.25">
      <c r="A1529" t="s">
        <v>11</v>
      </c>
      <c r="B1529" t="s">
        <v>5102</v>
      </c>
      <c r="C1529" t="s">
        <v>5103</v>
      </c>
      <c r="D1529" t="s">
        <v>28</v>
      </c>
      <c r="E1529" t="s">
        <v>5104</v>
      </c>
      <c r="F1529">
        <v>5</v>
      </c>
      <c r="G1529">
        <v>2</v>
      </c>
      <c r="H1529" t="s">
        <v>34</v>
      </c>
      <c r="I1529">
        <v>90</v>
      </c>
      <c r="J1529">
        <v>1</v>
      </c>
      <c r="K1529">
        <v>119</v>
      </c>
      <c r="L1529" t="s">
        <v>5071</v>
      </c>
      <c r="M1529" t="s">
        <v>5071</v>
      </c>
      <c r="N1529" t="s">
        <v>18</v>
      </c>
      <c r="O1529">
        <v>23.691299999999998</v>
      </c>
      <c r="P1529" t="s">
        <v>2150</v>
      </c>
      <c r="Q1529" t="s">
        <v>2151</v>
      </c>
      <c r="R1529">
        <v>-46.749591500000001</v>
      </c>
      <c r="S1529">
        <v>-23.420303000000001</v>
      </c>
    </row>
    <row r="1530" spans="1:19" x14ac:dyDescent="0.25">
      <c r="A1530" t="s">
        <v>11</v>
      </c>
      <c r="B1530" t="s">
        <v>5105</v>
      </c>
      <c r="C1530" t="s">
        <v>5106</v>
      </c>
      <c r="D1530" t="s">
        <v>5107</v>
      </c>
      <c r="E1530" t="s">
        <v>5108</v>
      </c>
      <c r="F1530">
        <v>3.3</v>
      </c>
      <c r="G1530">
        <v>15</v>
      </c>
      <c r="H1530" t="s">
        <v>5109</v>
      </c>
      <c r="I1530">
        <v>90</v>
      </c>
      <c r="J1530">
        <v>1</v>
      </c>
      <c r="K1530">
        <v>119</v>
      </c>
      <c r="L1530" t="s">
        <v>5071</v>
      </c>
      <c r="M1530" t="s">
        <v>5071</v>
      </c>
      <c r="N1530" t="s">
        <v>18</v>
      </c>
      <c r="O1530">
        <v>23.691299999999998</v>
      </c>
      <c r="P1530" t="s">
        <v>2150</v>
      </c>
      <c r="Q1530" t="s">
        <v>2151</v>
      </c>
      <c r="R1530">
        <v>-46.747990899999998</v>
      </c>
      <c r="S1530">
        <v>-23.411059999999999</v>
      </c>
    </row>
    <row r="1531" spans="1:19" x14ac:dyDescent="0.25">
      <c r="A1531" t="s">
        <v>11</v>
      </c>
      <c r="B1531" t="s">
        <v>5110</v>
      </c>
      <c r="C1531" t="s">
        <v>5111</v>
      </c>
      <c r="D1531" t="s">
        <v>14</v>
      </c>
      <c r="E1531" t="s">
        <v>5112</v>
      </c>
      <c r="F1531">
        <v>4.4000000000000004</v>
      </c>
      <c r="G1531">
        <v>14</v>
      </c>
      <c r="H1531" t="s">
        <v>16</v>
      </c>
      <c r="I1531">
        <v>90</v>
      </c>
      <c r="J1531">
        <v>1</v>
      </c>
      <c r="K1531">
        <v>119</v>
      </c>
      <c r="L1531" t="s">
        <v>5071</v>
      </c>
      <c r="M1531" t="s">
        <v>5071</v>
      </c>
      <c r="N1531" t="s">
        <v>18</v>
      </c>
      <c r="O1531">
        <v>23.691299999999998</v>
      </c>
      <c r="P1531" t="s">
        <v>2150</v>
      </c>
      <c r="Q1531" t="s">
        <v>2151</v>
      </c>
      <c r="R1531">
        <v>-46.764238599999999</v>
      </c>
      <c r="S1531">
        <v>-23.410913699999998</v>
      </c>
    </row>
    <row r="1532" spans="1:19" x14ac:dyDescent="0.25">
      <c r="A1532" t="s">
        <v>11</v>
      </c>
      <c r="B1532" t="s">
        <v>5113</v>
      </c>
      <c r="C1532" t="s">
        <v>5114</v>
      </c>
      <c r="D1532" t="s">
        <v>14</v>
      </c>
      <c r="E1532" t="s">
        <v>5115</v>
      </c>
      <c r="F1532">
        <v>4.7</v>
      </c>
      <c r="G1532">
        <v>45</v>
      </c>
      <c r="H1532" t="s">
        <v>16</v>
      </c>
      <c r="I1532">
        <v>90</v>
      </c>
      <c r="J1532">
        <v>1</v>
      </c>
      <c r="K1532">
        <v>119</v>
      </c>
      <c r="L1532" t="s">
        <v>5071</v>
      </c>
      <c r="M1532" t="s">
        <v>5071</v>
      </c>
      <c r="N1532" t="s">
        <v>18</v>
      </c>
      <c r="O1532">
        <v>23.691299999999998</v>
      </c>
      <c r="P1532" t="s">
        <v>2150</v>
      </c>
      <c r="Q1532" t="s">
        <v>2151</v>
      </c>
      <c r="R1532">
        <v>-46.751167500000001</v>
      </c>
      <c r="S1532">
        <v>-23.424216399999999</v>
      </c>
    </row>
    <row r="1533" spans="1:19" x14ac:dyDescent="0.25">
      <c r="A1533" t="s">
        <v>11</v>
      </c>
      <c r="B1533" t="s">
        <v>5116</v>
      </c>
      <c r="C1533" t="s">
        <v>5117</v>
      </c>
      <c r="D1533" t="s">
        <v>28</v>
      </c>
      <c r="E1533" t="s">
        <v>5118</v>
      </c>
      <c r="F1533">
        <v>4.5</v>
      </c>
      <c r="G1533">
        <v>11</v>
      </c>
      <c r="H1533" t="s">
        <v>148</v>
      </c>
      <c r="I1533">
        <v>90</v>
      </c>
      <c r="J1533">
        <v>1</v>
      </c>
      <c r="K1533">
        <v>119</v>
      </c>
      <c r="L1533" t="s">
        <v>5071</v>
      </c>
      <c r="M1533" t="s">
        <v>5071</v>
      </c>
      <c r="N1533" t="s">
        <v>18</v>
      </c>
      <c r="O1533">
        <v>23.691299999999998</v>
      </c>
      <c r="P1533" t="s">
        <v>2150</v>
      </c>
      <c r="Q1533" t="s">
        <v>2151</v>
      </c>
      <c r="R1533">
        <v>-46.762537100000003</v>
      </c>
      <c r="S1533">
        <v>-23.405063599999998</v>
      </c>
    </row>
    <row r="1534" spans="1:19" x14ac:dyDescent="0.25">
      <c r="A1534" t="s">
        <v>11</v>
      </c>
      <c r="B1534" t="s">
        <v>5119</v>
      </c>
      <c r="C1534" t="s">
        <v>5120</v>
      </c>
      <c r="D1534" t="s">
        <v>28</v>
      </c>
      <c r="E1534" t="s">
        <v>5121</v>
      </c>
      <c r="F1534">
        <v>3.6</v>
      </c>
      <c r="G1534">
        <v>175</v>
      </c>
      <c r="H1534" t="s">
        <v>53</v>
      </c>
      <c r="I1534">
        <v>90</v>
      </c>
      <c r="J1534">
        <v>1</v>
      </c>
      <c r="K1534">
        <v>119</v>
      </c>
      <c r="L1534" t="s">
        <v>5071</v>
      </c>
      <c r="M1534" t="s">
        <v>5071</v>
      </c>
      <c r="N1534" t="s">
        <v>18</v>
      </c>
      <c r="O1534">
        <v>23.691299999999998</v>
      </c>
      <c r="P1534" t="s">
        <v>2150</v>
      </c>
      <c r="Q1534" t="s">
        <v>2151</v>
      </c>
      <c r="R1534">
        <v>-46.7527799</v>
      </c>
      <c r="S1534">
        <v>-23.403094100000001</v>
      </c>
    </row>
    <row r="1535" spans="1:19" x14ac:dyDescent="0.25">
      <c r="A1535" t="s">
        <v>11</v>
      </c>
      <c r="B1535" t="s">
        <v>5122</v>
      </c>
      <c r="C1535" t="s">
        <v>5123</v>
      </c>
      <c r="D1535" t="s">
        <v>28</v>
      </c>
      <c r="E1535" t="s">
        <v>5124</v>
      </c>
      <c r="F1535">
        <v>4.2</v>
      </c>
      <c r="G1535">
        <v>625</v>
      </c>
      <c r="H1535" t="s">
        <v>53</v>
      </c>
      <c r="I1535">
        <v>90</v>
      </c>
      <c r="J1535">
        <v>1</v>
      </c>
      <c r="K1535">
        <v>119</v>
      </c>
      <c r="L1535" t="s">
        <v>5071</v>
      </c>
      <c r="M1535" t="s">
        <v>5071</v>
      </c>
      <c r="N1535" t="s">
        <v>18</v>
      </c>
      <c r="O1535">
        <v>23.691299999999998</v>
      </c>
      <c r="P1535" t="s">
        <v>2150</v>
      </c>
      <c r="Q1535" t="s">
        <v>2151</v>
      </c>
      <c r="R1535">
        <v>-46.748850500000003</v>
      </c>
      <c r="S1535">
        <v>-23.404207</v>
      </c>
    </row>
    <row r="1536" spans="1:19" x14ac:dyDescent="0.25">
      <c r="A1536" t="s">
        <v>11</v>
      </c>
      <c r="B1536" t="s">
        <v>5125</v>
      </c>
      <c r="C1536" t="s">
        <v>5126</v>
      </c>
      <c r="D1536" t="s">
        <v>28</v>
      </c>
      <c r="E1536" t="s">
        <v>5127</v>
      </c>
      <c r="F1536">
        <v>4.8</v>
      </c>
      <c r="G1536">
        <v>210</v>
      </c>
      <c r="H1536" t="s">
        <v>148</v>
      </c>
      <c r="I1536">
        <v>90</v>
      </c>
      <c r="J1536">
        <v>1</v>
      </c>
      <c r="K1536">
        <v>119</v>
      </c>
      <c r="L1536" t="s">
        <v>5071</v>
      </c>
      <c r="M1536" t="s">
        <v>5071</v>
      </c>
      <c r="N1536" t="s">
        <v>18</v>
      </c>
      <c r="O1536">
        <v>23.691299999999998</v>
      </c>
      <c r="P1536" t="s">
        <v>2150</v>
      </c>
      <c r="Q1536" t="s">
        <v>2151</v>
      </c>
      <c r="R1536">
        <v>-46.7469386</v>
      </c>
      <c r="S1536">
        <v>-23.404788499999999</v>
      </c>
    </row>
    <row r="1537" spans="1:19" x14ac:dyDescent="0.25">
      <c r="A1537" t="s">
        <v>11</v>
      </c>
      <c r="B1537" t="s">
        <v>5128</v>
      </c>
      <c r="C1537" t="s">
        <v>5129</v>
      </c>
      <c r="D1537" t="s">
        <v>14</v>
      </c>
      <c r="E1537" t="s">
        <v>5130</v>
      </c>
      <c r="F1537">
        <v>4.4000000000000004</v>
      </c>
      <c r="G1537">
        <v>96</v>
      </c>
      <c r="H1537" t="s">
        <v>16</v>
      </c>
      <c r="I1537">
        <v>90</v>
      </c>
      <c r="J1537">
        <v>1</v>
      </c>
      <c r="K1537">
        <v>119</v>
      </c>
      <c r="L1537" t="s">
        <v>5071</v>
      </c>
      <c r="M1537" t="s">
        <v>5071</v>
      </c>
      <c r="N1537" t="s">
        <v>18</v>
      </c>
      <c r="O1537">
        <v>23.691299999999998</v>
      </c>
      <c r="P1537" t="s">
        <v>2150</v>
      </c>
      <c r="Q1537" t="s">
        <v>2151</v>
      </c>
      <c r="R1537">
        <v>-46.751942900000003</v>
      </c>
      <c r="S1537">
        <v>-23.3987567</v>
      </c>
    </row>
    <row r="1538" spans="1:19" x14ac:dyDescent="0.25">
      <c r="A1538" t="s">
        <v>11</v>
      </c>
      <c r="B1538" t="s">
        <v>5131</v>
      </c>
      <c r="C1538" t="s">
        <v>5132</v>
      </c>
      <c r="D1538" t="s">
        <v>28</v>
      </c>
      <c r="E1538" t="s">
        <v>5133</v>
      </c>
      <c r="F1538">
        <v>2.9</v>
      </c>
      <c r="G1538">
        <v>102</v>
      </c>
      <c r="H1538" t="s">
        <v>34</v>
      </c>
      <c r="I1538">
        <v>91</v>
      </c>
      <c r="J1538">
        <v>1</v>
      </c>
      <c r="K1538">
        <v>123</v>
      </c>
      <c r="L1538" t="s">
        <v>5134</v>
      </c>
      <c r="M1538" t="s">
        <v>5135</v>
      </c>
      <c r="N1538" t="s">
        <v>18</v>
      </c>
      <c r="O1538">
        <v>2.5078</v>
      </c>
      <c r="P1538" t="s">
        <v>2150</v>
      </c>
      <c r="Q1538" t="s">
        <v>2151</v>
      </c>
      <c r="R1538">
        <v>-46.688279700000002</v>
      </c>
      <c r="S1538">
        <v>-23.4613923</v>
      </c>
    </row>
    <row r="1539" spans="1:19" x14ac:dyDescent="0.25">
      <c r="A1539" t="s">
        <v>11</v>
      </c>
      <c r="B1539" t="s">
        <v>5136</v>
      </c>
      <c r="C1539" t="s">
        <v>5137</v>
      </c>
      <c r="D1539" t="s">
        <v>14</v>
      </c>
      <c r="E1539" t="s">
        <v>5138</v>
      </c>
      <c r="F1539">
        <v>4</v>
      </c>
      <c r="G1539">
        <v>45</v>
      </c>
      <c r="H1539" t="s">
        <v>16</v>
      </c>
      <c r="I1539">
        <v>91</v>
      </c>
      <c r="J1539">
        <v>1</v>
      </c>
      <c r="K1539">
        <v>123</v>
      </c>
      <c r="L1539" t="s">
        <v>5134</v>
      </c>
      <c r="M1539" t="s">
        <v>5135</v>
      </c>
      <c r="N1539" t="s">
        <v>18</v>
      </c>
      <c r="O1539">
        <v>2.5078</v>
      </c>
      <c r="P1539" t="s">
        <v>2150</v>
      </c>
      <c r="Q1539" t="s">
        <v>2151</v>
      </c>
      <c r="R1539">
        <v>-46.6907633</v>
      </c>
      <c r="S1539">
        <v>-23.462005900000001</v>
      </c>
    </row>
    <row r="1540" spans="1:19" x14ac:dyDescent="0.25">
      <c r="A1540" t="s">
        <v>11</v>
      </c>
      <c r="B1540" t="s">
        <v>5139</v>
      </c>
      <c r="C1540" t="s">
        <v>5140</v>
      </c>
      <c r="D1540" t="s">
        <v>28</v>
      </c>
      <c r="E1540" t="s">
        <v>5141</v>
      </c>
      <c r="F1540">
        <v>4.2</v>
      </c>
      <c r="G1540">
        <v>174</v>
      </c>
      <c r="H1540" t="s">
        <v>437</v>
      </c>
      <c r="I1540">
        <v>91</v>
      </c>
      <c r="J1540">
        <v>1</v>
      </c>
      <c r="K1540">
        <v>123</v>
      </c>
      <c r="L1540" t="s">
        <v>5134</v>
      </c>
      <c r="M1540" t="s">
        <v>5135</v>
      </c>
      <c r="N1540" t="s">
        <v>18</v>
      </c>
      <c r="O1540">
        <v>2.5078</v>
      </c>
      <c r="P1540" t="s">
        <v>2150</v>
      </c>
      <c r="Q1540" t="s">
        <v>2151</v>
      </c>
      <c r="R1540">
        <v>-46.690067599999999</v>
      </c>
      <c r="S1540">
        <v>-23.467797900000001</v>
      </c>
    </row>
    <row r="1541" spans="1:19" x14ac:dyDescent="0.25">
      <c r="A1541" t="s">
        <v>11</v>
      </c>
      <c r="B1541" t="s">
        <v>5142</v>
      </c>
      <c r="C1541" t="s">
        <v>5143</v>
      </c>
      <c r="D1541" t="s">
        <v>28</v>
      </c>
      <c r="E1541" t="s">
        <v>5144</v>
      </c>
      <c r="F1541">
        <v>4.9000000000000004</v>
      </c>
      <c r="G1541">
        <v>47</v>
      </c>
      <c r="H1541" t="s">
        <v>5145</v>
      </c>
      <c r="I1541">
        <v>91</v>
      </c>
      <c r="J1541">
        <v>1</v>
      </c>
      <c r="K1541">
        <v>121</v>
      </c>
      <c r="L1541" t="s">
        <v>5146</v>
      </c>
      <c r="M1541" t="s">
        <v>5135</v>
      </c>
      <c r="N1541" t="s">
        <v>18</v>
      </c>
      <c r="O1541">
        <v>5.7373000000000003</v>
      </c>
      <c r="P1541" t="s">
        <v>2150</v>
      </c>
      <c r="Q1541" t="s">
        <v>2151</v>
      </c>
      <c r="R1541">
        <v>-46.684320900000003</v>
      </c>
      <c r="S1541">
        <v>-23.459230399999999</v>
      </c>
    </row>
    <row r="1542" spans="1:19" x14ac:dyDescent="0.25">
      <c r="A1542" t="s">
        <v>11</v>
      </c>
      <c r="B1542" t="s">
        <v>5147</v>
      </c>
      <c r="C1542" t="s">
        <v>5148</v>
      </c>
      <c r="D1542" t="s">
        <v>14</v>
      </c>
      <c r="E1542" t="s">
        <v>5149</v>
      </c>
      <c r="F1542">
        <v>3.3</v>
      </c>
      <c r="G1542">
        <v>12</v>
      </c>
      <c r="H1542" t="s">
        <v>16</v>
      </c>
      <c r="I1542">
        <v>91</v>
      </c>
      <c r="J1542">
        <v>1</v>
      </c>
      <c r="K1542">
        <v>121</v>
      </c>
      <c r="L1542" t="s">
        <v>5146</v>
      </c>
      <c r="M1542" t="s">
        <v>5135</v>
      </c>
      <c r="N1542" t="s">
        <v>18</v>
      </c>
      <c r="O1542">
        <v>5.7373000000000003</v>
      </c>
      <c r="P1542" t="s">
        <v>2150</v>
      </c>
      <c r="Q1542" t="s">
        <v>2151</v>
      </c>
      <c r="R1542">
        <v>-46.686300199999998</v>
      </c>
      <c r="S1542">
        <v>-23.458248099999999</v>
      </c>
    </row>
    <row r="1543" spans="1:19" x14ac:dyDescent="0.25">
      <c r="A1543" t="s">
        <v>11</v>
      </c>
      <c r="B1543" t="s">
        <v>5150</v>
      </c>
      <c r="C1543" t="s">
        <v>5151</v>
      </c>
      <c r="D1543" t="s">
        <v>23</v>
      </c>
      <c r="E1543" t="s">
        <v>5152</v>
      </c>
      <c r="F1543">
        <v>4.3</v>
      </c>
      <c r="G1543">
        <v>77</v>
      </c>
      <c r="H1543" t="s">
        <v>160</v>
      </c>
      <c r="I1543">
        <v>91</v>
      </c>
      <c r="J1543">
        <v>1</v>
      </c>
      <c r="K1543">
        <v>123</v>
      </c>
      <c r="L1543" t="s">
        <v>5134</v>
      </c>
      <c r="M1543" t="s">
        <v>5135</v>
      </c>
      <c r="N1543" t="s">
        <v>18</v>
      </c>
      <c r="O1543">
        <v>2.5078</v>
      </c>
      <c r="P1543" t="s">
        <v>2150</v>
      </c>
      <c r="Q1543" t="s">
        <v>2151</v>
      </c>
      <c r="R1543">
        <v>-46.691623999999997</v>
      </c>
      <c r="S1543">
        <v>-23.467628000000001</v>
      </c>
    </row>
    <row r="1544" spans="1:19" x14ac:dyDescent="0.25">
      <c r="A1544" t="s">
        <v>11</v>
      </c>
      <c r="B1544" t="s">
        <v>5153</v>
      </c>
      <c r="C1544" t="s">
        <v>5154</v>
      </c>
      <c r="D1544" t="s">
        <v>28</v>
      </c>
      <c r="E1544" t="s">
        <v>5155</v>
      </c>
      <c r="F1544">
        <v>3</v>
      </c>
      <c r="G1544">
        <v>10</v>
      </c>
      <c r="H1544" t="s">
        <v>34</v>
      </c>
      <c r="I1544">
        <v>91</v>
      </c>
      <c r="J1544">
        <v>1</v>
      </c>
      <c r="K1544">
        <v>121</v>
      </c>
      <c r="L1544" t="s">
        <v>5146</v>
      </c>
      <c r="M1544" t="s">
        <v>5135</v>
      </c>
      <c r="N1544" t="s">
        <v>18</v>
      </c>
      <c r="O1544">
        <v>5.7373000000000003</v>
      </c>
      <c r="P1544" t="s">
        <v>2150</v>
      </c>
      <c r="Q1544" t="s">
        <v>2151</v>
      </c>
      <c r="R1544">
        <v>-46.684789500000001</v>
      </c>
      <c r="S1544">
        <v>-23.457921299999999</v>
      </c>
    </row>
    <row r="1545" spans="1:19" x14ac:dyDescent="0.25">
      <c r="A1545" t="s">
        <v>11</v>
      </c>
      <c r="B1545" t="s">
        <v>5156</v>
      </c>
      <c r="C1545" t="s">
        <v>5157</v>
      </c>
      <c r="D1545" t="s">
        <v>28</v>
      </c>
      <c r="E1545" t="s">
        <v>5158</v>
      </c>
      <c r="F1545">
        <v>4.5</v>
      </c>
      <c r="G1545">
        <v>156</v>
      </c>
      <c r="H1545" t="s">
        <v>5159</v>
      </c>
      <c r="I1545">
        <v>91</v>
      </c>
      <c r="J1545">
        <v>1</v>
      </c>
      <c r="K1545">
        <v>121</v>
      </c>
      <c r="L1545" t="s">
        <v>5146</v>
      </c>
      <c r="M1545" t="s">
        <v>5135</v>
      </c>
      <c r="N1545" t="s">
        <v>18</v>
      </c>
      <c r="O1545">
        <v>5.7373000000000003</v>
      </c>
      <c r="P1545" t="s">
        <v>2150</v>
      </c>
      <c r="Q1545" t="s">
        <v>2151</v>
      </c>
      <c r="R1545">
        <v>-46.683368600000001</v>
      </c>
      <c r="S1545">
        <v>-23.456951400000001</v>
      </c>
    </row>
    <row r="1546" spans="1:19" x14ac:dyDescent="0.25">
      <c r="A1546" t="s">
        <v>11</v>
      </c>
      <c r="B1546" t="s">
        <v>5160</v>
      </c>
      <c r="C1546" t="s">
        <v>5161</v>
      </c>
      <c r="D1546" t="s">
        <v>28</v>
      </c>
      <c r="E1546" t="s">
        <v>5162</v>
      </c>
      <c r="F1546">
        <v>4</v>
      </c>
      <c r="G1546">
        <v>262</v>
      </c>
      <c r="H1546" t="s">
        <v>5163</v>
      </c>
      <c r="I1546">
        <v>91</v>
      </c>
      <c r="J1546">
        <v>1</v>
      </c>
      <c r="K1546">
        <v>123</v>
      </c>
      <c r="L1546" t="s">
        <v>5134</v>
      </c>
      <c r="M1546" t="s">
        <v>5135</v>
      </c>
      <c r="N1546" t="s">
        <v>18</v>
      </c>
      <c r="O1546">
        <v>2.5078</v>
      </c>
      <c r="P1546" t="s">
        <v>2150</v>
      </c>
      <c r="Q1546" t="s">
        <v>2151</v>
      </c>
      <c r="R1546">
        <v>-46.679372000000001</v>
      </c>
      <c r="S1546">
        <v>-23.466349699999999</v>
      </c>
    </row>
    <row r="1547" spans="1:19" x14ac:dyDescent="0.25">
      <c r="A1547" t="s">
        <v>11</v>
      </c>
      <c r="B1547" t="s">
        <v>5164</v>
      </c>
      <c r="C1547" t="s">
        <v>94</v>
      </c>
      <c r="D1547" t="s">
        <v>28</v>
      </c>
      <c r="E1547" t="s">
        <v>5165</v>
      </c>
      <c r="F1547">
        <v>4.3</v>
      </c>
      <c r="G1547">
        <v>276</v>
      </c>
      <c r="H1547" t="s">
        <v>34</v>
      </c>
      <c r="I1547">
        <v>91</v>
      </c>
      <c r="J1547">
        <v>1</v>
      </c>
      <c r="K1547">
        <v>124</v>
      </c>
      <c r="L1547" t="s">
        <v>5135</v>
      </c>
      <c r="M1547" t="s">
        <v>5135</v>
      </c>
      <c r="N1547" t="s">
        <v>18</v>
      </c>
      <c r="O1547">
        <v>3.1827999999999999</v>
      </c>
      <c r="P1547" t="s">
        <v>2150</v>
      </c>
      <c r="Q1547" t="s">
        <v>2151</v>
      </c>
      <c r="R1547">
        <v>-46.696315900000002</v>
      </c>
      <c r="S1547">
        <v>-23.468927499999999</v>
      </c>
    </row>
    <row r="1548" spans="1:19" x14ac:dyDescent="0.25">
      <c r="A1548" t="s">
        <v>11</v>
      </c>
      <c r="B1548" t="s">
        <v>5166</v>
      </c>
      <c r="C1548" t="s">
        <v>5167</v>
      </c>
      <c r="D1548" t="s">
        <v>28</v>
      </c>
      <c r="E1548" t="s">
        <v>5168</v>
      </c>
      <c r="F1548">
        <v>4.4000000000000004</v>
      </c>
      <c r="G1548">
        <v>25</v>
      </c>
      <c r="H1548" t="s">
        <v>34</v>
      </c>
      <c r="I1548">
        <v>91</v>
      </c>
      <c r="J1548">
        <v>1</v>
      </c>
      <c r="K1548">
        <v>121</v>
      </c>
      <c r="L1548" t="s">
        <v>5146</v>
      </c>
      <c r="M1548" t="s">
        <v>5135</v>
      </c>
      <c r="N1548" t="s">
        <v>18</v>
      </c>
      <c r="O1548">
        <v>5.7373000000000003</v>
      </c>
      <c r="P1548" t="s">
        <v>2150</v>
      </c>
      <c r="Q1548" t="s">
        <v>2151</v>
      </c>
      <c r="R1548">
        <v>-46.684346099999999</v>
      </c>
      <c r="S1548">
        <v>-23.45393</v>
      </c>
    </row>
    <row r="1549" spans="1:19" x14ac:dyDescent="0.25">
      <c r="A1549" t="s">
        <v>11</v>
      </c>
      <c r="B1549" t="s">
        <v>5169</v>
      </c>
      <c r="C1549" t="s">
        <v>5170</v>
      </c>
      <c r="D1549" t="s">
        <v>28</v>
      </c>
      <c r="E1549" t="s">
        <v>5171</v>
      </c>
      <c r="F1549">
        <v>4</v>
      </c>
      <c r="G1549">
        <v>142</v>
      </c>
      <c r="H1549" t="s">
        <v>34</v>
      </c>
      <c r="I1549">
        <v>91</v>
      </c>
      <c r="J1549">
        <v>1</v>
      </c>
      <c r="K1549">
        <v>123</v>
      </c>
      <c r="L1549" t="s">
        <v>5134</v>
      </c>
      <c r="M1549" t="s">
        <v>5135</v>
      </c>
      <c r="N1549" t="s">
        <v>18</v>
      </c>
      <c r="O1549">
        <v>2.5078</v>
      </c>
      <c r="P1549" t="s">
        <v>2150</v>
      </c>
      <c r="Q1549" t="s">
        <v>2151</v>
      </c>
      <c r="R1549">
        <v>-46.693641200000002</v>
      </c>
      <c r="S1549">
        <v>-23.455505599999999</v>
      </c>
    </row>
    <row r="1550" spans="1:19" x14ac:dyDescent="0.25">
      <c r="A1550" t="s">
        <v>11</v>
      </c>
      <c r="B1550" t="s">
        <v>5172</v>
      </c>
      <c r="C1550" t="s">
        <v>5173</v>
      </c>
      <c r="D1550" t="s">
        <v>28</v>
      </c>
      <c r="E1550" t="s">
        <v>5174</v>
      </c>
      <c r="F1550">
        <v>4.5999999999999996</v>
      </c>
      <c r="G1550">
        <v>368</v>
      </c>
      <c r="H1550" t="s">
        <v>53</v>
      </c>
      <c r="I1550">
        <v>91</v>
      </c>
      <c r="J1550">
        <v>1</v>
      </c>
      <c r="K1550">
        <v>124</v>
      </c>
      <c r="L1550" t="s">
        <v>5135</v>
      </c>
      <c r="M1550" t="s">
        <v>5135</v>
      </c>
      <c r="N1550" t="s">
        <v>18</v>
      </c>
      <c r="O1550">
        <v>3.1827999999999999</v>
      </c>
      <c r="P1550" t="s">
        <v>2150</v>
      </c>
      <c r="Q1550" t="s">
        <v>2151</v>
      </c>
      <c r="R1550">
        <v>-46.686506100000003</v>
      </c>
      <c r="S1550">
        <v>-23.473701999999999</v>
      </c>
    </row>
    <row r="1551" spans="1:19" x14ac:dyDescent="0.25">
      <c r="A1551" t="s">
        <v>11</v>
      </c>
      <c r="B1551" t="s">
        <v>5175</v>
      </c>
      <c r="C1551" t="s">
        <v>5176</v>
      </c>
      <c r="D1551" t="s">
        <v>28</v>
      </c>
      <c r="E1551" t="s">
        <v>5177</v>
      </c>
      <c r="F1551">
        <v>4.2</v>
      </c>
      <c r="G1551">
        <v>266</v>
      </c>
      <c r="H1551" t="s">
        <v>53</v>
      </c>
      <c r="I1551">
        <v>91</v>
      </c>
      <c r="J1551">
        <v>1</v>
      </c>
      <c r="K1551">
        <v>123</v>
      </c>
      <c r="L1551" t="s">
        <v>5134</v>
      </c>
      <c r="M1551" t="s">
        <v>5135</v>
      </c>
      <c r="N1551" t="s">
        <v>18</v>
      </c>
      <c r="O1551">
        <v>2.5078</v>
      </c>
      <c r="P1551" t="s">
        <v>2150</v>
      </c>
      <c r="Q1551" t="s">
        <v>2151</v>
      </c>
      <c r="R1551">
        <v>-46.698144399999997</v>
      </c>
      <c r="S1551">
        <v>-23.461314399999999</v>
      </c>
    </row>
    <row r="1552" spans="1:19" x14ac:dyDescent="0.25">
      <c r="A1552" t="s">
        <v>11</v>
      </c>
      <c r="B1552" t="s">
        <v>5178</v>
      </c>
      <c r="C1552" t="s">
        <v>5179</v>
      </c>
      <c r="D1552" t="s">
        <v>28</v>
      </c>
      <c r="E1552" t="s">
        <v>5180</v>
      </c>
      <c r="F1552">
        <v>4</v>
      </c>
      <c r="G1552">
        <v>264</v>
      </c>
      <c r="H1552" t="s">
        <v>34</v>
      </c>
      <c r="I1552">
        <v>91</v>
      </c>
      <c r="J1552">
        <v>1</v>
      </c>
      <c r="K1552">
        <v>124</v>
      </c>
      <c r="L1552" t="s">
        <v>5135</v>
      </c>
      <c r="M1552" t="s">
        <v>5135</v>
      </c>
      <c r="N1552" t="s">
        <v>18</v>
      </c>
      <c r="O1552">
        <v>3.1827999999999999</v>
      </c>
      <c r="P1552" t="s">
        <v>2150</v>
      </c>
      <c r="Q1552" t="s">
        <v>2151</v>
      </c>
      <c r="R1552">
        <v>-46.676144499999999</v>
      </c>
      <c r="S1552">
        <v>-23.460551800000001</v>
      </c>
    </row>
    <row r="1553" spans="1:19" x14ac:dyDescent="0.25">
      <c r="A1553" t="s">
        <v>11</v>
      </c>
      <c r="B1553" t="s">
        <v>5181</v>
      </c>
      <c r="C1553" t="s">
        <v>5182</v>
      </c>
      <c r="D1553" t="s">
        <v>28</v>
      </c>
      <c r="E1553" t="s">
        <v>5183</v>
      </c>
      <c r="F1553">
        <v>4.5</v>
      </c>
      <c r="G1553">
        <v>164</v>
      </c>
      <c r="H1553" t="s">
        <v>34</v>
      </c>
      <c r="I1553">
        <v>91</v>
      </c>
      <c r="J1553">
        <v>1</v>
      </c>
      <c r="K1553">
        <v>124</v>
      </c>
      <c r="L1553" t="s">
        <v>5135</v>
      </c>
      <c r="M1553" t="s">
        <v>5135</v>
      </c>
      <c r="N1553" t="s">
        <v>18</v>
      </c>
      <c r="O1553">
        <v>3.1827999999999999</v>
      </c>
      <c r="P1553" t="s">
        <v>2150</v>
      </c>
      <c r="Q1553" t="s">
        <v>2151</v>
      </c>
      <c r="R1553">
        <v>-46.690227299999997</v>
      </c>
      <c r="S1553">
        <v>-23.474450300000001</v>
      </c>
    </row>
    <row r="1554" spans="1:19" x14ac:dyDescent="0.25">
      <c r="A1554" t="s">
        <v>11</v>
      </c>
      <c r="B1554" t="s">
        <v>5184</v>
      </c>
      <c r="C1554" t="s">
        <v>3328</v>
      </c>
      <c r="D1554" t="s">
        <v>28</v>
      </c>
      <c r="E1554" t="s">
        <v>5185</v>
      </c>
      <c r="F1554">
        <v>3.7</v>
      </c>
      <c r="G1554">
        <v>10</v>
      </c>
      <c r="H1554" t="s">
        <v>1889</v>
      </c>
      <c r="I1554">
        <v>91</v>
      </c>
      <c r="J1554">
        <v>1</v>
      </c>
      <c r="K1554">
        <v>124</v>
      </c>
      <c r="L1554" t="s">
        <v>5135</v>
      </c>
      <c r="M1554" t="s">
        <v>5135</v>
      </c>
      <c r="N1554" t="s">
        <v>18</v>
      </c>
      <c r="O1554">
        <v>3.1827999999999999</v>
      </c>
      <c r="P1554" t="s">
        <v>2150</v>
      </c>
      <c r="Q1554" t="s">
        <v>2151</v>
      </c>
      <c r="R1554">
        <v>-46.676542599999998</v>
      </c>
      <c r="S1554">
        <v>-23.4693729</v>
      </c>
    </row>
    <row r="1555" spans="1:19" x14ac:dyDescent="0.25">
      <c r="A1555" t="s">
        <v>11</v>
      </c>
      <c r="B1555" t="s">
        <v>5186</v>
      </c>
      <c r="C1555" t="s">
        <v>5187</v>
      </c>
      <c r="D1555" t="s">
        <v>28</v>
      </c>
      <c r="E1555" t="s">
        <v>5188</v>
      </c>
      <c r="F1555">
        <v>4.0999999999999996</v>
      </c>
      <c r="G1555">
        <v>350</v>
      </c>
      <c r="H1555" t="s">
        <v>34</v>
      </c>
      <c r="I1555">
        <v>91</v>
      </c>
      <c r="J1555">
        <v>1</v>
      </c>
      <c r="K1555">
        <v>124</v>
      </c>
      <c r="L1555" t="s">
        <v>5135</v>
      </c>
      <c r="M1555" t="s">
        <v>5135</v>
      </c>
      <c r="N1555" t="s">
        <v>18</v>
      </c>
      <c r="O1555">
        <v>3.1827999999999999</v>
      </c>
      <c r="P1555" t="s">
        <v>2150</v>
      </c>
      <c r="Q1555" t="s">
        <v>2151</v>
      </c>
      <c r="R1555">
        <v>-46.674742100000003</v>
      </c>
      <c r="S1555">
        <v>-23.4611196</v>
      </c>
    </row>
    <row r="1556" spans="1:19" x14ac:dyDescent="0.25">
      <c r="A1556" t="s">
        <v>11</v>
      </c>
      <c r="B1556" t="s">
        <v>5189</v>
      </c>
      <c r="C1556" t="s">
        <v>5190</v>
      </c>
      <c r="D1556" t="s">
        <v>28</v>
      </c>
      <c r="E1556" t="s">
        <v>5191</v>
      </c>
      <c r="F1556">
        <v>3.1</v>
      </c>
      <c r="G1556">
        <v>72</v>
      </c>
      <c r="H1556" t="s">
        <v>34</v>
      </c>
      <c r="I1556">
        <v>91</v>
      </c>
      <c r="J1556">
        <v>1</v>
      </c>
      <c r="K1556">
        <v>123</v>
      </c>
      <c r="L1556" t="s">
        <v>5134</v>
      </c>
      <c r="M1556" t="s">
        <v>5135</v>
      </c>
      <c r="N1556" t="s">
        <v>18</v>
      </c>
      <c r="O1556">
        <v>2.5078</v>
      </c>
      <c r="P1556" t="s">
        <v>2150</v>
      </c>
      <c r="Q1556" t="s">
        <v>2151</v>
      </c>
      <c r="R1556">
        <v>-46.698186700000001</v>
      </c>
      <c r="S1556">
        <v>-23.457040500000002</v>
      </c>
    </row>
    <row r="1557" spans="1:19" x14ac:dyDescent="0.25">
      <c r="A1557" t="s">
        <v>11</v>
      </c>
      <c r="B1557" t="s">
        <v>5192</v>
      </c>
      <c r="C1557" t="s">
        <v>5193</v>
      </c>
      <c r="D1557" t="s">
        <v>28</v>
      </c>
      <c r="E1557" t="s">
        <v>5194</v>
      </c>
      <c r="F1557">
        <v>4.3</v>
      </c>
      <c r="G1557">
        <v>135</v>
      </c>
      <c r="H1557" t="s">
        <v>53</v>
      </c>
      <c r="I1557">
        <v>91</v>
      </c>
      <c r="J1557">
        <v>1</v>
      </c>
      <c r="K1557">
        <v>124</v>
      </c>
      <c r="L1557" t="s">
        <v>5135</v>
      </c>
      <c r="M1557" t="s">
        <v>5135</v>
      </c>
      <c r="N1557" t="s">
        <v>18</v>
      </c>
      <c r="O1557">
        <v>3.1827999999999999</v>
      </c>
      <c r="P1557" t="s">
        <v>2150</v>
      </c>
      <c r="Q1557" t="s">
        <v>2151</v>
      </c>
      <c r="R1557">
        <v>-46.690368800000002</v>
      </c>
      <c r="S1557">
        <v>-23.4754763</v>
      </c>
    </row>
    <row r="1558" spans="1:19" x14ac:dyDescent="0.25">
      <c r="A1558" t="s">
        <v>11</v>
      </c>
      <c r="B1558" t="s">
        <v>5195</v>
      </c>
      <c r="C1558" t="s">
        <v>5196</v>
      </c>
      <c r="D1558" t="s">
        <v>28</v>
      </c>
      <c r="E1558" t="s">
        <v>5197</v>
      </c>
      <c r="F1558">
        <v>3.4</v>
      </c>
      <c r="G1558">
        <v>63</v>
      </c>
      <c r="H1558" t="s">
        <v>225</v>
      </c>
      <c r="I1558">
        <v>92</v>
      </c>
      <c r="J1558">
        <v>1</v>
      </c>
      <c r="K1558">
        <v>142</v>
      </c>
      <c r="L1558" t="s">
        <v>5198</v>
      </c>
      <c r="M1558" t="s">
        <v>5199</v>
      </c>
      <c r="N1558" t="s">
        <v>18</v>
      </c>
      <c r="O1558">
        <v>4.4367999999999999</v>
      </c>
      <c r="P1558" t="s">
        <v>2150</v>
      </c>
      <c r="Q1558" t="s">
        <v>2151</v>
      </c>
      <c r="R1558">
        <v>-46.662705699999997</v>
      </c>
      <c r="S1558">
        <v>-23.462203599999999</v>
      </c>
    </row>
    <row r="1559" spans="1:19" x14ac:dyDescent="0.25">
      <c r="A1559" t="s">
        <v>11</v>
      </c>
      <c r="B1559" t="s">
        <v>5200</v>
      </c>
      <c r="C1559" t="s">
        <v>5201</v>
      </c>
      <c r="D1559" t="s">
        <v>28</v>
      </c>
      <c r="E1559" t="s">
        <v>5202</v>
      </c>
      <c r="F1559">
        <v>4.2</v>
      </c>
      <c r="G1559">
        <v>96</v>
      </c>
      <c r="H1559" t="s">
        <v>1518</v>
      </c>
      <c r="I1559">
        <v>92</v>
      </c>
      <c r="J1559">
        <v>1</v>
      </c>
      <c r="K1559">
        <v>142</v>
      </c>
      <c r="L1559" t="s">
        <v>5198</v>
      </c>
      <c r="M1559" t="s">
        <v>5199</v>
      </c>
      <c r="N1559" t="s">
        <v>18</v>
      </c>
      <c r="O1559">
        <v>4.4367999999999999</v>
      </c>
      <c r="P1559" t="s">
        <v>2150</v>
      </c>
      <c r="Q1559" t="s">
        <v>2151</v>
      </c>
      <c r="R1559">
        <v>-46.661435300000001</v>
      </c>
      <c r="S1559">
        <v>-23.458232899999999</v>
      </c>
    </row>
    <row r="1560" spans="1:19" x14ac:dyDescent="0.25">
      <c r="A1560" t="s">
        <v>11</v>
      </c>
      <c r="B1560" t="s">
        <v>5203</v>
      </c>
      <c r="C1560" t="s">
        <v>5204</v>
      </c>
      <c r="D1560" t="s">
        <v>28</v>
      </c>
      <c r="E1560" t="s">
        <v>5205</v>
      </c>
      <c r="F1560">
        <v>4.4000000000000004</v>
      </c>
      <c r="G1560">
        <v>163</v>
      </c>
      <c r="H1560" t="s">
        <v>5206</v>
      </c>
      <c r="I1560">
        <v>92</v>
      </c>
      <c r="J1560">
        <v>1</v>
      </c>
      <c r="K1560">
        <v>142</v>
      </c>
      <c r="L1560" t="s">
        <v>5198</v>
      </c>
      <c r="M1560" t="s">
        <v>5199</v>
      </c>
      <c r="N1560" t="s">
        <v>18</v>
      </c>
      <c r="O1560">
        <v>4.4367999999999999</v>
      </c>
      <c r="P1560" t="s">
        <v>2150</v>
      </c>
      <c r="Q1560" t="s">
        <v>2151</v>
      </c>
      <c r="R1560">
        <v>-46.661276999999998</v>
      </c>
      <c r="S1560">
        <v>-23.458075000000001</v>
      </c>
    </row>
    <row r="1561" spans="1:19" x14ac:dyDescent="0.25">
      <c r="A1561" t="s">
        <v>11</v>
      </c>
      <c r="B1561" t="s">
        <v>5207</v>
      </c>
      <c r="C1561" t="s">
        <v>5208</v>
      </c>
      <c r="D1561" t="s">
        <v>28</v>
      </c>
      <c r="E1561" t="s">
        <v>5209</v>
      </c>
      <c r="F1561">
        <v>4.7</v>
      </c>
      <c r="G1561">
        <v>30</v>
      </c>
      <c r="H1561" t="s">
        <v>225</v>
      </c>
      <c r="I1561">
        <v>92</v>
      </c>
      <c r="J1561">
        <v>1</v>
      </c>
      <c r="K1561">
        <v>142</v>
      </c>
      <c r="L1561" t="s">
        <v>5198</v>
      </c>
      <c r="M1561" t="s">
        <v>5199</v>
      </c>
      <c r="N1561" t="s">
        <v>18</v>
      </c>
      <c r="O1561">
        <v>4.4367999999999999</v>
      </c>
      <c r="P1561" t="s">
        <v>2150</v>
      </c>
      <c r="Q1561" t="s">
        <v>2151</v>
      </c>
      <c r="R1561">
        <v>-46.656750099999996</v>
      </c>
      <c r="S1561">
        <v>-23.459455699999999</v>
      </c>
    </row>
    <row r="1562" spans="1:19" x14ac:dyDescent="0.25">
      <c r="A1562" t="s">
        <v>11</v>
      </c>
      <c r="B1562" t="s">
        <v>5210</v>
      </c>
      <c r="C1562" t="s">
        <v>5211</v>
      </c>
      <c r="D1562" t="s">
        <v>28</v>
      </c>
      <c r="E1562" t="s">
        <v>5212</v>
      </c>
      <c r="F1562">
        <v>2.9</v>
      </c>
      <c r="G1562">
        <v>59</v>
      </c>
      <c r="H1562" t="s">
        <v>225</v>
      </c>
      <c r="I1562">
        <v>92</v>
      </c>
      <c r="J1562">
        <v>1</v>
      </c>
      <c r="K1562">
        <v>142</v>
      </c>
      <c r="L1562" t="s">
        <v>5198</v>
      </c>
      <c r="M1562" t="s">
        <v>5199</v>
      </c>
      <c r="N1562" t="s">
        <v>18</v>
      </c>
      <c r="O1562">
        <v>4.4367999999999999</v>
      </c>
      <c r="P1562" t="s">
        <v>2150</v>
      </c>
      <c r="Q1562" t="s">
        <v>2151</v>
      </c>
      <c r="R1562">
        <v>-46.657003799999998</v>
      </c>
      <c r="S1562">
        <v>-23.458809200000001</v>
      </c>
    </row>
    <row r="1563" spans="1:19" x14ac:dyDescent="0.25">
      <c r="A1563" t="s">
        <v>11</v>
      </c>
      <c r="B1563" t="s">
        <v>5213</v>
      </c>
      <c r="C1563" t="s">
        <v>5214</v>
      </c>
      <c r="D1563" t="s">
        <v>28</v>
      </c>
      <c r="E1563" t="s">
        <v>5215</v>
      </c>
      <c r="F1563">
        <v>3.3</v>
      </c>
      <c r="G1563">
        <v>3</v>
      </c>
      <c r="H1563" t="s">
        <v>225</v>
      </c>
      <c r="I1563">
        <v>92</v>
      </c>
      <c r="J1563">
        <v>1</v>
      </c>
      <c r="K1563">
        <v>142</v>
      </c>
      <c r="L1563" t="s">
        <v>5198</v>
      </c>
      <c r="M1563" t="s">
        <v>5199</v>
      </c>
      <c r="N1563" t="s">
        <v>18</v>
      </c>
      <c r="O1563">
        <v>4.4367999999999999</v>
      </c>
      <c r="P1563" t="s">
        <v>2150</v>
      </c>
      <c r="Q1563" t="s">
        <v>2151</v>
      </c>
      <c r="R1563">
        <v>-46.656786099999998</v>
      </c>
      <c r="S1563">
        <v>-23.463760499999999</v>
      </c>
    </row>
    <row r="1564" spans="1:19" x14ac:dyDescent="0.25">
      <c r="A1564" t="s">
        <v>11</v>
      </c>
      <c r="B1564" t="s">
        <v>5216</v>
      </c>
      <c r="C1564" t="s">
        <v>5217</v>
      </c>
      <c r="D1564" t="s">
        <v>28</v>
      </c>
      <c r="E1564" t="s">
        <v>5218</v>
      </c>
      <c r="F1564">
        <v>4.2</v>
      </c>
      <c r="G1564">
        <v>218</v>
      </c>
      <c r="H1564" t="s">
        <v>225</v>
      </c>
      <c r="I1564">
        <v>92</v>
      </c>
      <c r="J1564">
        <v>1</v>
      </c>
      <c r="K1564">
        <v>142</v>
      </c>
      <c r="L1564" t="s">
        <v>5198</v>
      </c>
      <c r="M1564" t="s">
        <v>5199</v>
      </c>
      <c r="N1564" t="s">
        <v>18</v>
      </c>
      <c r="O1564">
        <v>4.4367999999999999</v>
      </c>
      <c r="P1564" t="s">
        <v>2150</v>
      </c>
      <c r="Q1564" t="s">
        <v>2151</v>
      </c>
      <c r="R1564">
        <v>-46.656151800000004</v>
      </c>
      <c r="S1564">
        <v>-23.457752899999999</v>
      </c>
    </row>
    <row r="1565" spans="1:19" x14ac:dyDescent="0.25">
      <c r="A1565" t="s">
        <v>11</v>
      </c>
      <c r="B1565" t="s">
        <v>5219</v>
      </c>
      <c r="C1565" t="s">
        <v>5220</v>
      </c>
      <c r="D1565" t="s">
        <v>28</v>
      </c>
      <c r="E1565" t="s">
        <v>5221</v>
      </c>
      <c r="F1565">
        <v>4.7</v>
      </c>
      <c r="G1565">
        <v>111</v>
      </c>
      <c r="H1565" t="s">
        <v>1518</v>
      </c>
      <c r="I1565">
        <v>92</v>
      </c>
      <c r="J1565">
        <v>1</v>
      </c>
      <c r="K1565">
        <v>141</v>
      </c>
      <c r="L1565" t="s">
        <v>5199</v>
      </c>
      <c r="M1565" t="s">
        <v>5199</v>
      </c>
      <c r="N1565" t="s">
        <v>18</v>
      </c>
      <c r="O1565">
        <v>4.7858000000000001</v>
      </c>
      <c r="P1565" t="s">
        <v>2150</v>
      </c>
      <c r="Q1565" t="s">
        <v>2151</v>
      </c>
      <c r="R1565">
        <v>-46.663637100000003</v>
      </c>
      <c r="S1565">
        <v>-23.466731299999999</v>
      </c>
    </row>
    <row r="1566" spans="1:19" x14ac:dyDescent="0.25">
      <c r="A1566" t="s">
        <v>11</v>
      </c>
      <c r="B1566" t="s">
        <v>5222</v>
      </c>
      <c r="C1566" t="s">
        <v>5223</v>
      </c>
      <c r="D1566" t="s">
        <v>28</v>
      </c>
      <c r="E1566" t="s">
        <v>5224</v>
      </c>
      <c r="F1566">
        <v>4.5</v>
      </c>
      <c r="G1566">
        <v>44</v>
      </c>
      <c r="H1566" t="s">
        <v>225</v>
      </c>
      <c r="I1566">
        <v>92</v>
      </c>
      <c r="J1566">
        <v>1</v>
      </c>
      <c r="K1566">
        <v>142</v>
      </c>
      <c r="L1566" t="s">
        <v>5198</v>
      </c>
      <c r="M1566" t="s">
        <v>5199</v>
      </c>
      <c r="N1566" t="s">
        <v>18</v>
      </c>
      <c r="O1566">
        <v>4.4367999999999999</v>
      </c>
      <c r="P1566" t="s">
        <v>2150</v>
      </c>
      <c r="Q1566" t="s">
        <v>2151</v>
      </c>
      <c r="R1566">
        <v>-46.661691900000001</v>
      </c>
      <c r="S1566">
        <v>-23.454168299999999</v>
      </c>
    </row>
    <row r="1567" spans="1:19" x14ac:dyDescent="0.25">
      <c r="A1567" t="s">
        <v>11</v>
      </c>
      <c r="B1567" t="s">
        <v>5225</v>
      </c>
      <c r="C1567" t="s">
        <v>5226</v>
      </c>
      <c r="D1567" t="s">
        <v>28</v>
      </c>
      <c r="E1567" t="s">
        <v>5227</v>
      </c>
      <c r="F1567">
        <v>3.6</v>
      </c>
      <c r="G1567">
        <v>10</v>
      </c>
      <c r="H1567" t="s">
        <v>225</v>
      </c>
      <c r="I1567">
        <v>92</v>
      </c>
      <c r="J1567">
        <v>1</v>
      </c>
      <c r="K1567">
        <v>142</v>
      </c>
      <c r="L1567" t="s">
        <v>5198</v>
      </c>
      <c r="M1567" t="s">
        <v>5199</v>
      </c>
      <c r="N1567" t="s">
        <v>18</v>
      </c>
      <c r="O1567">
        <v>4.4367999999999999</v>
      </c>
      <c r="P1567" t="s">
        <v>2150</v>
      </c>
      <c r="Q1567" t="s">
        <v>2151</v>
      </c>
      <c r="R1567">
        <v>-46.653580699999999</v>
      </c>
      <c r="S1567">
        <v>-23.460235099999998</v>
      </c>
    </row>
    <row r="1568" spans="1:19" x14ac:dyDescent="0.25">
      <c r="A1568" t="s">
        <v>11</v>
      </c>
      <c r="B1568" t="s">
        <v>5228</v>
      </c>
      <c r="C1568" t="s">
        <v>5229</v>
      </c>
      <c r="D1568" t="s">
        <v>28</v>
      </c>
      <c r="E1568" t="s">
        <v>5230</v>
      </c>
      <c r="F1568">
        <v>5</v>
      </c>
      <c r="G1568">
        <v>6</v>
      </c>
      <c r="H1568" t="s">
        <v>225</v>
      </c>
      <c r="I1568">
        <v>92</v>
      </c>
      <c r="J1568">
        <v>1</v>
      </c>
      <c r="K1568">
        <v>142</v>
      </c>
      <c r="L1568" t="s">
        <v>5198</v>
      </c>
      <c r="M1568" t="s">
        <v>5199</v>
      </c>
      <c r="N1568" t="s">
        <v>18</v>
      </c>
      <c r="O1568">
        <v>4.4367999999999999</v>
      </c>
      <c r="P1568" t="s">
        <v>2150</v>
      </c>
      <c r="Q1568" t="s">
        <v>2151</v>
      </c>
      <c r="R1568">
        <v>-46.653882400000001</v>
      </c>
      <c r="S1568">
        <v>-23.457881400000002</v>
      </c>
    </row>
    <row r="1569" spans="1:19" x14ac:dyDescent="0.25">
      <c r="A1569" t="s">
        <v>11</v>
      </c>
      <c r="B1569" t="s">
        <v>5231</v>
      </c>
      <c r="C1569" t="s">
        <v>5232</v>
      </c>
      <c r="D1569" t="s">
        <v>14</v>
      </c>
      <c r="E1569" t="s">
        <v>5233</v>
      </c>
      <c r="F1569">
        <v>3.3</v>
      </c>
      <c r="G1569">
        <v>3</v>
      </c>
      <c r="H1569" t="s">
        <v>4745</v>
      </c>
      <c r="I1569">
        <v>92</v>
      </c>
      <c r="J1569">
        <v>1</v>
      </c>
      <c r="K1569">
        <v>142</v>
      </c>
      <c r="L1569" t="s">
        <v>5198</v>
      </c>
      <c r="M1569" t="s">
        <v>5199</v>
      </c>
      <c r="N1569" t="s">
        <v>18</v>
      </c>
      <c r="O1569">
        <v>4.4367999999999999</v>
      </c>
      <c r="P1569" t="s">
        <v>2150</v>
      </c>
      <c r="Q1569" t="s">
        <v>2151</v>
      </c>
      <c r="R1569">
        <v>-46.668558400000002</v>
      </c>
      <c r="S1569">
        <v>-23.458077800000002</v>
      </c>
    </row>
    <row r="1570" spans="1:19" x14ac:dyDescent="0.25">
      <c r="A1570" t="s">
        <v>11</v>
      </c>
      <c r="B1570" t="s">
        <v>5234</v>
      </c>
      <c r="C1570" t="s">
        <v>5235</v>
      </c>
      <c r="D1570" t="s">
        <v>28</v>
      </c>
      <c r="E1570" t="s">
        <v>5236</v>
      </c>
      <c r="F1570">
        <v>5</v>
      </c>
      <c r="G1570">
        <v>1</v>
      </c>
      <c r="H1570" t="s">
        <v>225</v>
      </c>
      <c r="I1570">
        <v>92</v>
      </c>
      <c r="J1570">
        <v>1</v>
      </c>
      <c r="K1570">
        <v>141</v>
      </c>
      <c r="L1570" t="s">
        <v>5199</v>
      </c>
      <c r="M1570" t="s">
        <v>5199</v>
      </c>
      <c r="N1570" t="s">
        <v>18</v>
      </c>
      <c r="O1570">
        <v>4.7858000000000001</v>
      </c>
      <c r="P1570" t="s">
        <v>2150</v>
      </c>
      <c r="Q1570" t="s">
        <v>2151</v>
      </c>
      <c r="R1570">
        <v>-46.653682199999999</v>
      </c>
      <c r="S1570">
        <v>-23.465556899999999</v>
      </c>
    </row>
    <row r="1571" spans="1:19" x14ac:dyDescent="0.25">
      <c r="A1571" t="s">
        <v>11</v>
      </c>
      <c r="B1571" t="s">
        <v>5237</v>
      </c>
      <c r="C1571" t="s">
        <v>5238</v>
      </c>
      <c r="D1571" t="s">
        <v>28</v>
      </c>
      <c r="E1571" t="s">
        <v>5239</v>
      </c>
      <c r="F1571">
        <v>4.2</v>
      </c>
      <c r="G1571">
        <v>112</v>
      </c>
      <c r="H1571" t="s">
        <v>5240</v>
      </c>
      <c r="I1571">
        <v>92</v>
      </c>
      <c r="J1571">
        <v>1</v>
      </c>
      <c r="K1571">
        <v>141</v>
      </c>
      <c r="L1571" t="s">
        <v>5199</v>
      </c>
      <c r="M1571" t="s">
        <v>5199</v>
      </c>
      <c r="N1571" t="s">
        <v>18</v>
      </c>
      <c r="O1571">
        <v>4.7858000000000001</v>
      </c>
      <c r="P1571" t="s">
        <v>2150</v>
      </c>
      <c r="Q1571" t="s">
        <v>2151</v>
      </c>
      <c r="R1571">
        <v>-46.652392800000001</v>
      </c>
      <c r="S1571">
        <v>-23.463195599999999</v>
      </c>
    </row>
    <row r="1572" spans="1:19" x14ac:dyDescent="0.25">
      <c r="A1572" t="s">
        <v>11</v>
      </c>
      <c r="B1572" t="s">
        <v>5241</v>
      </c>
      <c r="C1572" t="s">
        <v>5242</v>
      </c>
      <c r="D1572" t="s">
        <v>14</v>
      </c>
      <c r="E1572" t="s">
        <v>5243</v>
      </c>
      <c r="F1572">
        <v>3.7</v>
      </c>
      <c r="G1572">
        <v>67</v>
      </c>
      <c r="H1572" t="s">
        <v>5244</v>
      </c>
      <c r="I1572">
        <v>92</v>
      </c>
      <c r="J1572">
        <v>1</v>
      </c>
      <c r="K1572">
        <v>141</v>
      </c>
      <c r="L1572" t="s">
        <v>5199</v>
      </c>
      <c r="M1572" t="s">
        <v>5199</v>
      </c>
      <c r="N1572" t="s">
        <v>18</v>
      </c>
      <c r="O1572">
        <v>4.7858000000000001</v>
      </c>
      <c r="P1572" t="s">
        <v>2150</v>
      </c>
      <c r="Q1572" t="s">
        <v>2151</v>
      </c>
      <c r="R1572">
        <v>-46.663350999999999</v>
      </c>
      <c r="S1572">
        <v>-23.469218000000001</v>
      </c>
    </row>
    <row r="1573" spans="1:19" x14ac:dyDescent="0.25">
      <c r="A1573" t="s">
        <v>11</v>
      </c>
      <c r="B1573" t="s">
        <v>5245</v>
      </c>
      <c r="C1573" t="s">
        <v>5246</v>
      </c>
      <c r="D1573" t="s">
        <v>28</v>
      </c>
      <c r="E1573" t="s">
        <v>5247</v>
      </c>
      <c r="F1573">
        <v>2.8</v>
      </c>
      <c r="G1573">
        <v>654</v>
      </c>
      <c r="H1573" t="s">
        <v>225</v>
      </c>
      <c r="I1573">
        <v>92</v>
      </c>
      <c r="J1573">
        <v>1</v>
      </c>
      <c r="K1573">
        <v>141</v>
      </c>
      <c r="L1573" t="s">
        <v>5199</v>
      </c>
      <c r="M1573" t="s">
        <v>5199</v>
      </c>
      <c r="N1573" t="s">
        <v>18</v>
      </c>
      <c r="O1573">
        <v>4.7858000000000001</v>
      </c>
      <c r="P1573" t="s">
        <v>2150</v>
      </c>
      <c r="Q1573" t="s">
        <v>2151</v>
      </c>
      <c r="R1573">
        <v>-46.651770599999999</v>
      </c>
      <c r="S1573">
        <v>-23.4648988</v>
      </c>
    </row>
    <row r="1574" spans="1:19" x14ac:dyDescent="0.25">
      <c r="A1574" t="s">
        <v>11</v>
      </c>
      <c r="B1574" t="s">
        <v>5248</v>
      </c>
      <c r="C1574" t="s">
        <v>5249</v>
      </c>
      <c r="D1574" t="s">
        <v>23</v>
      </c>
      <c r="E1574" t="s">
        <v>5250</v>
      </c>
      <c r="F1574">
        <v>5</v>
      </c>
      <c r="G1574">
        <v>25</v>
      </c>
      <c r="H1574" t="s">
        <v>1622</v>
      </c>
      <c r="I1574">
        <v>92</v>
      </c>
      <c r="J1574">
        <v>1</v>
      </c>
      <c r="K1574">
        <v>141</v>
      </c>
      <c r="L1574" t="s">
        <v>5199</v>
      </c>
      <c r="M1574" t="s">
        <v>5199</v>
      </c>
      <c r="N1574" t="s">
        <v>18</v>
      </c>
      <c r="O1574">
        <v>4.7858000000000001</v>
      </c>
      <c r="P1574" t="s">
        <v>2150</v>
      </c>
      <c r="Q1574" t="s">
        <v>2151</v>
      </c>
      <c r="R1574">
        <v>-46.658830899999998</v>
      </c>
      <c r="S1574">
        <v>-23.469989900000002</v>
      </c>
    </row>
    <row r="1575" spans="1:19" x14ac:dyDescent="0.25">
      <c r="A1575" t="s">
        <v>11</v>
      </c>
      <c r="B1575" t="s">
        <v>5251</v>
      </c>
      <c r="C1575" t="s">
        <v>5252</v>
      </c>
      <c r="D1575" t="s">
        <v>14</v>
      </c>
      <c r="E1575" t="s">
        <v>5253</v>
      </c>
      <c r="F1575">
        <v>4.4000000000000004</v>
      </c>
      <c r="G1575">
        <v>61</v>
      </c>
      <c r="H1575" t="s">
        <v>4745</v>
      </c>
      <c r="I1575">
        <v>92</v>
      </c>
      <c r="J1575">
        <v>1</v>
      </c>
      <c r="K1575">
        <v>124</v>
      </c>
      <c r="L1575" t="s">
        <v>5135</v>
      </c>
      <c r="M1575" t="s">
        <v>5135</v>
      </c>
      <c r="N1575" t="s">
        <v>18</v>
      </c>
      <c r="O1575">
        <v>3.1827999999999999</v>
      </c>
      <c r="P1575" t="s">
        <v>2150</v>
      </c>
      <c r="Q1575" t="s">
        <v>2151</v>
      </c>
      <c r="R1575">
        <v>-46.672380400000002</v>
      </c>
      <c r="S1575">
        <v>-23.464051399999999</v>
      </c>
    </row>
    <row r="1576" spans="1:19" x14ac:dyDescent="0.25">
      <c r="A1576" t="s">
        <v>11</v>
      </c>
      <c r="B1576" t="s">
        <v>5254</v>
      </c>
      <c r="C1576" t="s">
        <v>5255</v>
      </c>
      <c r="D1576" t="s">
        <v>28</v>
      </c>
      <c r="E1576" t="s">
        <v>5256</v>
      </c>
      <c r="F1576">
        <v>3.2</v>
      </c>
      <c r="G1576">
        <v>97</v>
      </c>
      <c r="H1576" t="s">
        <v>225</v>
      </c>
      <c r="I1576">
        <v>92</v>
      </c>
      <c r="J1576">
        <v>1</v>
      </c>
      <c r="K1576">
        <v>141</v>
      </c>
      <c r="L1576" t="s">
        <v>5199</v>
      </c>
      <c r="M1576" t="s">
        <v>5199</v>
      </c>
      <c r="N1576" t="s">
        <v>18</v>
      </c>
      <c r="O1576">
        <v>4.7858000000000001</v>
      </c>
      <c r="P1576" t="s">
        <v>2150</v>
      </c>
      <c r="Q1576" t="s">
        <v>2151</v>
      </c>
      <c r="R1576">
        <v>-46.648877900000002</v>
      </c>
      <c r="S1576">
        <v>-23.460696299999999</v>
      </c>
    </row>
    <row r="1577" spans="1:19" x14ac:dyDescent="0.25">
      <c r="A1577" t="s">
        <v>11</v>
      </c>
      <c r="B1577" t="s">
        <v>5257</v>
      </c>
      <c r="C1577" t="s">
        <v>5258</v>
      </c>
      <c r="D1577" t="s">
        <v>28</v>
      </c>
      <c r="E1577" t="s">
        <v>5259</v>
      </c>
      <c r="F1577">
        <v>3.4</v>
      </c>
      <c r="G1577">
        <v>402</v>
      </c>
      <c r="H1577" t="s">
        <v>225</v>
      </c>
      <c r="I1577">
        <v>92</v>
      </c>
      <c r="J1577">
        <v>1</v>
      </c>
      <c r="K1577">
        <v>141</v>
      </c>
      <c r="L1577" t="s">
        <v>5199</v>
      </c>
      <c r="M1577" t="s">
        <v>5199</v>
      </c>
      <c r="N1577" t="s">
        <v>18</v>
      </c>
      <c r="O1577">
        <v>4.7858000000000001</v>
      </c>
      <c r="P1577" t="s">
        <v>2150</v>
      </c>
      <c r="Q1577" t="s">
        <v>2151</v>
      </c>
      <c r="R1577">
        <v>-46.648655900000001</v>
      </c>
      <c r="S1577">
        <v>-23.458342699999999</v>
      </c>
    </row>
    <row r="1578" spans="1:19" x14ac:dyDescent="0.25">
      <c r="A1578" t="s">
        <v>11</v>
      </c>
      <c r="B1578" t="s">
        <v>5260</v>
      </c>
      <c r="C1578" t="s">
        <v>5261</v>
      </c>
      <c r="D1578" t="s">
        <v>28</v>
      </c>
      <c r="E1578" t="s">
        <v>5262</v>
      </c>
      <c r="F1578">
        <v>4.5999999999999996</v>
      </c>
      <c r="G1578">
        <v>122</v>
      </c>
      <c r="H1578" t="s">
        <v>1518</v>
      </c>
      <c r="I1578">
        <v>93</v>
      </c>
      <c r="J1578">
        <v>1</v>
      </c>
      <c r="K1578">
        <v>144</v>
      </c>
      <c r="L1578" t="s">
        <v>5263</v>
      </c>
      <c r="M1578" t="s">
        <v>5263</v>
      </c>
      <c r="N1578" t="s">
        <v>18</v>
      </c>
      <c r="O1578">
        <v>5.5244999999999997</v>
      </c>
      <c r="P1578" t="s">
        <v>2150</v>
      </c>
      <c r="Q1578" t="s">
        <v>2754</v>
      </c>
      <c r="R1578">
        <v>-46.642581100000001</v>
      </c>
      <c r="S1578">
        <v>-23.476767200000001</v>
      </c>
    </row>
    <row r="1579" spans="1:19" x14ac:dyDescent="0.25">
      <c r="A1579" t="s">
        <v>11</v>
      </c>
      <c r="B1579" t="s">
        <v>5264</v>
      </c>
      <c r="C1579" t="s">
        <v>5265</v>
      </c>
      <c r="D1579" t="s">
        <v>28</v>
      </c>
      <c r="E1579" t="s">
        <v>5266</v>
      </c>
      <c r="F1579">
        <v>4.2</v>
      </c>
      <c r="G1579">
        <v>171</v>
      </c>
      <c r="H1579" t="s">
        <v>1518</v>
      </c>
      <c r="I1579">
        <v>93</v>
      </c>
      <c r="J1579">
        <v>1</v>
      </c>
      <c r="K1579">
        <v>144</v>
      </c>
      <c r="L1579" t="s">
        <v>5263</v>
      </c>
      <c r="M1579" t="s">
        <v>5263</v>
      </c>
      <c r="N1579" t="s">
        <v>18</v>
      </c>
      <c r="O1579">
        <v>5.5244999999999997</v>
      </c>
      <c r="P1579" t="s">
        <v>2150</v>
      </c>
      <c r="Q1579" t="s">
        <v>2754</v>
      </c>
      <c r="R1579">
        <v>-46.636727299999997</v>
      </c>
      <c r="S1579">
        <v>-23.474231100000001</v>
      </c>
    </row>
    <row r="1580" spans="1:19" x14ac:dyDescent="0.25">
      <c r="A1580" t="s">
        <v>11</v>
      </c>
      <c r="B1580" t="s">
        <v>5267</v>
      </c>
      <c r="C1580" t="s">
        <v>5268</v>
      </c>
      <c r="D1580" t="s">
        <v>23</v>
      </c>
      <c r="E1580" t="s">
        <v>5269</v>
      </c>
      <c r="F1580">
        <v>2.9</v>
      </c>
      <c r="G1580">
        <v>96</v>
      </c>
      <c r="H1580" t="s">
        <v>1571</v>
      </c>
      <c r="I1580">
        <v>93</v>
      </c>
      <c r="J1580">
        <v>1</v>
      </c>
      <c r="K1580">
        <v>144</v>
      </c>
      <c r="L1580" t="s">
        <v>5263</v>
      </c>
      <c r="M1580" t="s">
        <v>5263</v>
      </c>
      <c r="N1580" t="s">
        <v>18</v>
      </c>
      <c r="O1580">
        <v>5.5244999999999997</v>
      </c>
      <c r="P1580" t="s">
        <v>2150</v>
      </c>
      <c r="Q1580" t="s">
        <v>2754</v>
      </c>
      <c r="R1580">
        <v>-46.642442500000001</v>
      </c>
      <c r="S1580">
        <v>-23.4748886</v>
      </c>
    </row>
    <row r="1581" spans="1:19" x14ac:dyDescent="0.25">
      <c r="A1581" t="s">
        <v>11</v>
      </c>
      <c r="B1581" t="s">
        <v>5270</v>
      </c>
      <c r="C1581" t="s">
        <v>5271</v>
      </c>
      <c r="D1581" t="s">
        <v>28</v>
      </c>
      <c r="E1581" t="s">
        <v>5272</v>
      </c>
      <c r="F1581">
        <v>3.6</v>
      </c>
      <c r="G1581">
        <v>242</v>
      </c>
      <c r="H1581" t="s">
        <v>225</v>
      </c>
      <c r="I1581">
        <v>93</v>
      </c>
      <c r="J1581">
        <v>1</v>
      </c>
      <c r="K1581">
        <v>144</v>
      </c>
      <c r="L1581" t="s">
        <v>5263</v>
      </c>
      <c r="M1581" t="s">
        <v>5263</v>
      </c>
      <c r="N1581" t="s">
        <v>18</v>
      </c>
      <c r="O1581">
        <v>5.5244999999999997</v>
      </c>
      <c r="P1581" t="s">
        <v>2150</v>
      </c>
      <c r="Q1581" t="s">
        <v>2754</v>
      </c>
      <c r="R1581">
        <v>-46.635798600000001</v>
      </c>
      <c r="S1581">
        <v>-23.477931399999999</v>
      </c>
    </row>
    <row r="1582" spans="1:19" x14ac:dyDescent="0.25">
      <c r="A1582" t="s">
        <v>11</v>
      </c>
      <c r="B1582" t="s">
        <v>5273</v>
      </c>
      <c r="C1582" t="s">
        <v>5274</v>
      </c>
      <c r="D1582" t="s">
        <v>2004</v>
      </c>
      <c r="E1582" t="s">
        <v>5275</v>
      </c>
      <c r="F1582">
        <v>4.3</v>
      </c>
      <c r="G1582">
        <v>145</v>
      </c>
      <c r="H1582" t="s">
        <v>5276</v>
      </c>
      <c r="I1582">
        <v>93</v>
      </c>
      <c r="J1582">
        <v>1</v>
      </c>
      <c r="K1582">
        <v>144</v>
      </c>
      <c r="L1582" t="s">
        <v>5263</v>
      </c>
      <c r="M1582" t="s">
        <v>5263</v>
      </c>
      <c r="N1582" t="s">
        <v>18</v>
      </c>
      <c r="O1582">
        <v>5.5244999999999997</v>
      </c>
      <c r="P1582" t="s">
        <v>2150</v>
      </c>
      <c r="Q1582" t="s">
        <v>2754</v>
      </c>
      <c r="R1582">
        <v>-46.645059500000002</v>
      </c>
      <c r="S1582">
        <v>-23.477976000000002</v>
      </c>
    </row>
    <row r="1583" spans="1:19" x14ac:dyDescent="0.25">
      <c r="A1583" t="s">
        <v>11</v>
      </c>
      <c r="B1583" t="s">
        <v>5277</v>
      </c>
      <c r="C1583" t="s">
        <v>5278</v>
      </c>
      <c r="D1583" t="s">
        <v>28</v>
      </c>
      <c r="E1583" t="s">
        <v>5279</v>
      </c>
      <c r="F1583">
        <v>4.7</v>
      </c>
      <c r="G1583">
        <v>356</v>
      </c>
      <c r="H1583" t="s">
        <v>225</v>
      </c>
      <c r="I1583">
        <v>93</v>
      </c>
      <c r="J1583">
        <v>1</v>
      </c>
      <c r="K1583">
        <v>144</v>
      </c>
      <c r="L1583" t="s">
        <v>5263</v>
      </c>
      <c r="M1583" t="s">
        <v>5263</v>
      </c>
      <c r="N1583" t="s">
        <v>18</v>
      </c>
      <c r="O1583">
        <v>5.5244999999999997</v>
      </c>
      <c r="P1583" t="s">
        <v>2150</v>
      </c>
      <c r="Q1583" t="s">
        <v>2754</v>
      </c>
      <c r="R1583">
        <v>-46.6303786</v>
      </c>
      <c r="S1583">
        <v>-23.475642400000002</v>
      </c>
    </row>
    <row r="1584" spans="1:19" x14ac:dyDescent="0.25">
      <c r="A1584" t="s">
        <v>11</v>
      </c>
      <c r="B1584" t="s">
        <v>5280</v>
      </c>
      <c r="C1584" t="s">
        <v>5281</v>
      </c>
      <c r="D1584" t="s">
        <v>28</v>
      </c>
      <c r="E1584" t="s">
        <v>5282</v>
      </c>
      <c r="F1584">
        <v>3.1</v>
      </c>
      <c r="G1584">
        <v>57</v>
      </c>
      <c r="H1584" t="s">
        <v>1528</v>
      </c>
      <c r="I1584">
        <v>93</v>
      </c>
      <c r="J1584">
        <v>1</v>
      </c>
      <c r="K1584">
        <v>141</v>
      </c>
      <c r="L1584" t="s">
        <v>5199</v>
      </c>
      <c r="M1584" t="s">
        <v>5199</v>
      </c>
      <c r="N1584" t="s">
        <v>18</v>
      </c>
      <c r="O1584">
        <v>4.7858000000000001</v>
      </c>
      <c r="P1584" t="s">
        <v>2150</v>
      </c>
      <c r="Q1584" t="s">
        <v>2151</v>
      </c>
      <c r="R1584">
        <v>-46.650579700000002</v>
      </c>
      <c r="S1584">
        <v>-23.475815600000001</v>
      </c>
    </row>
    <row r="1585" spans="1:19" x14ac:dyDescent="0.25">
      <c r="A1585" t="s">
        <v>11</v>
      </c>
      <c r="B1585" t="s">
        <v>5283</v>
      </c>
      <c r="C1585" t="s">
        <v>5284</v>
      </c>
      <c r="D1585" t="s">
        <v>28</v>
      </c>
      <c r="E1585" t="s">
        <v>5285</v>
      </c>
      <c r="F1585">
        <v>3</v>
      </c>
      <c r="G1585">
        <v>60</v>
      </c>
      <c r="H1585" t="s">
        <v>225</v>
      </c>
      <c r="I1585">
        <v>93</v>
      </c>
      <c r="J1585">
        <v>1</v>
      </c>
      <c r="K1585">
        <v>144</v>
      </c>
      <c r="L1585" t="s">
        <v>5263</v>
      </c>
      <c r="M1585" t="s">
        <v>5263</v>
      </c>
      <c r="N1585" t="s">
        <v>18</v>
      </c>
      <c r="O1585">
        <v>5.5244999999999997</v>
      </c>
      <c r="P1585" t="s">
        <v>2150</v>
      </c>
      <c r="Q1585" t="s">
        <v>2754</v>
      </c>
      <c r="R1585">
        <v>-46.649872000000002</v>
      </c>
      <c r="S1585">
        <v>-23.480133599999998</v>
      </c>
    </row>
    <row r="1586" spans="1:19" x14ac:dyDescent="0.25">
      <c r="A1586" t="s">
        <v>11</v>
      </c>
      <c r="B1586" t="s">
        <v>5286</v>
      </c>
      <c r="C1586" t="s">
        <v>5287</v>
      </c>
      <c r="D1586" t="s">
        <v>28</v>
      </c>
      <c r="E1586" t="s">
        <v>5288</v>
      </c>
      <c r="F1586">
        <v>4.0999999999999996</v>
      </c>
      <c r="G1586">
        <v>184</v>
      </c>
      <c r="H1586" t="s">
        <v>225</v>
      </c>
      <c r="I1586">
        <v>93</v>
      </c>
      <c r="J1586">
        <v>1</v>
      </c>
      <c r="K1586">
        <v>144</v>
      </c>
      <c r="L1586" t="s">
        <v>5263</v>
      </c>
      <c r="M1586" t="s">
        <v>5263</v>
      </c>
      <c r="N1586" t="s">
        <v>18</v>
      </c>
      <c r="O1586">
        <v>5.5244999999999997</v>
      </c>
      <c r="P1586" t="s">
        <v>2150</v>
      </c>
      <c r="Q1586" t="s">
        <v>2754</v>
      </c>
      <c r="R1586">
        <v>-46.6303676</v>
      </c>
      <c r="S1586">
        <v>-23.4697256</v>
      </c>
    </row>
    <row r="1587" spans="1:19" x14ac:dyDescent="0.25">
      <c r="A1587" t="s">
        <v>11</v>
      </c>
      <c r="B1587" t="s">
        <v>5289</v>
      </c>
      <c r="C1587" t="s">
        <v>5290</v>
      </c>
      <c r="D1587" t="s">
        <v>23</v>
      </c>
      <c r="E1587" t="s">
        <v>5291</v>
      </c>
      <c r="F1587">
        <v>4.5</v>
      </c>
      <c r="G1587">
        <v>51</v>
      </c>
      <c r="H1587" t="s">
        <v>1622</v>
      </c>
      <c r="I1587">
        <v>93</v>
      </c>
      <c r="J1587">
        <v>1</v>
      </c>
      <c r="K1587">
        <v>141</v>
      </c>
      <c r="L1587" t="s">
        <v>5199</v>
      </c>
      <c r="M1587" t="s">
        <v>5199</v>
      </c>
      <c r="N1587" t="s">
        <v>18</v>
      </c>
      <c r="O1587">
        <v>4.7858000000000001</v>
      </c>
      <c r="P1587" t="s">
        <v>2150</v>
      </c>
      <c r="Q1587" t="s">
        <v>2151</v>
      </c>
      <c r="R1587">
        <v>-46.651054000000002</v>
      </c>
      <c r="S1587">
        <v>-23.4776025</v>
      </c>
    </row>
    <row r="1588" spans="1:19" x14ac:dyDescent="0.25">
      <c r="A1588" t="s">
        <v>11</v>
      </c>
      <c r="B1588" t="s">
        <v>5292</v>
      </c>
      <c r="C1588" t="s">
        <v>5293</v>
      </c>
      <c r="D1588" t="s">
        <v>28</v>
      </c>
      <c r="E1588" t="s">
        <v>5294</v>
      </c>
      <c r="F1588">
        <v>4.7</v>
      </c>
      <c r="G1588">
        <v>285</v>
      </c>
      <c r="H1588" t="s">
        <v>225</v>
      </c>
      <c r="I1588">
        <v>93</v>
      </c>
      <c r="J1588">
        <v>1</v>
      </c>
      <c r="K1588">
        <v>134</v>
      </c>
      <c r="L1588" t="s">
        <v>4708</v>
      </c>
      <c r="M1588" t="s">
        <v>4668</v>
      </c>
      <c r="N1588" t="s">
        <v>18</v>
      </c>
      <c r="O1588">
        <v>2.5108000000000001</v>
      </c>
      <c r="P1588" t="s">
        <v>2150</v>
      </c>
      <c r="Q1588" t="s">
        <v>2754</v>
      </c>
      <c r="R1588">
        <v>-46.639743199999998</v>
      </c>
      <c r="S1588">
        <v>-23.487632699999999</v>
      </c>
    </row>
    <row r="1589" spans="1:19" x14ac:dyDescent="0.25">
      <c r="A1589" t="s">
        <v>11</v>
      </c>
      <c r="B1589" t="s">
        <v>5295</v>
      </c>
      <c r="C1589" t="s">
        <v>5296</v>
      </c>
      <c r="D1589" t="s">
        <v>28</v>
      </c>
      <c r="E1589" t="s">
        <v>5297</v>
      </c>
      <c r="F1589">
        <v>4.0999999999999996</v>
      </c>
      <c r="G1589">
        <v>142</v>
      </c>
      <c r="H1589" t="s">
        <v>225</v>
      </c>
      <c r="I1589">
        <v>93</v>
      </c>
      <c r="J1589">
        <v>1</v>
      </c>
      <c r="K1589">
        <v>134</v>
      </c>
      <c r="L1589" t="s">
        <v>4708</v>
      </c>
      <c r="M1589" t="s">
        <v>4668</v>
      </c>
      <c r="N1589" t="s">
        <v>18</v>
      </c>
      <c r="O1589">
        <v>2.5108000000000001</v>
      </c>
      <c r="P1589" t="s">
        <v>2150</v>
      </c>
      <c r="Q1589" t="s">
        <v>2754</v>
      </c>
      <c r="R1589">
        <v>-46.633031500000001</v>
      </c>
      <c r="S1589">
        <v>-23.486700500000001</v>
      </c>
    </row>
    <row r="1590" spans="1:19" x14ac:dyDescent="0.25">
      <c r="A1590" t="s">
        <v>11</v>
      </c>
      <c r="B1590" t="s">
        <v>5298</v>
      </c>
      <c r="C1590" t="s">
        <v>5299</v>
      </c>
      <c r="D1590" t="s">
        <v>28</v>
      </c>
      <c r="E1590" t="s">
        <v>5300</v>
      </c>
      <c r="F1590">
        <v>3.7</v>
      </c>
      <c r="G1590">
        <v>279</v>
      </c>
      <c r="H1590" t="s">
        <v>1518</v>
      </c>
      <c r="I1590">
        <v>93</v>
      </c>
      <c r="J1590">
        <v>1</v>
      </c>
      <c r="K1590">
        <v>141</v>
      </c>
      <c r="L1590" t="s">
        <v>5199</v>
      </c>
      <c r="M1590" t="s">
        <v>5199</v>
      </c>
      <c r="N1590" t="s">
        <v>18</v>
      </c>
      <c r="O1590">
        <v>4.7858000000000001</v>
      </c>
      <c r="P1590" t="s">
        <v>2150</v>
      </c>
      <c r="Q1590" t="s">
        <v>2151</v>
      </c>
      <c r="R1590">
        <v>-46.651023600000002</v>
      </c>
      <c r="S1590">
        <v>-23.470957899999998</v>
      </c>
    </row>
    <row r="1591" spans="1:19" x14ac:dyDescent="0.25">
      <c r="A1591" t="s">
        <v>11</v>
      </c>
      <c r="B1591" t="s">
        <v>5301</v>
      </c>
      <c r="C1591" t="s">
        <v>5302</v>
      </c>
      <c r="D1591" t="s">
        <v>28</v>
      </c>
      <c r="E1591" t="s">
        <v>5303</v>
      </c>
      <c r="F1591">
        <v>3.9</v>
      </c>
      <c r="G1591">
        <v>152</v>
      </c>
      <c r="H1591" t="s">
        <v>225</v>
      </c>
      <c r="I1591">
        <v>93</v>
      </c>
      <c r="J1591">
        <v>1</v>
      </c>
      <c r="K1591">
        <v>141</v>
      </c>
      <c r="L1591" t="s">
        <v>5199</v>
      </c>
      <c r="M1591" t="s">
        <v>5199</v>
      </c>
      <c r="N1591" t="s">
        <v>18</v>
      </c>
      <c r="O1591">
        <v>4.7858000000000001</v>
      </c>
      <c r="P1591" t="s">
        <v>2150</v>
      </c>
      <c r="Q1591" t="s">
        <v>2151</v>
      </c>
      <c r="R1591">
        <v>-46.653373799999997</v>
      </c>
      <c r="S1591">
        <v>-23.474270799999999</v>
      </c>
    </row>
    <row r="1592" spans="1:19" x14ac:dyDescent="0.25">
      <c r="A1592" t="s">
        <v>11</v>
      </c>
      <c r="B1592" t="s">
        <v>5304</v>
      </c>
      <c r="C1592" t="s">
        <v>5305</v>
      </c>
      <c r="D1592" t="s">
        <v>28</v>
      </c>
      <c r="E1592" t="s">
        <v>5306</v>
      </c>
      <c r="F1592">
        <v>4.2</v>
      </c>
      <c r="G1592">
        <v>11</v>
      </c>
      <c r="H1592" t="s">
        <v>225</v>
      </c>
      <c r="I1592">
        <v>93</v>
      </c>
      <c r="J1592">
        <v>1</v>
      </c>
      <c r="K1592">
        <v>141</v>
      </c>
      <c r="L1592" t="s">
        <v>5199</v>
      </c>
      <c r="M1592" t="s">
        <v>5199</v>
      </c>
      <c r="N1592" t="s">
        <v>18</v>
      </c>
      <c r="O1592">
        <v>4.7858000000000001</v>
      </c>
      <c r="P1592" t="s">
        <v>2150</v>
      </c>
      <c r="Q1592" t="s">
        <v>2151</v>
      </c>
      <c r="R1592">
        <v>-46.648494999999997</v>
      </c>
      <c r="S1592">
        <v>-23.465678</v>
      </c>
    </row>
    <row r="1593" spans="1:19" x14ac:dyDescent="0.25">
      <c r="A1593" t="s">
        <v>11</v>
      </c>
      <c r="B1593" t="s">
        <v>5307</v>
      </c>
      <c r="C1593" t="s">
        <v>5308</v>
      </c>
      <c r="D1593" t="s">
        <v>28</v>
      </c>
      <c r="E1593" t="s">
        <v>5309</v>
      </c>
      <c r="F1593">
        <v>4.7</v>
      </c>
      <c r="G1593">
        <v>214</v>
      </c>
      <c r="H1593" t="s">
        <v>225</v>
      </c>
      <c r="I1593">
        <v>93</v>
      </c>
      <c r="J1593">
        <v>1</v>
      </c>
      <c r="K1593">
        <v>135</v>
      </c>
      <c r="L1593" t="s">
        <v>5310</v>
      </c>
      <c r="M1593" t="s">
        <v>4668</v>
      </c>
      <c r="N1593" t="s">
        <v>18</v>
      </c>
      <c r="O1593">
        <v>2.9123000000000001</v>
      </c>
      <c r="P1593" t="s">
        <v>2150</v>
      </c>
      <c r="Q1593" t="s">
        <v>2754</v>
      </c>
      <c r="R1593">
        <v>-46.624160699999997</v>
      </c>
      <c r="S1593">
        <v>-23.4854561</v>
      </c>
    </row>
    <row r="1594" spans="1:19" x14ac:dyDescent="0.25">
      <c r="A1594" t="s">
        <v>11</v>
      </c>
      <c r="B1594" t="s">
        <v>5311</v>
      </c>
      <c r="C1594" t="s">
        <v>5312</v>
      </c>
      <c r="D1594" t="s">
        <v>28</v>
      </c>
      <c r="E1594" t="s">
        <v>5313</v>
      </c>
      <c r="F1594">
        <v>4.5</v>
      </c>
      <c r="G1594">
        <v>772</v>
      </c>
      <c r="H1594" t="s">
        <v>5314</v>
      </c>
      <c r="I1594">
        <v>93</v>
      </c>
      <c r="J1594">
        <v>1</v>
      </c>
      <c r="K1594">
        <v>135</v>
      </c>
      <c r="L1594" t="s">
        <v>5310</v>
      </c>
      <c r="M1594" t="s">
        <v>4668</v>
      </c>
      <c r="N1594" t="s">
        <v>18</v>
      </c>
      <c r="O1594">
        <v>2.9123000000000001</v>
      </c>
      <c r="P1594" t="s">
        <v>2150</v>
      </c>
      <c r="Q1594" t="s">
        <v>2754</v>
      </c>
      <c r="R1594">
        <v>-46.621998099999999</v>
      </c>
      <c r="S1594">
        <v>-23.482452299999999</v>
      </c>
    </row>
    <row r="1595" spans="1:19" x14ac:dyDescent="0.25">
      <c r="A1595" t="s">
        <v>11</v>
      </c>
      <c r="B1595" t="s">
        <v>5315</v>
      </c>
      <c r="C1595" t="s">
        <v>5316</v>
      </c>
      <c r="D1595" t="s">
        <v>28</v>
      </c>
      <c r="E1595" t="s">
        <v>5317</v>
      </c>
      <c r="F1595">
        <v>3.2</v>
      </c>
      <c r="G1595">
        <v>65</v>
      </c>
      <c r="H1595" t="s">
        <v>225</v>
      </c>
      <c r="I1595">
        <v>93</v>
      </c>
      <c r="J1595">
        <v>1</v>
      </c>
      <c r="K1595">
        <v>135</v>
      </c>
      <c r="L1595" t="s">
        <v>5310</v>
      </c>
      <c r="M1595" t="s">
        <v>4668</v>
      </c>
      <c r="N1595" t="s">
        <v>18</v>
      </c>
      <c r="O1595">
        <v>2.9123000000000001</v>
      </c>
      <c r="P1595" t="s">
        <v>2150</v>
      </c>
      <c r="Q1595" t="s">
        <v>2754</v>
      </c>
      <c r="R1595">
        <v>-46.622176400000001</v>
      </c>
      <c r="S1595">
        <v>-23.4829452</v>
      </c>
    </row>
    <row r="1596" spans="1:19" x14ac:dyDescent="0.25">
      <c r="A1596" t="s">
        <v>11</v>
      </c>
      <c r="B1596" t="s">
        <v>5318</v>
      </c>
      <c r="C1596" t="s">
        <v>5319</v>
      </c>
      <c r="D1596" t="s">
        <v>28</v>
      </c>
      <c r="E1596" t="s">
        <v>5320</v>
      </c>
      <c r="F1596">
        <v>4.8</v>
      </c>
      <c r="G1596">
        <v>535</v>
      </c>
      <c r="H1596" t="s">
        <v>225</v>
      </c>
      <c r="I1596">
        <v>93</v>
      </c>
      <c r="J1596">
        <v>1</v>
      </c>
      <c r="K1596">
        <v>137</v>
      </c>
      <c r="L1596" t="s">
        <v>4735</v>
      </c>
      <c r="M1596" t="s">
        <v>4731</v>
      </c>
      <c r="N1596" t="s">
        <v>18</v>
      </c>
      <c r="O1596">
        <v>3.9186999999999999</v>
      </c>
      <c r="P1596" t="s">
        <v>2150</v>
      </c>
      <c r="Q1596" t="s">
        <v>2151</v>
      </c>
      <c r="R1596">
        <v>-46.655767900000001</v>
      </c>
      <c r="S1596">
        <v>-23.484970700000002</v>
      </c>
    </row>
    <row r="1597" spans="1:19" x14ac:dyDescent="0.25">
      <c r="A1597" t="s">
        <v>11</v>
      </c>
      <c r="B1597" t="s">
        <v>5321</v>
      </c>
      <c r="C1597" t="s">
        <v>5322</v>
      </c>
      <c r="D1597" t="s">
        <v>28</v>
      </c>
      <c r="E1597" t="s">
        <v>5323</v>
      </c>
      <c r="F1597">
        <v>4.4000000000000004</v>
      </c>
      <c r="G1597">
        <v>168</v>
      </c>
      <c r="H1597" t="s">
        <v>5324</v>
      </c>
      <c r="I1597">
        <v>93</v>
      </c>
      <c r="J1597">
        <v>1</v>
      </c>
      <c r="K1597">
        <v>141</v>
      </c>
      <c r="L1597" t="s">
        <v>5199</v>
      </c>
      <c r="M1597" t="s">
        <v>5199</v>
      </c>
      <c r="N1597" t="s">
        <v>18</v>
      </c>
      <c r="O1597">
        <v>4.7858000000000001</v>
      </c>
      <c r="P1597" t="s">
        <v>2150</v>
      </c>
      <c r="Q1597" t="s">
        <v>2151</v>
      </c>
      <c r="R1597">
        <v>-46.657404999999997</v>
      </c>
      <c r="S1597">
        <v>-23.4825306</v>
      </c>
    </row>
    <row r="1598" spans="1:19" x14ac:dyDescent="0.25">
      <c r="A1598" t="s">
        <v>11</v>
      </c>
      <c r="B1598" t="s">
        <v>5325</v>
      </c>
      <c r="C1598" t="s">
        <v>5326</v>
      </c>
      <c r="D1598" t="s">
        <v>28</v>
      </c>
      <c r="E1598" t="s">
        <v>5327</v>
      </c>
      <c r="F1598">
        <v>4.0999999999999996</v>
      </c>
      <c r="G1598">
        <v>123</v>
      </c>
      <c r="H1598" t="s">
        <v>34</v>
      </c>
      <c r="I1598">
        <v>94</v>
      </c>
      <c r="J1598">
        <v>1</v>
      </c>
      <c r="K1598">
        <v>147</v>
      </c>
      <c r="L1598" t="s">
        <v>5328</v>
      </c>
      <c r="M1598" t="s">
        <v>5329</v>
      </c>
      <c r="N1598" t="s">
        <v>18</v>
      </c>
      <c r="O1598">
        <v>4.0702999999999996</v>
      </c>
      <c r="P1598" t="s">
        <v>2150</v>
      </c>
      <c r="Q1598" t="s">
        <v>2754</v>
      </c>
      <c r="R1598">
        <v>-46.609853399999999</v>
      </c>
      <c r="S1598">
        <v>-23.4509832</v>
      </c>
    </row>
    <row r="1599" spans="1:19" x14ac:dyDescent="0.25">
      <c r="A1599" t="s">
        <v>11</v>
      </c>
      <c r="B1599" t="s">
        <v>5330</v>
      </c>
      <c r="C1599" t="s">
        <v>5331</v>
      </c>
      <c r="D1599" t="s">
        <v>189</v>
      </c>
      <c r="E1599" t="s">
        <v>5332</v>
      </c>
      <c r="F1599">
        <v>5</v>
      </c>
      <c r="G1599">
        <v>21</v>
      </c>
      <c r="H1599" t="s">
        <v>191</v>
      </c>
      <c r="I1599">
        <v>94</v>
      </c>
      <c r="J1599">
        <v>1</v>
      </c>
      <c r="K1599">
        <v>147</v>
      </c>
      <c r="L1599" t="s">
        <v>5328</v>
      </c>
      <c r="M1599" t="s">
        <v>5329</v>
      </c>
      <c r="N1599" t="s">
        <v>18</v>
      </c>
      <c r="O1599">
        <v>4.0702999999999996</v>
      </c>
      <c r="P1599" t="s">
        <v>2150</v>
      </c>
      <c r="Q1599" t="s">
        <v>2754</v>
      </c>
      <c r="R1599">
        <v>-46.611429700000002</v>
      </c>
      <c r="S1599">
        <v>-23.450731999999999</v>
      </c>
    </row>
    <row r="1600" spans="1:19" x14ac:dyDescent="0.25">
      <c r="A1600" t="s">
        <v>11</v>
      </c>
      <c r="B1600" t="s">
        <v>5333</v>
      </c>
      <c r="C1600" t="s">
        <v>5334</v>
      </c>
      <c r="D1600" t="s">
        <v>28</v>
      </c>
      <c r="E1600" t="s">
        <v>5335</v>
      </c>
      <c r="F1600">
        <v>4.0999999999999996</v>
      </c>
      <c r="G1600">
        <v>29</v>
      </c>
      <c r="H1600" t="s">
        <v>34</v>
      </c>
      <c r="I1600">
        <v>94</v>
      </c>
      <c r="J1600">
        <v>1</v>
      </c>
      <c r="K1600">
        <v>147</v>
      </c>
      <c r="L1600" t="s">
        <v>5328</v>
      </c>
      <c r="M1600" t="s">
        <v>5329</v>
      </c>
      <c r="N1600" t="s">
        <v>18</v>
      </c>
      <c r="O1600">
        <v>4.0702999999999996</v>
      </c>
      <c r="P1600" t="s">
        <v>2150</v>
      </c>
      <c r="Q1600" t="s">
        <v>2754</v>
      </c>
      <c r="R1600">
        <v>-46.608117200000002</v>
      </c>
      <c r="S1600">
        <v>-23.451700299999999</v>
      </c>
    </row>
    <row r="1601" spans="1:19" x14ac:dyDescent="0.25">
      <c r="A1601" t="s">
        <v>11</v>
      </c>
      <c r="B1601" t="s">
        <v>5336</v>
      </c>
      <c r="C1601" t="s">
        <v>5337</v>
      </c>
      <c r="D1601" t="s">
        <v>28</v>
      </c>
      <c r="E1601" t="s">
        <v>5338</v>
      </c>
      <c r="F1601">
        <v>4.3</v>
      </c>
      <c r="G1601">
        <v>565</v>
      </c>
      <c r="H1601" t="s">
        <v>53</v>
      </c>
      <c r="I1601">
        <v>94</v>
      </c>
      <c r="J1601">
        <v>1</v>
      </c>
      <c r="K1601">
        <v>147</v>
      </c>
      <c r="L1601" t="s">
        <v>5328</v>
      </c>
      <c r="M1601" t="s">
        <v>5329</v>
      </c>
      <c r="N1601" t="s">
        <v>18</v>
      </c>
      <c r="O1601">
        <v>4.0702999999999996</v>
      </c>
      <c r="P1601" t="s">
        <v>2150</v>
      </c>
      <c r="Q1601" t="s">
        <v>2754</v>
      </c>
      <c r="R1601">
        <v>-46.614498300000001</v>
      </c>
      <c r="S1601">
        <v>-23.451763</v>
      </c>
    </row>
    <row r="1602" spans="1:19" x14ac:dyDescent="0.25">
      <c r="A1602" t="s">
        <v>11</v>
      </c>
      <c r="B1602" t="s">
        <v>5339</v>
      </c>
      <c r="C1602" t="s">
        <v>5340</v>
      </c>
      <c r="D1602" t="s">
        <v>28</v>
      </c>
      <c r="E1602" t="s">
        <v>5341</v>
      </c>
      <c r="F1602">
        <v>4.5</v>
      </c>
      <c r="G1602">
        <v>265</v>
      </c>
      <c r="H1602" t="s">
        <v>34</v>
      </c>
      <c r="I1602">
        <v>94</v>
      </c>
      <c r="J1602">
        <v>1</v>
      </c>
      <c r="K1602">
        <v>147</v>
      </c>
      <c r="L1602" t="s">
        <v>5328</v>
      </c>
      <c r="M1602" t="s">
        <v>5329</v>
      </c>
      <c r="N1602" t="s">
        <v>18</v>
      </c>
      <c r="O1602">
        <v>4.0702999999999996</v>
      </c>
      <c r="P1602" t="s">
        <v>2150</v>
      </c>
      <c r="Q1602" t="s">
        <v>2754</v>
      </c>
      <c r="R1602">
        <v>-46.614521799999999</v>
      </c>
      <c r="S1602">
        <v>-23.453128199999998</v>
      </c>
    </row>
    <row r="1603" spans="1:19" x14ac:dyDescent="0.25">
      <c r="A1603" t="s">
        <v>11</v>
      </c>
      <c r="B1603" t="s">
        <v>5342</v>
      </c>
      <c r="C1603" t="s">
        <v>5343</v>
      </c>
      <c r="D1603" t="s">
        <v>28</v>
      </c>
      <c r="E1603" t="s">
        <v>5341</v>
      </c>
      <c r="F1603">
        <v>5</v>
      </c>
      <c r="G1603">
        <v>1</v>
      </c>
      <c r="H1603" t="s">
        <v>34</v>
      </c>
      <c r="I1603">
        <v>94</v>
      </c>
      <c r="J1603">
        <v>1</v>
      </c>
      <c r="K1603">
        <v>147</v>
      </c>
      <c r="L1603" t="s">
        <v>5328</v>
      </c>
      <c r="M1603" t="s">
        <v>5329</v>
      </c>
      <c r="N1603" t="s">
        <v>18</v>
      </c>
      <c r="O1603">
        <v>4.0702999999999996</v>
      </c>
      <c r="P1603" t="s">
        <v>2150</v>
      </c>
      <c r="Q1603" t="s">
        <v>2754</v>
      </c>
      <c r="R1603">
        <v>-46.614521799999999</v>
      </c>
      <c r="S1603">
        <v>-23.453128199999998</v>
      </c>
    </row>
    <row r="1604" spans="1:19" x14ac:dyDescent="0.25">
      <c r="A1604" t="s">
        <v>11</v>
      </c>
      <c r="B1604" t="s">
        <v>5344</v>
      </c>
      <c r="C1604" t="s">
        <v>5345</v>
      </c>
      <c r="D1604" t="s">
        <v>28</v>
      </c>
      <c r="E1604" t="s">
        <v>5346</v>
      </c>
      <c r="F1604">
        <v>3.5</v>
      </c>
      <c r="G1604">
        <v>176</v>
      </c>
      <c r="H1604" t="s">
        <v>34</v>
      </c>
      <c r="I1604">
        <v>94</v>
      </c>
      <c r="J1604">
        <v>1</v>
      </c>
      <c r="K1604">
        <v>147</v>
      </c>
      <c r="L1604" t="s">
        <v>5328</v>
      </c>
      <c r="M1604" t="s">
        <v>5329</v>
      </c>
      <c r="N1604" t="s">
        <v>18</v>
      </c>
      <c r="O1604">
        <v>4.0702999999999996</v>
      </c>
      <c r="P1604" t="s">
        <v>2150</v>
      </c>
      <c r="Q1604" t="s">
        <v>2754</v>
      </c>
      <c r="R1604">
        <v>-46.612313899999997</v>
      </c>
      <c r="S1604">
        <v>-23.458033499999999</v>
      </c>
    </row>
    <row r="1605" spans="1:19" x14ac:dyDescent="0.25">
      <c r="A1605" t="s">
        <v>11</v>
      </c>
      <c r="B1605" t="s">
        <v>5347</v>
      </c>
      <c r="C1605" t="s">
        <v>5348</v>
      </c>
      <c r="D1605" t="s">
        <v>28</v>
      </c>
      <c r="E1605" t="s">
        <v>5349</v>
      </c>
      <c r="F1605">
        <v>4.5999999999999996</v>
      </c>
      <c r="G1605">
        <v>181</v>
      </c>
      <c r="H1605" t="s">
        <v>34</v>
      </c>
      <c r="I1605">
        <v>94</v>
      </c>
      <c r="J1605">
        <v>1</v>
      </c>
      <c r="K1605">
        <v>147</v>
      </c>
      <c r="L1605" t="s">
        <v>5328</v>
      </c>
      <c r="M1605" t="s">
        <v>5329</v>
      </c>
      <c r="N1605" t="s">
        <v>18</v>
      </c>
      <c r="O1605">
        <v>4.0702999999999996</v>
      </c>
      <c r="P1605" t="s">
        <v>2150</v>
      </c>
      <c r="Q1605" t="s">
        <v>2754</v>
      </c>
      <c r="R1605">
        <v>-46.612924</v>
      </c>
      <c r="S1605">
        <v>-23.445177999999999</v>
      </c>
    </row>
    <row r="1606" spans="1:19" x14ac:dyDescent="0.25">
      <c r="A1606" t="s">
        <v>11</v>
      </c>
      <c r="B1606" t="s">
        <v>5350</v>
      </c>
      <c r="C1606" t="s">
        <v>5351</v>
      </c>
      <c r="D1606" t="s">
        <v>28</v>
      </c>
      <c r="E1606" t="s">
        <v>5352</v>
      </c>
      <c r="F1606">
        <v>4.4000000000000004</v>
      </c>
      <c r="G1606">
        <v>138</v>
      </c>
      <c r="H1606" t="s">
        <v>34</v>
      </c>
      <c r="I1606">
        <v>94</v>
      </c>
      <c r="J1606">
        <v>1</v>
      </c>
      <c r="K1606">
        <v>147</v>
      </c>
      <c r="L1606" t="s">
        <v>5328</v>
      </c>
      <c r="M1606" t="s">
        <v>5329</v>
      </c>
      <c r="N1606" t="s">
        <v>18</v>
      </c>
      <c r="O1606">
        <v>4.0702999999999996</v>
      </c>
      <c r="P1606" t="s">
        <v>2150</v>
      </c>
      <c r="Q1606" t="s">
        <v>2754</v>
      </c>
      <c r="R1606">
        <v>-46.605185400000003</v>
      </c>
      <c r="S1606">
        <v>-23.457094300000001</v>
      </c>
    </row>
    <row r="1607" spans="1:19" x14ac:dyDescent="0.25">
      <c r="A1607" t="s">
        <v>11</v>
      </c>
      <c r="B1607" t="s">
        <v>5353</v>
      </c>
      <c r="C1607" t="s">
        <v>5354</v>
      </c>
      <c r="D1607" t="s">
        <v>28</v>
      </c>
      <c r="E1607" t="s">
        <v>5355</v>
      </c>
      <c r="F1607">
        <v>3.8</v>
      </c>
      <c r="G1607">
        <v>190</v>
      </c>
      <c r="H1607" t="s">
        <v>53</v>
      </c>
      <c r="I1607">
        <v>94</v>
      </c>
      <c r="J1607">
        <v>1</v>
      </c>
      <c r="K1607">
        <v>147</v>
      </c>
      <c r="L1607" t="s">
        <v>5328</v>
      </c>
      <c r="M1607" t="s">
        <v>5329</v>
      </c>
      <c r="N1607" t="s">
        <v>18</v>
      </c>
      <c r="O1607">
        <v>4.0702999999999996</v>
      </c>
      <c r="P1607" t="s">
        <v>2150</v>
      </c>
      <c r="Q1607" t="s">
        <v>2754</v>
      </c>
      <c r="R1607">
        <v>-46.602899000000001</v>
      </c>
      <c r="S1607">
        <v>-23.456118400000001</v>
      </c>
    </row>
    <row r="1608" spans="1:19" x14ac:dyDescent="0.25">
      <c r="A1608" t="s">
        <v>11</v>
      </c>
      <c r="B1608" t="s">
        <v>5356</v>
      </c>
      <c r="C1608" t="s">
        <v>5357</v>
      </c>
      <c r="D1608" t="s">
        <v>28</v>
      </c>
      <c r="E1608" t="s">
        <v>5358</v>
      </c>
      <c r="F1608">
        <v>2.8</v>
      </c>
      <c r="G1608">
        <v>10</v>
      </c>
      <c r="H1608" t="s">
        <v>34</v>
      </c>
      <c r="I1608">
        <v>94</v>
      </c>
      <c r="J1608">
        <v>1</v>
      </c>
      <c r="K1608">
        <v>147</v>
      </c>
      <c r="L1608" t="s">
        <v>5328</v>
      </c>
      <c r="M1608" t="s">
        <v>5329</v>
      </c>
      <c r="N1608" t="s">
        <v>18</v>
      </c>
      <c r="O1608">
        <v>4.0702999999999996</v>
      </c>
      <c r="P1608" t="s">
        <v>2150</v>
      </c>
      <c r="Q1608" t="s">
        <v>2754</v>
      </c>
      <c r="R1608">
        <v>-46.615003600000001</v>
      </c>
      <c r="S1608">
        <v>-23.459425199999998</v>
      </c>
    </row>
    <row r="1609" spans="1:19" x14ac:dyDescent="0.25">
      <c r="A1609" t="s">
        <v>11</v>
      </c>
      <c r="B1609" t="s">
        <v>5359</v>
      </c>
      <c r="C1609" t="s">
        <v>5360</v>
      </c>
      <c r="D1609" t="s">
        <v>28</v>
      </c>
      <c r="E1609" t="s">
        <v>5361</v>
      </c>
      <c r="F1609">
        <v>4.0999999999999996</v>
      </c>
      <c r="G1609">
        <v>99</v>
      </c>
      <c r="H1609" t="s">
        <v>34</v>
      </c>
      <c r="I1609">
        <v>94</v>
      </c>
      <c r="J1609">
        <v>1</v>
      </c>
      <c r="K1609">
        <v>147</v>
      </c>
      <c r="L1609" t="s">
        <v>5328</v>
      </c>
      <c r="M1609" t="s">
        <v>5329</v>
      </c>
      <c r="N1609" t="s">
        <v>18</v>
      </c>
      <c r="O1609">
        <v>4.0702999999999996</v>
      </c>
      <c r="P1609" t="s">
        <v>2150</v>
      </c>
      <c r="Q1609" t="s">
        <v>2754</v>
      </c>
      <c r="R1609">
        <v>-46.6152534</v>
      </c>
      <c r="S1609">
        <v>-23.460369</v>
      </c>
    </row>
    <row r="1610" spans="1:19" x14ac:dyDescent="0.25">
      <c r="A1610" t="s">
        <v>11</v>
      </c>
      <c r="B1610" t="s">
        <v>5362</v>
      </c>
      <c r="C1610" t="s">
        <v>5363</v>
      </c>
      <c r="D1610" t="s">
        <v>28</v>
      </c>
      <c r="E1610" t="s">
        <v>5364</v>
      </c>
      <c r="F1610">
        <v>4.0999999999999996</v>
      </c>
      <c r="G1610">
        <v>127</v>
      </c>
      <c r="H1610" t="s">
        <v>34</v>
      </c>
      <c r="I1610">
        <v>94</v>
      </c>
      <c r="J1610">
        <v>1</v>
      </c>
      <c r="K1610">
        <v>147</v>
      </c>
      <c r="L1610" t="s">
        <v>5328</v>
      </c>
      <c r="M1610" t="s">
        <v>5329</v>
      </c>
      <c r="N1610" t="s">
        <v>18</v>
      </c>
      <c r="O1610">
        <v>4.0702999999999996</v>
      </c>
      <c r="P1610" t="s">
        <v>2150</v>
      </c>
      <c r="Q1610" t="s">
        <v>2754</v>
      </c>
      <c r="R1610">
        <v>-46.615275099999998</v>
      </c>
      <c r="S1610">
        <v>-23.460552</v>
      </c>
    </row>
    <row r="1611" spans="1:19" x14ac:dyDescent="0.25">
      <c r="A1611" t="s">
        <v>11</v>
      </c>
      <c r="B1611" t="s">
        <v>5365</v>
      </c>
      <c r="C1611" t="s">
        <v>5366</v>
      </c>
      <c r="D1611" t="s">
        <v>28</v>
      </c>
      <c r="E1611" t="s">
        <v>5367</v>
      </c>
      <c r="F1611">
        <v>5</v>
      </c>
      <c r="G1611">
        <v>11</v>
      </c>
      <c r="H1611" t="s">
        <v>34</v>
      </c>
      <c r="I1611">
        <v>94</v>
      </c>
      <c r="J1611">
        <v>1</v>
      </c>
      <c r="K1611">
        <v>151</v>
      </c>
      <c r="L1611" t="s">
        <v>5368</v>
      </c>
      <c r="M1611" t="s">
        <v>5329</v>
      </c>
      <c r="N1611" t="s">
        <v>18</v>
      </c>
      <c r="O1611">
        <v>5.4852999999999996</v>
      </c>
      <c r="P1611" t="s">
        <v>2150</v>
      </c>
      <c r="Q1611" t="s">
        <v>2754</v>
      </c>
      <c r="R1611">
        <v>-46.599616900000001</v>
      </c>
      <c r="S1611">
        <v>-23.454780800000002</v>
      </c>
    </row>
    <row r="1612" spans="1:19" x14ac:dyDescent="0.25">
      <c r="A1612" t="s">
        <v>11</v>
      </c>
      <c r="B1612" t="s">
        <v>5369</v>
      </c>
      <c r="C1612" t="s">
        <v>5370</v>
      </c>
      <c r="D1612" t="s">
        <v>28</v>
      </c>
      <c r="E1612" t="s">
        <v>5371</v>
      </c>
      <c r="F1612">
        <v>4.8</v>
      </c>
      <c r="G1612">
        <v>461</v>
      </c>
      <c r="H1612" t="s">
        <v>34</v>
      </c>
      <c r="I1612">
        <v>94</v>
      </c>
      <c r="J1612">
        <v>1</v>
      </c>
      <c r="K1612">
        <v>147</v>
      </c>
      <c r="L1612" t="s">
        <v>5328</v>
      </c>
      <c r="M1612" t="s">
        <v>5329</v>
      </c>
      <c r="N1612" t="s">
        <v>18</v>
      </c>
      <c r="O1612">
        <v>4.0702999999999996</v>
      </c>
      <c r="P1612" t="s">
        <v>2150</v>
      </c>
      <c r="Q1612" t="s">
        <v>2754</v>
      </c>
      <c r="R1612">
        <v>-46.617622300000001</v>
      </c>
      <c r="S1612">
        <v>-23.442985499999999</v>
      </c>
    </row>
    <row r="1613" spans="1:19" x14ac:dyDescent="0.25">
      <c r="A1613" t="s">
        <v>11</v>
      </c>
      <c r="B1613" t="s">
        <v>5372</v>
      </c>
      <c r="C1613" t="s">
        <v>5373</v>
      </c>
      <c r="D1613" t="s">
        <v>23</v>
      </c>
      <c r="E1613" t="s">
        <v>5374</v>
      </c>
      <c r="F1613">
        <v>4.0999999999999996</v>
      </c>
      <c r="G1613">
        <v>56</v>
      </c>
      <c r="H1613" t="s">
        <v>884</v>
      </c>
      <c r="I1613">
        <v>94</v>
      </c>
      <c r="J1613">
        <v>1</v>
      </c>
      <c r="K1613">
        <v>148</v>
      </c>
      <c r="L1613" t="s">
        <v>5329</v>
      </c>
      <c r="M1613" t="s">
        <v>5329</v>
      </c>
      <c r="N1613" t="s">
        <v>18</v>
      </c>
      <c r="O1613">
        <v>3.3161999999999998</v>
      </c>
      <c r="P1613" t="s">
        <v>2150</v>
      </c>
      <c r="Q1613" t="s">
        <v>2754</v>
      </c>
      <c r="R1613">
        <v>-46.619994499999997</v>
      </c>
      <c r="S1613">
        <v>-23.4584273</v>
      </c>
    </row>
    <row r="1614" spans="1:19" x14ac:dyDescent="0.25">
      <c r="A1614" t="s">
        <v>11</v>
      </c>
      <c r="B1614" t="s">
        <v>5375</v>
      </c>
      <c r="C1614" t="s">
        <v>5376</v>
      </c>
      <c r="D1614" t="s">
        <v>28</v>
      </c>
      <c r="E1614" t="s">
        <v>5377</v>
      </c>
      <c r="F1614">
        <v>4.5999999999999996</v>
      </c>
      <c r="G1614">
        <v>239</v>
      </c>
      <c r="H1614" t="s">
        <v>34</v>
      </c>
      <c r="I1614">
        <v>94</v>
      </c>
      <c r="J1614">
        <v>1</v>
      </c>
      <c r="K1614">
        <v>151</v>
      </c>
      <c r="L1614" t="s">
        <v>5368</v>
      </c>
      <c r="M1614" t="s">
        <v>5329</v>
      </c>
      <c r="N1614" t="s">
        <v>18</v>
      </c>
      <c r="O1614">
        <v>5.4852999999999996</v>
      </c>
      <c r="P1614" t="s">
        <v>2150</v>
      </c>
      <c r="Q1614" t="s">
        <v>2754</v>
      </c>
      <c r="R1614">
        <v>-46.598019700000002</v>
      </c>
      <c r="S1614">
        <v>-23.450863600000002</v>
      </c>
    </row>
    <row r="1615" spans="1:19" x14ac:dyDescent="0.25">
      <c r="A1615" t="s">
        <v>11</v>
      </c>
      <c r="B1615" t="s">
        <v>5378</v>
      </c>
      <c r="C1615" t="s">
        <v>5379</v>
      </c>
      <c r="D1615" t="s">
        <v>23</v>
      </c>
      <c r="E1615" t="s">
        <v>5380</v>
      </c>
      <c r="F1615">
        <v>3.7</v>
      </c>
      <c r="G1615">
        <v>79</v>
      </c>
      <c r="H1615" t="s">
        <v>25</v>
      </c>
      <c r="I1615">
        <v>94</v>
      </c>
      <c r="J1615">
        <v>1</v>
      </c>
      <c r="K1615">
        <v>151</v>
      </c>
      <c r="L1615" t="s">
        <v>5368</v>
      </c>
      <c r="M1615" t="s">
        <v>5329</v>
      </c>
      <c r="N1615" t="s">
        <v>18</v>
      </c>
      <c r="O1615">
        <v>5.4852999999999996</v>
      </c>
      <c r="P1615" t="s">
        <v>2150</v>
      </c>
      <c r="Q1615" t="s">
        <v>2754</v>
      </c>
      <c r="R1615">
        <v>-46.596887199999998</v>
      </c>
      <c r="S1615">
        <v>-23.4569109</v>
      </c>
    </row>
    <row r="1616" spans="1:19" x14ac:dyDescent="0.25">
      <c r="A1616" t="s">
        <v>11</v>
      </c>
      <c r="B1616" t="s">
        <v>5381</v>
      </c>
      <c r="C1616" t="s">
        <v>5382</v>
      </c>
      <c r="D1616" t="s">
        <v>14</v>
      </c>
      <c r="E1616" t="s">
        <v>5383</v>
      </c>
      <c r="F1616">
        <v>4.5999999999999996</v>
      </c>
      <c r="G1616">
        <v>14</v>
      </c>
      <c r="H1616" t="s">
        <v>654</v>
      </c>
      <c r="I1616">
        <v>94</v>
      </c>
      <c r="J1616">
        <v>1</v>
      </c>
      <c r="K1616">
        <v>154</v>
      </c>
      <c r="L1616" t="s">
        <v>4648</v>
      </c>
      <c r="M1616" t="s">
        <v>4649</v>
      </c>
      <c r="N1616" t="s">
        <v>18</v>
      </c>
      <c r="O1616">
        <v>3.4580000000000002</v>
      </c>
      <c r="P1616" t="s">
        <v>2150</v>
      </c>
      <c r="Q1616" t="s">
        <v>2754</v>
      </c>
      <c r="R1616">
        <v>-46.597267100000003</v>
      </c>
      <c r="S1616">
        <v>-23.4659446</v>
      </c>
    </row>
    <row r="1617" spans="1:19" x14ac:dyDescent="0.25">
      <c r="A1617" t="s">
        <v>11</v>
      </c>
      <c r="B1617" t="s">
        <v>5384</v>
      </c>
      <c r="C1617" t="s">
        <v>5385</v>
      </c>
      <c r="D1617" t="s">
        <v>28</v>
      </c>
      <c r="E1617" t="s">
        <v>5386</v>
      </c>
      <c r="F1617">
        <v>4.0999999999999996</v>
      </c>
      <c r="G1617">
        <v>1342</v>
      </c>
      <c r="H1617" t="s">
        <v>108</v>
      </c>
      <c r="I1617">
        <v>94</v>
      </c>
      <c r="J1617">
        <v>1</v>
      </c>
      <c r="K1617">
        <v>151</v>
      </c>
      <c r="L1617" t="s">
        <v>5368</v>
      </c>
      <c r="M1617" t="s">
        <v>5329</v>
      </c>
      <c r="N1617" t="s">
        <v>18</v>
      </c>
      <c r="O1617">
        <v>5.4852999999999996</v>
      </c>
      <c r="P1617" t="s">
        <v>2150</v>
      </c>
      <c r="Q1617" t="s">
        <v>2754</v>
      </c>
      <c r="R1617">
        <v>-46.589090200000001</v>
      </c>
      <c r="S1617">
        <v>-23.449958200000001</v>
      </c>
    </row>
    <row r="1618" spans="1:19" x14ac:dyDescent="0.25">
      <c r="A1618" t="s">
        <v>11</v>
      </c>
      <c r="B1618" t="s">
        <v>5387</v>
      </c>
      <c r="C1618" t="s">
        <v>5388</v>
      </c>
      <c r="D1618" t="s">
        <v>28</v>
      </c>
      <c r="E1618" t="s">
        <v>5389</v>
      </c>
      <c r="F1618">
        <v>4.5</v>
      </c>
      <c r="G1618">
        <v>513</v>
      </c>
      <c r="H1618" t="s">
        <v>1518</v>
      </c>
      <c r="I1618">
        <v>95</v>
      </c>
      <c r="J1618">
        <v>1</v>
      </c>
      <c r="K1618">
        <v>154</v>
      </c>
      <c r="L1618" t="s">
        <v>4648</v>
      </c>
      <c r="M1618" t="s">
        <v>4649</v>
      </c>
      <c r="N1618" t="s">
        <v>18</v>
      </c>
      <c r="O1618">
        <v>3.4580000000000002</v>
      </c>
      <c r="P1618" t="s">
        <v>2150</v>
      </c>
      <c r="Q1618" t="s">
        <v>2754</v>
      </c>
      <c r="R1618">
        <v>-46.604293900000002</v>
      </c>
      <c r="S1618">
        <v>-23.473991300000002</v>
      </c>
    </row>
    <row r="1619" spans="1:19" x14ac:dyDescent="0.25">
      <c r="A1619" t="s">
        <v>11</v>
      </c>
      <c r="B1619" t="s">
        <v>5390</v>
      </c>
      <c r="C1619" t="s">
        <v>5391</v>
      </c>
      <c r="D1619" t="s">
        <v>28</v>
      </c>
      <c r="E1619" t="s">
        <v>5392</v>
      </c>
      <c r="F1619">
        <v>4.5</v>
      </c>
      <c r="G1619">
        <v>171</v>
      </c>
      <c r="H1619" t="s">
        <v>225</v>
      </c>
      <c r="I1619">
        <v>95</v>
      </c>
      <c r="J1619">
        <v>1</v>
      </c>
      <c r="K1619">
        <v>153</v>
      </c>
      <c r="L1619" t="s">
        <v>4649</v>
      </c>
      <c r="M1619" t="s">
        <v>4649</v>
      </c>
      <c r="N1619" t="s">
        <v>18</v>
      </c>
      <c r="O1619">
        <v>3.585</v>
      </c>
      <c r="P1619" t="s">
        <v>2150</v>
      </c>
      <c r="Q1619" t="s">
        <v>2754</v>
      </c>
      <c r="R1619">
        <v>-46.608544500000001</v>
      </c>
      <c r="S1619">
        <v>-23.4746831</v>
      </c>
    </row>
    <row r="1620" spans="1:19" x14ac:dyDescent="0.25">
      <c r="A1620" t="s">
        <v>11</v>
      </c>
      <c r="B1620" t="s">
        <v>5393</v>
      </c>
      <c r="C1620" t="s">
        <v>5394</v>
      </c>
      <c r="D1620" t="s">
        <v>28</v>
      </c>
      <c r="E1620" t="s">
        <v>5395</v>
      </c>
      <c r="F1620">
        <v>4.4000000000000004</v>
      </c>
      <c r="G1620">
        <v>128</v>
      </c>
      <c r="H1620" t="s">
        <v>1518</v>
      </c>
      <c r="I1620">
        <v>95</v>
      </c>
      <c r="J1620">
        <v>1</v>
      </c>
      <c r="K1620">
        <v>154</v>
      </c>
      <c r="L1620" t="s">
        <v>4648</v>
      </c>
      <c r="M1620" t="s">
        <v>4649</v>
      </c>
      <c r="N1620" t="s">
        <v>18</v>
      </c>
      <c r="O1620">
        <v>3.4580000000000002</v>
      </c>
      <c r="P1620" t="s">
        <v>2150</v>
      </c>
      <c r="Q1620" t="s">
        <v>2754</v>
      </c>
      <c r="R1620">
        <v>-46.601091699999998</v>
      </c>
      <c r="S1620">
        <v>-23.473849099999999</v>
      </c>
    </row>
    <row r="1621" spans="1:19" x14ac:dyDescent="0.25">
      <c r="A1621" t="s">
        <v>11</v>
      </c>
      <c r="B1621" t="s">
        <v>5396</v>
      </c>
      <c r="C1621" t="s">
        <v>5397</v>
      </c>
      <c r="D1621" t="s">
        <v>28</v>
      </c>
      <c r="E1621" t="s">
        <v>5398</v>
      </c>
      <c r="F1621">
        <v>4.2</v>
      </c>
      <c r="G1621">
        <v>691</v>
      </c>
      <c r="H1621" t="s">
        <v>225</v>
      </c>
      <c r="I1621">
        <v>95</v>
      </c>
      <c r="J1621">
        <v>1</v>
      </c>
      <c r="K1621">
        <v>154</v>
      </c>
      <c r="L1621" t="s">
        <v>4648</v>
      </c>
      <c r="M1621" t="s">
        <v>4649</v>
      </c>
      <c r="N1621" t="s">
        <v>18</v>
      </c>
      <c r="O1621">
        <v>3.4580000000000002</v>
      </c>
      <c r="P1621" t="s">
        <v>2150</v>
      </c>
      <c r="Q1621" t="s">
        <v>2754</v>
      </c>
      <c r="R1621">
        <v>-46.599612700000002</v>
      </c>
      <c r="S1621">
        <v>-23.479972100000001</v>
      </c>
    </row>
    <row r="1622" spans="1:19" x14ac:dyDescent="0.25">
      <c r="A1622" t="s">
        <v>11</v>
      </c>
      <c r="B1622" t="s">
        <v>5399</v>
      </c>
      <c r="C1622" t="s">
        <v>5400</v>
      </c>
      <c r="D1622" t="s">
        <v>2004</v>
      </c>
      <c r="E1622" t="s">
        <v>5401</v>
      </c>
      <c r="F1622">
        <v>4</v>
      </c>
      <c r="G1622">
        <v>11</v>
      </c>
      <c r="H1622" t="s">
        <v>5402</v>
      </c>
      <c r="I1622">
        <v>95</v>
      </c>
      <c r="J1622">
        <v>1</v>
      </c>
      <c r="K1622">
        <v>154</v>
      </c>
      <c r="L1622" t="s">
        <v>4648</v>
      </c>
      <c r="M1622" t="s">
        <v>4649</v>
      </c>
      <c r="N1622" t="s">
        <v>18</v>
      </c>
      <c r="O1622">
        <v>3.4580000000000002</v>
      </c>
      <c r="P1622" t="s">
        <v>2150</v>
      </c>
      <c r="Q1622" t="s">
        <v>2754</v>
      </c>
      <c r="R1622">
        <v>-46.593262500000002</v>
      </c>
      <c r="S1622">
        <v>-23.4752455</v>
      </c>
    </row>
    <row r="1623" spans="1:19" x14ac:dyDescent="0.25">
      <c r="A1623" t="s">
        <v>11</v>
      </c>
      <c r="B1623" t="s">
        <v>5403</v>
      </c>
      <c r="C1623" t="s">
        <v>5404</v>
      </c>
      <c r="D1623" t="s">
        <v>28</v>
      </c>
      <c r="E1623" t="s">
        <v>5405</v>
      </c>
      <c r="F1623">
        <v>4.7</v>
      </c>
      <c r="G1623">
        <v>99</v>
      </c>
      <c r="H1623" t="s">
        <v>225</v>
      </c>
      <c r="I1623">
        <v>95</v>
      </c>
      <c r="J1623">
        <v>1</v>
      </c>
      <c r="K1623">
        <v>152</v>
      </c>
      <c r="L1623" t="s">
        <v>5406</v>
      </c>
      <c r="M1623" t="s">
        <v>4649</v>
      </c>
      <c r="N1623" t="s">
        <v>18</v>
      </c>
      <c r="O1623">
        <v>2.4266999999999999</v>
      </c>
      <c r="P1623" t="s">
        <v>2150</v>
      </c>
      <c r="Q1623" t="s">
        <v>2754</v>
      </c>
      <c r="R1623">
        <v>-46.595918300000001</v>
      </c>
      <c r="S1623">
        <v>-23.481354100000001</v>
      </c>
    </row>
    <row r="1624" spans="1:19" x14ac:dyDescent="0.25">
      <c r="A1624" t="s">
        <v>11</v>
      </c>
      <c r="B1624" t="s">
        <v>5407</v>
      </c>
      <c r="C1624" t="s">
        <v>5408</v>
      </c>
      <c r="D1624" t="s">
        <v>28</v>
      </c>
      <c r="E1624" t="s">
        <v>5409</v>
      </c>
      <c r="F1624">
        <v>4.4000000000000004</v>
      </c>
      <c r="G1624">
        <v>167</v>
      </c>
      <c r="H1624" t="s">
        <v>225</v>
      </c>
      <c r="I1624">
        <v>95</v>
      </c>
      <c r="J1624">
        <v>1</v>
      </c>
      <c r="K1624">
        <v>144</v>
      </c>
      <c r="L1624" t="s">
        <v>5263</v>
      </c>
      <c r="M1624" t="s">
        <v>5263</v>
      </c>
      <c r="N1624" t="s">
        <v>18</v>
      </c>
      <c r="O1624">
        <v>5.5244999999999997</v>
      </c>
      <c r="P1624" t="s">
        <v>2150</v>
      </c>
      <c r="Q1624" t="s">
        <v>2754</v>
      </c>
      <c r="R1624">
        <v>-46.619356799999998</v>
      </c>
      <c r="S1624">
        <v>-23.475259900000001</v>
      </c>
    </row>
    <row r="1625" spans="1:19" x14ac:dyDescent="0.25">
      <c r="A1625" t="s">
        <v>11</v>
      </c>
      <c r="B1625" t="s">
        <v>5410</v>
      </c>
      <c r="C1625" t="s">
        <v>5411</v>
      </c>
      <c r="D1625" t="s">
        <v>28</v>
      </c>
      <c r="E1625" t="s">
        <v>5412</v>
      </c>
      <c r="F1625">
        <v>3.8</v>
      </c>
      <c r="G1625">
        <v>536</v>
      </c>
      <c r="H1625" t="s">
        <v>4012</v>
      </c>
      <c r="I1625">
        <v>95</v>
      </c>
      <c r="J1625">
        <v>1</v>
      </c>
      <c r="K1625">
        <v>152</v>
      </c>
      <c r="L1625" t="s">
        <v>5406</v>
      </c>
      <c r="M1625" t="s">
        <v>4649</v>
      </c>
      <c r="N1625" t="s">
        <v>18</v>
      </c>
      <c r="O1625">
        <v>2.4266999999999999</v>
      </c>
      <c r="P1625" t="s">
        <v>2150</v>
      </c>
      <c r="Q1625" t="s">
        <v>2754</v>
      </c>
      <c r="R1625">
        <v>-46.6043436</v>
      </c>
      <c r="S1625">
        <v>-23.485716400000001</v>
      </c>
    </row>
    <row r="1626" spans="1:19" x14ac:dyDescent="0.25">
      <c r="A1626" t="s">
        <v>11</v>
      </c>
      <c r="B1626" t="s">
        <v>5413</v>
      </c>
      <c r="C1626" t="s">
        <v>5414</v>
      </c>
      <c r="D1626" t="s">
        <v>28</v>
      </c>
      <c r="E1626" t="s">
        <v>5415</v>
      </c>
      <c r="F1626">
        <v>4.7</v>
      </c>
      <c r="G1626">
        <v>314</v>
      </c>
      <c r="H1626" t="s">
        <v>225</v>
      </c>
      <c r="I1626">
        <v>95</v>
      </c>
      <c r="J1626">
        <v>1</v>
      </c>
      <c r="K1626">
        <v>152</v>
      </c>
      <c r="L1626" t="s">
        <v>5406</v>
      </c>
      <c r="M1626" t="s">
        <v>4649</v>
      </c>
      <c r="N1626" t="s">
        <v>18</v>
      </c>
      <c r="O1626">
        <v>2.4266999999999999</v>
      </c>
      <c r="P1626" t="s">
        <v>2150</v>
      </c>
      <c r="Q1626" t="s">
        <v>2754</v>
      </c>
      <c r="R1626">
        <v>-46.6049072</v>
      </c>
      <c r="S1626">
        <v>-23.487097800000001</v>
      </c>
    </row>
    <row r="1627" spans="1:19" x14ac:dyDescent="0.25">
      <c r="A1627" t="s">
        <v>11</v>
      </c>
      <c r="B1627" t="s">
        <v>5416</v>
      </c>
      <c r="C1627" t="s">
        <v>5417</v>
      </c>
      <c r="D1627" t="s">
        <v>14</v>
      </c>
      <c r="E1627" t="s">
        <v>5418</v>
      </c>
      <c r="F1627">
        <v>3.8</v>
      </c>
      <c r="G1627">
        <v>126</v>
      </c>
      <c r="H1627" t="s">
        <v>1585</v>
      </c>
      <c r="I1627">
        <v>95</v>
      </c>
      <c r="J1627">
        <v>1</v>
      </c>
      <c r="K1627">
        <v>135</v>
      </c>
      <c r="L1627" t="s">
        <v>5310</v>
      </c>
      <c r="M1627" t="s">
        <v>4668</v>
      </c>
      <c r="N1627" t="s">
        <v>18</v>
      </c>
      <c r="O1627">
        <v>2.9123000000000001</v>
      </c>
      <c r="P1627" t="s">
        <v>2150</v>
      </c>
      <c r="Q1627" t="s">
        <v>2754</v>
      </c>
      <c r="R1627">
        <v>-46.616787000000002</v>
      </c>
      <c r="S1627">
        <v>-23.483315999999999</v>
      </c>
    </row>
    <row r="1628" spans="1:19" x14ac:dyDescent="0.25">
      <c r="A1628" t="s">
        <v>11</v>
      </c>
      <c r="B1628" t="s">
        <v>5419</v>
      </c>
      <c r="C1628" t="s">
        <v>5420</v>
      </c>
      <c r="D1628" t="s">
        <v>23</v>
      </c>
      <c r="E1628" t="s">
        <v>5418</v>
      </c>
      <c r="F1628">
        <v>3.4</v>
      </c>
      <c r="G1628">
        <v>8</v>
      </c>
      <c r="H1628" t="s">
        <v>1571</v>
      </c>
      <c r="I1628">
        <v>95</v>
      </c>
      <c r="J1628">
        <v>1</v>
      </c>
      <c r="K1628">
        <v>135</v>
      </c>
      <c r="L1628" t="s">
        <v>5310</v>
      </c>
      <c r="M1628" t="s">
        <v>4668</v>
      </c>
      <c r="N1628" t="s">
        <v>18</v>
      </c>
      <c r="O1628">
        <v>2.9123000000000001</v>
      </c>
      <c r="P1628" t="s">
        <v>2150</v>
      </c>
      <c r="Q1628" t="s">
        <v>2754</v>
      </c>
      <c r="R1628">
        <v>-46.616787000000002</v>
      </c>
      <c r="S1628">
        <v>-23.483315999999999</v>
      </c>
    </row>
    <row r="1629" spans="1:19" x14ac:dyDescent="0.25">
      <c r="A1629" t="s">
        <v>11</v>
      </c>
      <c r="B1629" t="s">
        <v>5421</v>
      </c>
      <c r="C1629" t="s">
        <v>4159</v>
      </c>
      <c r="D1629" t="s">
        <v>28</v>
      </c>
      <c r="E1629" t="s">
        <v>5422</v>
      </c>
      <c r="F1629">
        <v>4.8</v>
      </c>
      <c r="G1629">
        <v>52</v>
      </c>
      <c r="H1629" t="s">
        <v>225</v>
      </c>
      <c r="I1629">
        <v>95</v>
      </c>
      <c r="J1629">
        <v>1</v>
      </c>
      <c r="K1629">
        <v>152</v>
      </c>
      <c r="L1629" t="s">
        <v>5406</v>
      </c>
      <c r="M1629" t="s">
        <v>4649</v>
      </c>
      <c r="N1629" t="s">
        <v>18</v>
      </c>
      <c r="O1629">
        <v>2.4266999999999999</v>
      </c>
      <c r="P1629" t="s">
        <v>2150</v>
      </c>
      <c r="Q1629" t="s">
        <v>2754</v>
      </c>
      <c r="R1629">
        <v>-46.596449</v>
      </c>
      <c r="S1629">
        <v>-23.486349799999999</v>
      </c>
    </row>
    <row r="1630" spans="1:19" x14ac:dyDescent="0.25">
      <c r="A1630" t="s">
        <v>11</v>
      </c>
      <c r="B1630" t="s">
        <v>5423</v>
      </c>
      <c r="C1630" t="s">
        <v>5424</v>
      </c>
      <c r="D1630" t="s">
        <v>28</v>
      </c>
      <c r="E1630" t="s">
        <v>5425</v>
      </c>
      <c r="F1630">
        <v>4.5</v>
      </c>
      <c r="G1630">
        <v>211</v>
      </c>
      <c r="H1630" t="s">
        <v>4012</v>
      </c>
      <c r="I1630">
        <v>95</v>
      </c>
      <c r="J1630">
        <v>1</v>
      </c>
      <c r="K1630">
        <v>135</v>
      </c>
      <c r="L1630" t="s">
        <v>5310</v>
      </c>
      <c r="M1630" t="s">
        <v>4668</v>
      </c>
      <c r="N1630" t="s">
        <v>18</v>
      </c>
      <c r="O1630">
        <v>2.9123000000000001</v>
      </c>
      <c r="P1630" t="s">
        <v>2150</v>
      </c>
      <c r="Q1630" t="s">
        <v>2754</v>
      </c>
      <c r="R1630">
        <v>-46.617725499999999</v>
      </c>
      <c r="S1630">
        <v>-23.484511999999999</v>
      </c>
    </row>
    <row r="1631" spans="1:19" x14ac:dyDescent="0.25">
      <c r="A1631" t="s">
        <v>11</v>
      </c>
      <c r="B1631" t="s">
        <v>5426</v>
      </c>
      <c r="C1631" t="s">
        <v>5427</v>
      </c>
      <c r="D1631" t="s">
        <v>28</v>
      </c>
      <c r="E1631" t="s">
        <v>5428</v>
      </c>
      <c r="F1631">
        <v>4.7</v>
      </c>
      <c r="G1631">
        <v>1322</v>
      </c>
      <c r="H1631" t="s">
        <v>1577</v>
      </c>
      <c r="I1631">
        <v>95</v>
      </c>
      <c r="J1631">
        <v>1</v>
      </c>
      <c r="K1631">
        <v>135</v>
      </c>
      <c r="L1631" t="s">
        <v>5310</v>
      </c>
      <c r="M1631" t="s">
        <v>4668</v>
      </c>
      <c r="N1631" t="s">
        <v>18</v>
      </c>
      <c r="O1631">
        <v>2.9123000000000001</v>
      </c>
      <c r="P1631" t="s">
        <v>2150</v>
      </c>
      <c r="Q1631" t="s">
        <v>2754</v>
      </c>
      <c r="R1631">
        <v>-46.619024899999999</v>
      </c>
      <c r="S1631">
        <v>-23.483628199999998</v>
      </c>
    </row>
    <row r="1632" spans="1:19" x14ac:dyDescent="0.25">
      <c r="A1632" t="s">
        <v>11</v>
      </c>
      <c r="B1632" t="s">
        <v>5429</v>
      </c>
      <c r="C1632" t="s">
        <v>2279</v>
      </c>
      <c r="D1632" t="s">
        <v>28</v>
      </c>
      <c r="E1632" t="s">
        <v>5430</v>
      </c>
      <c r="F1632">
        <v>4.4000000000000004</v>
      </c>
      <c r="G1632">
        <v>441</v>
      </c>
      <c r="H1632" t="s">
        <v>148</v>
      </c>
      <c r="I1632">
        <v>96</v>
      </c>
      <c r="J1632">
        <v>1</v>
      </c>
      <c r="K1632">
        <v>208</v>
      </c>
      <c r="L1632" t="s">
        <v>2994</v>
      </c>
      <c r="M1632" t="s">
        <v>2995</v>
      </c>
      <c r="N1632" t="s">
        <v>18</v>
      </c>
      <c r="O1632">
        <v>3.4003999999999999</v>
      </c>
      <c r="P1632" t="s">
        <v>2455</v>
      </c>
      <c r="Q1632" t="s">
        <v>2456</v>
      </c>
      <c r="R1632">
        <v>-46.543923300000003</v>
      </c>
      <c r="S1632">
        <v>-23.547114499999999</v>
      </c>
    </row>
    <row r="1633" spans="1:19" x14ac:dyDescent="0.25">
      <c r="A1633" t="s">
        <v>11</v>
      </c>
      <c r="B1633" t="s">
        <v>5431</v>
      </c>
      <c r="C1633" t="s">
        <v>5432</v>
      </c>
      <c r="D1633" t="s">
        <v>28</v>
      </c>
      <c r="E1633" t="s">
        <v>5433</v>
      </c>
      <c r="F1633">
        <v>3.5</v>
      </c>
      <c r="G1633">
        <v>48</v>
      </c>
      <c r="H1633" t="s">
        <v>34</v>
      </c>
      <c r="I1633">
        <v>96</v>
      </c>
      <c r="J1633">
        <v>1</v>
      </c>
      <c r="K1633">
        <v>208</v>
      </c>
      <c r="L1633" t="s">
        <v>2994</v>
      </c>
      <c r="M1633" t="s">
        <v>2995</v>
      </c>
      <c r="N1633" t="s">
        <v>18</v>
      </c>
      <c r="O1633">
        <v>3.4003999999999999</v>
      </c>
      <c r="P1633" t="s">
        <v>2455</v>
      </c>
      <c r="Q1633" t="s">
        <v>2456</v>
      </c>
      <c r="R1633">
        <v>-46.543064399999999</v>
      </c>
      <c r="S1633">
        <v>-23.547560699999998</v>
      </c>
    </row>
    <row r="1634" spans="1:19" x14ac:dyDescent="0.25">
      <c r="A1634" t="s">
        <v>11</v>
      </c>
      <c r="B1634" t="s">
        <v>5434</v>
      </c>
      <c r="C1634" t="s">
        <v>5435</v>
      </c>
      <c r="D1634" t="s">
        <v>28</v>
      </c>
      <c r="E1634" t="s">
        <v>5436</v>
      </c>
      <c r="F1634">
        <v>4.7</v>
      </c>
      <c r="G1634">
        <v>133</v>
      </c>
      <c r="H1634" t="s">
        <v>34</v>
      </c>
      <c r="I1634">
        <v>96</v>
      </c>
      <c r="J1634">
        <v>1</v>
      </c>
      <c r="K1634">
        <v>208</v>
      </c>
      <c r="L1634" t="s">
        <v>2994</v>
      </c>
      <c r="M1634" t="s">
        <v>2995</v>
      </c>
      <c r="N1634" t="s">
        <v>18</v>
      </c>
      <c r="O1634">
        <v>3.4003999999999999</v>
      </c>
      <c r="P1634" t="s">
        <v>2455</v>
      </c>
      <c r="Q1634" t="s">
        <v>2456</v>
      </c>
      <c r="R1634">
        <v>-46.542326899999999</v>
      </c>
      <c r="S1634">
        <v>-23.546669699999999</v>
      </c>
    </row>
    <row r="1635" spans="1:19" x14ac:dyDescent="0.25">
      <c r="A1635" t="s">
        <v>11</v>
      </c>
      <c r="B1635" t="s">
        <v>5437</v>
      </c>
      <c r="C1635" t="s">
        <v>5438</v>
      </c>
      <c r="D1635" t="s">
        <v>23</v>
      </c>
      <c r="E1635" t="s">
        <v>5439</v>
      </c>
      <c r="F1635">
        <v>2.8</v>
      </c>
      <c r="G1635">
        <v>83</v>
      </c>
      <c r="H1635" t="s">
        <v>1993</v>
      </c>
      <c r="I1635">
        <v>96</v>
      </c>
      <c r="J1635">
        <v>1</v>
      </c>
      <c r="K1635">
        <v>208</v>
      </c>
      <c r="L1635" t="s">
        <v>2994</v>
      </c>
      <c r="M1635" t="s">
        <v>2995</v>
      </c>
      <c r="N1635" t="s">
        <v>18</v>
      </c>
      <c r="O1635">
        <v>3.4003999999999999</v>
      </c>
      <c r="P1635" t="s">
        <v>2455</v>
      </c>
      <c r="Q1635" t="s">
        <v>2456</v>
      </c>
      <c r="R1635">
        <v>-46.5466379</v>
      </c>
      <c r="S1635">
        <v>-23.541932899999999</v>
      </c>
    </row>
    <row r="1636" spans="1:19" x14ac:dyDescent="0.25">
      <c r="A1636" t="s">
        <v>11</v>
      </c>
      <c r="B1636" t="s">
        <v>5440</v>
      </c>
      <c r="C1636" t="s">
        <v>5441</v>
      </c>
      <c r="D1636" t="s">
        <v>28</v>
      </c>
      <c r="E1636" t="s">
        <v>5442</v>
      </c>
      <c r="F1636">
        <v>4.8</v>
      </c>
      <c r="G1636">
        <v>474</v>
      </c>
      <c r="H1636" t="s">
        <v>53</v>
      </c>
      <c r="I1636">
        <v>96</v>
      </c>
      <c r="J1636">
        <v>1</v>
      </c>
      <c r="K1636">
        <v>208</v>
      </c>
      <c r="L1636" t="s">
        <v>2994</v>
      </c>
      <c r="M1636" t="s">
        <v>2995</v>
      </c>
      <c r="N1636" t="s">
        <v>18</v>
      </c>
      <c r="O1636">
        <v>3.4003999999999999</v>
      </c>
      <c r="P1636" t="s">
        <v>2455</v>
      </c>
      <c r="Q1636" t="s">
        <v>2456</v>
      </c>
      <c r="R1636">
        <v>-46.547993099999999</v>
      </c>
      <c r="S1636">
        <v>-23.5419354</v>
      </c>
    </row>
    <row r="1637" spans="1:19" x14ac:dyDescent="0.25">
      <c r="A1637" t="s">
        <v>11</v>
      </c>
      <c r="B1637" t="s">
        <v>5443</v>
      </c>
      <c r="C1637" t="s">
        <v>5444</v>
      </c>
      <c r="D1637" t="s">
        <v>28</v>
      </c>
      <c r="E1637" t="s">
        <v>5445</v>
      </c>
      <c r="F1637">
        <v>4.5</v>
      </c>
      <c r="G1637">
        <v>39</v>
      </c>
      <c r="H1637" t="s">
        <v>34</v>
      </c>
      <c r="I1637">
        <v>96</v>
      </c>
      <c r="J1637">
        <v>1</v>
      </c>
      <c r="K1637">
        <v>208</v>
      </c>
      <c r="L1637" t="s">
        <v>2994</v>
      </c>
      <c r="M1637" t="s">
        <v>2995</v>
      </c>
      <c r="N1637" t="s">
        <v>18</v>
      </c>
      <c r="O1637">
        <v>3.4003999999999999</v>
      </c>
      <c r="P1637" t="s">
        <v>2455</v>
      </c>
      <c r="Q1637" t="s">
        <v>2456</v>
      </c>
      <c r="R1637">
        <v>-46.544123499999998</v>
      </c>
      <c r="S1637">
        <v>-23.550256300000001</v>
      </c>
    </row>
    <row r="1638" spans="1:19" x14ac:dyDescent="0.25">
      <c r="A1638" t="s">
        <v>11</v>
      </c>
      <c r="B1638" t="s">
        <v>5446</v>
      </c>
      <c r="C1638" t="s">
        <v>5447</v>
      </c>
      <c r="D1638" t="s">
        <v>1005</v>
      </c>
      <c r="E1638" t="s">
        <v>5448</v>
      </c>
      <c r="F1638">
        <v>4.5</v>
      </c>
      <c r="G1638">
        <v>25</v>
      </c>
      <c r="H1638" t="s">
        <v>5449</v>
      </c>
      <c r="I1638">
        <v>96</v>
      </c>
      <c r="J1638">
        <v>1</v>
      </c>
      <c r="K1638">
        <v>208</v>
      </c>
      <c r="L1638" t="s">
        <v>2994</v>
      </c>
      <c r="M1638" t="s">
        <v>2995</v>
      </c>
      <c r="N1638" t="s">
        <v>18</v>
      </c>
      <c r="O1638">
        <v>3.4003999999999999</v>
      </c>
      <c r="P1638" t="s">
        <v>2455</v>
      </c>
      <c r="Q1638" t="s">
        <v>2456</v>
      </c>
      <c r="R1638">
        <v>-46.549824100000002</v>
      </c>
      <c r="S1638">
        <v>-23.5492484</v>
      </c>
    </row>
    <row r="1639" spans="1:19" x14ac:dyDescent="0.25">
      <c r="A1639" t="s">
        <v>11</v>
      </c>
      <c r="B1639" t="s">
        <v>5450</v>
      </c>
      <c r="C1639" t="s">
        <v>5451</v>
      </c>
      <c r="D1639" t="s">
        <v>5452</v>
      </c>
      <c r="E1639" t="s">
        <v>5453</v>
      </c>
      <c r="F1639">
        <v>5</v>
      </c>
      <c r="G1639">
        <v>441</v>
      </c>
      <c r="H1639" t="s">
        <v>5454</v>
      </c>
      <c r="I1639">
        <v>96</v>
      </c>
      <c r="J1639">
        <v>1</v>
      </c>
      <c r="K1639">
        <v>208</v>
      </c>
      <c r="L1639" t="s">
        <v>2994</v>
      </c>
      <c r="M1639" t="s">
        <v>2995</v>
      </c>
      <c r="N1639" t="s">
        <v>18</v>
      </c>
      <c r="O1639">
        <v>3.4003999999999999</v>
      </c>
      <c r="P1639" t="s">
        <v>2455</v>
      </c>
      <c r="Q1639" t="s">
        <v>2456</v>
      </c>
      <c r="R1639">
        <v>-46.539451300000003</v>
      </c>
      <c r="S1639">
        <v>-23.5452412</v>
      </c>
    </row>
    <row r="1640" spans="1:19" x14ac:dyDescent="0.25">
      <c r="A1640" t="s">
        <v>11</v>
      </c>
      <c r="B1640" t="s">
        <v>5455</v>
      </c>
      <c r="C1640" t="s">
        <v>4365</v>
      </c>
      <c r="D1640" t="s">
        <v>28</v>
      </c>
      <c r="E1640" t="s">
        <v>5456</v>
      </c>
      <c r="F1640">
        <v>4.3</v>
      </c>
      <c r="G1640">
        <v>286</v>
      </c>
      <c r="H1640" t="s">
        <v>2880</v>
      </c>
      <c r="I1640">
        <v>96</v>
      </c>
      <c r="J1640">
        <v>1</v>
      </c>
      <c r="K1640">
        <v>208</v>
      </c>
      <c r="L1640" t="s">
        <v>2994</v>
      </c>
      <c r="M1640" t="s">
        <v>2995</v>
      </c>
      <c r="N1640" t="s">
        <v>18</v>
      </c>
      <c r="O1640">
        <v>3.4003999999999999</v>
      </c>
      <c r="P1640" t="s">
        <v>2455</v>
      </c>
      <c r="Q1640" t="s">
        <v>2456</v>
      </c>
      <c r="R1640">
        <v>-46.544057000000002</v>
      </c>
      <c r="S1640">
        <v>-23.551787999999998</v>
      </c>
    </row>
    <row r="1641" spans="1:19" x14ac:dyDescent="0.25">
      <c r="A1641" t="s">
        <v>11</v>
      </c>
      <c r="B1641" t="s">
        <v>5457</v>
      </c>
      <c r="C1641" t="s">
        <v>5458</v>
      </c>
      <c r="D1641" t="s">
        <v>14</v>
      </c>
      <c r="E1641" t="s">
        <v>5459</v>
      </c>
      <c r="F1641">
        <v>4.7</v>
      </c>
      <c r="G1641">
        <v>138</v>
      </c>
      <c r="H1641" t="s">
        <v>2644</v>
      </c>
      <c r="I1641">
        <v>96</v>
      </c>
      <c r="J1641">
        <v>1</v>
      </c>
      <c r="K1641">
        <v>208</v>
      </c>
      <c r="L1641" t="s">
        <v>2994</v>
      </c>
      <c r="M1641" t="s">
        <v>2995</v>
      </c>
      <c r="N1641" t="s">
        <v>18</v>
      </c>
      <c r="O1641">
        <v>3.4003999999999999</v>
      </c>
      <c r="P1641" t="s">
        <v>2455</v>
      </c>
      <c r="Q1641" t="s">
        <v>2456</v>
      </c>
      <c r="R1641">
        <v>-46.552647800000003</v>
      </c>
      <c r="S1641">
        <v>-23.543044500000001</v>
      </c>
    </row>
    <row r="1642" spans="1:19" x14ac:dyDescent="0.25">
      <c r="A1642" t="s">
        <v>11</v>
      </c>
      <c r="B1642" t="s">
        <v>5460</v>
      </c>
      <c r="C1642" t="s">
        <v>5461</v>
      </c>
      <c r="D1642" t="s">
        <v>28</v>
      </c>
      <c r="E1642" t="s">
        <v>5462</v>
      </c>
      <c r="F1642">
        <v>4.4000000000000004</v>
      </c>
      <c r="G1642">
        <v>8</v>
      </c>
      <c r="H1642" t="s">
        <v>53</v>
      </c>
      <c r="I1642">
        <v>96</v>
      </c>
      <c r="J1642">
        <v>1</v>
      </c>
      <c r="K1642">
        <v>208</v>
      </c>
      <c r="L1642" t="s">
        <v>2994</v>
      </c>
      <c r="M1642" t="s">
        <v>2995</v>
      </c>
      <c r="N1642" t="s">
        <v>18</v>
      </c>
      <c r="O1642">
        <v>3.4003999999999999</v>
      </c>
      <c r="P1642" t="s">
        <v>2455</v>
      </c>
      <c r="Q1642" t="s">
        <v>2456</v>
      </c>
      <c r="R1642">
        <v>-46.539422700000003</v>
      </c>
      <c r="S1642">
        <v>-23.542134999999998</v>
      </c>
    </row>
    <row r="1643" spans="1:19" x14ac:dyDescent="0.25">
      <c r="A1643" t="s">
        <v>11</v>
      </c>
      <c r="B1643" t="s">
        <v>5463</v>
      </c>
      <c r="C1643" t="s">
        <v>5464</v>
      </c>
      <c r="D1643" t="s">
        <v>28</v>
      </c>
      <c r="E1643" t="s">
        <v>5465</v>
      </c>
      <c r="F1643">
        <v>4.0999999999999996</v>
      </c>
      <c r="G1643">
        <v>15</v>
      </c>
      <c r="H1643" t="s">
        <v>148</v>
      </c>
      <c r="I1643">
        <v>96</v>
      </c>
      <c r="J1643">
        <v>1</v>
      </c>
      <c r="K1643">
        <v>208</v>
      </c>
      <c r="L1643" t="s">
        <v>2994</v>
      </c>
      <c r="M1643" t="s">
        <v>2995</v>
      </c>
      <c r="N1643" t="s">
        <v>18</v>
      </c>
      <c r="O1643">
        <v>3.4003999999999999</v>
      </c>
      <c r="P1643" t="s">
        <v>2455</v>
      </c>
      <c r="Q1643" t="s">
        <v>2456</v>
      </c>
      <c r="R1643">
        <v>-46.552207199999998</v>
      </c>
      <c r="S1643">
        <v>-23.550894899999999</v>
      </c>
    </row>
    <row r="1644" spans="1:19" x14ac:dyDescent="0.25">
      <c r="A1644" t="s">
        <v>11</v>
      </c>
      <c r="B1644" t="s">
        <v>5466</v>
      </c>
      <c r="C1644" t="s">
        <v>5467</v>
      </c>
      <c r="D1644" t="s">
        <v>28</v>
      </c>
      <c r="E1644" t="s">
        <v>5468</v>
      </c>
      <c r="F1644">
        <v>4.8</v>
      </c>
      <c r="G1644">
        <v>413</v>
      </c>
      <c r="H1644" t="s">
        <v>34</v>
      </c>
      <c r="I1644">
        <v>96</v>
      </c>
      <c r="J1644">
        <v>1</v>
      </c>
      <c r="K1644">
        <v>208</v>
      </c>
      <c r="L1644" t="s">
        <v>2994</v>
      </c>
      <c r="M1644" t="s">
        <v>2995</v>
      </c>
      <c r="N1644" t="s">
        <v>18</v>
      </c>
      <c r="O1644">
        <v>3.4003999999999999</v>
      </c>
      <c r="P1644" t="s">
        <v>2455</v>
      </c>
      <c r="Q1644" t="s">
        <v>2456</v>
      </c>
      <c r="R1644">
        <v>-46.5437364</v>
      </c>
      <c r="S1644">
        <v>-23.553402200000001</v>
      </c>
    </row>
    <row r="1645" spans="1:19" x14ac:dyDescent="0.25">
      <c r="A1645" t="s">
        <v>11</v>
      </c>
      <c r="B1645" t="s">
        <v>5469</v>
      </c>
      <c r="C1645" t="s">
        <v>5470</v>
      </c>
      <c r="D1645" t="s">
        <v>28</v>
      </c>
      <c r="E1645" t="s">
        <v>5471</v>
      </c>
      <c r="F1645">
        <v>4.0999999999999996</v>
      </c>
      <c r="G1645">
        <v>96</v>
      </c>
      <c r="H1645" t="s">
        <v>1972</v>
      </c>
      <c r="I1645">
        <v>96</v>
      </c>
      <c r="J1645">
        <v>1</v>
      </c>
      <c r="K1645">
        <v>208</v>
      </c>
      <c r="L1645" t="s">
        <v>2994</v>
      </c>
      <c r="M1645" t="s">
        <v>2995</v>
      </c>
      <c r="N1645" t="s">
        <v>18</v>
      </c>
      <c r="O1645">
        <v>3.4003999999999999</v>
      </c>
      <c r="P1645" t="s">
        <v>2455</v>
      </c>
      <c r="Q1645" t="s">
        <v>2456</v>
      </c>
      <c r="R1645">
        <v>-46.551771700000003</v>
      </c>
      <c r="S1645">
        <v>-23.5518015</v>
      </c>
    </row>
    <row r="1646" spans="1:19" x14ac:dyDescent="0.25">
      <c r="A1646" t="s">
        <v>11</v>
      </c>
      <c r="B1646" t="s">
        <v>5472</v>
      </c>
      <c r="C1646" t="s">
        <v>5473</v>
      </c>
      <c r="D1646" t="s">
        <v>28</v>
      </c>
      <c r="E1646" t="s">
        <v>5474</v>
      </c>
      <c r="F1646">
        <v>4.4000000000000004</v>
      </c>
      <c r="G1646">
        <v>253</v>
      </c>
      <c r="H1646" t="s">
        <v>2880</v>
      </c>
      <c r="I1646">
        <v>96</v>
      </c>
      <c r="J1646">
        <v>1</v>
      </c>
      <c r="K1646">
        <v>208</v>
      </c>
      <c r="L1646" t="s">
        <v>2994</v>
      </c>
      <c r="M1646" t="s">
        <v>2995</v>
      </c>
      <c r="N1646" t="s">
        <v>18</v>
      </c>
      <c r="O1646">
        <v>3.4003999999999999</v>
      </c>
      <c r="P1646" t="s">
        <v>2455</v>
      </c>
      <c r="Q1646" t="s">
        <v>2456</v>
      </c>
      <c r="R1646">
        <v>-46.555782499999999</v>
      </c>
      <c r="S1646">
        <v>-23.545179399999999</v>
      </c>
    </row>
    <row r="1647" spans="1:19" x14ac:dyDescent="0.25">
      <c r="A1647" t="s">
        <v>11</v>
      </c>
      <c r="B1647" t="s">
        <v>5475</v>
      </c>
      <c r="C1647" t="s">
        <v>5476</v>
      </c>
      <c r="D1647" t="s">
        <v>28</v>
      </c>
      <c r="E1647" t="s">
        <v>5477</v>
      </c>
      <c r="F1647">
        <v>4.7</v>
      </c>
      <c r="G1647">
        <v>4070</v>
      </c>
      <c r="H1647" t="s">
        <v>599</v>
      </c>
      <c r="I1647">
        <v>96</v>
      </c>
      <c r="J1647">
        <v>1</v>
      </c>
      <c r="K1647">
        <v>166</v>
      </c>
      <c r="L1647" t="s">
        <v>2975</v>
      </c>
      <c r="M1647" t="s">
        <v>2943</v>
      </c>
      <c r="N1647" t="s">
        <v>18</v>
      </c>
      <c r="O1647">
        <v>2.4323999999999999</v>
      </c>
      <c r="P1647" t="s">
        <v>2455</v>
      </c>
      <c r="Q1647" t="s">
        <v>2456</v>
      </c>
      <c r="R1647">
        <v>-46.556317499999999</v>
      </c>
      <c r="S1647">
        <v>-23.549967500000001</v>
      </c>
    </row>
    <row r="1648" spans="1:19" x14ac:dyDescent="0.25">
      <c r="A1648" t="s">
        <v>11</v>
      </c>
      <c r="B1648" t="s">
        <v>5478</v>
      </c>
      <c r="C1648" t="s">
        <v>5479</v>
      </c>
      <c r="D1648" t="s">
        <v>28</v>
      </c>
      <c r="E1648" t="s">
        <v>5480</v>
      </c>
      <c r="H1648" t="s">
        <v>34</v>
      </c>
      <c r="I1648">
        <v>97</v>
      </c>
      <c r="J1648">
        <v>1</v>
      </c>
      <c r="K1648">
        <v>298</v>
      </c>
      <c r="L1648" t="s">
        <v>17</v>
      </c>
      <c r="M1648" t="s">
        <v>17</v>
      </c>
      <c r="N1648" t="s">
        <v>18</v>
      </c>
      <c r="O1648">
        <v>116.6708</v>
      </c>
      <c r="P1648" t="s">
        <v>19</v>
      </c>
      <c r="Q1648" t="s">
        <v>20</v>
      </c>
      <c r="R1648">
        <v>-46.674180200000002</v>
      </c>
      <c r="S1648">
        <v>-23.869933</v>
      </c>
    </row>
    <row r="1649" spans="1:19" x14ac:dyDescent="0.25">
      <c r="A1649" t="s">
        <v>11</v>
      </c>
      <c r="B1649" t="s">
        <v>5481</v>
      </c>
      <c r="C1649" t="s">
        <v>5482</v>
      </c>
      <c r="D1649" t="s">
        <v>28</v>
      </c>
      <c r="E1649" t="s">
        <v>5483</v>
      </c>
      <c r="F1649">
        <v>5</v>
      </c>
      <c r="G1649">
        <v>2</v>
      </c>
      <c r="H1649" t="s">
        <v>34</v>
      </c>
      <c r="I1649">
        <v>97</v>
      </c>
      <c r="J1649">
        <v>1</v>
      </c>
      <c r="K1649">
        <v>298</v>
      </c>
      <c r="L1649" t="s">
        <v>17</v>
      </c>
      <c r="M1649" t="s">
        <v>17</v>
      </c>
      <c r="N1649" t="s">
        <v>18</v>
      </c>
      <c r="O1649">
        <v>116.6708</v>
      </c>
      <c r="P1649" t="s">
        <v>19</v>
      </c>
      <c r="Q1649" t="s">
        <v>20</v>
      </c>
      <c r="R1649">
        <v>-46.679078799999999</v>
      </c>
      <c r="S1649">
        <v>-23.8683187</v>
      </c>
    </row>
    <row r="1650" spans="1:19" x14ac:dyDescent="0.25">
      <c r="A1650" t="s">
        <v>11</v>
      </c>
      <c r="B1650" t="s">
        <v>5484</v>
      </c>
      <c r="C1650" t="s">
        <v>5485</v>
      </c>
      <c r="D1650" t="s">
        <v>28</v>
      </c>
      <c r="E1650" t="s">
        <v>5486</v>
      </c>
      <c r="F1650">
        <v>5</v>
      </c>
      <c r="G1650">
        <v>1</v>
      </c>
      <c r="H1650" t="s">
        <v>34</v>
      </c>
      <c r="I1650">
        <v>97</v>
      </c>
      <c r="J1650">
        <v>1</v>
      </c>
      <c r="K1650">
        <v>298</v>
      </c>
      <c r="L1650" t="s">
        <v>17</v>
      </c>
      <c r="M1650" t="s">
        <v>17</v>
      </c>
      <c r="N1650" t="s">
        <v>18</v>
      </c>
      <c r="O1650">
        <v>116.6708</v>
      </c>
      <c r="P1650" t="s">
        <v>19</v>
      </c>
      <c r="Q1650" t="s">
        <v>20</v>
      </c>
      <c r="R1650">
        <v>-46.649317500000002</v>
      </c>
      <c r="S1650">
        <v>-23.874053199999999</v>
      </c>
    </row>
    <row r="1651" spans="1:19" x14ac:dyDescent="0.25">
      <c r="A1651" t="s">
        <v>11</v>
      </c>
      <c r="B1651" t="s">
        <v>5487</v>
      </c>
      <c r="C1651" t="s">
        <v>5488</v>
      </c>
      <c r="D1651" t="s">
        <v>28</v>
      </c>
      <c r="E1651" t="s">
        <v>5489</v>
      </c>
      <c r="F1651">
        <v>4.2</v>
      </c>
      <c r="G1651">
        <v>5</v>
      </c>
      <c r="H1651" t="s">
        <v>34</v>
      </c>
      <c r="I1651">
        <v>97</v>
      </c>
      <c r="J1651">
        <v>1</v>
      </c>
      <c r="K1651">
        <v>296</v>
      </c>
      <c r="L1651" t="s">
        <v>192</v>
      </c>
      <c r="M1651" t="s">
        <v>156</v>
      </c>
      <c r="N1651" t="s">
        <v>18</v>
      </c>
      <c r="O1651">
        <v>59.925600000000003</v>
      </c>
      <c r="P1651" t="s">
        <v>19</v>
      </c>
      <c r="Q1651" t="s">
        <v>20</v>
      </c>
      <c r="R1651">
        <v>-46.678246299999998</v>
      </c>
      <c r="S1651">
        <v>-23.820641899999998</v>
      </c>
    </row>
    <row r="1652" spans="1:19" x14ac:dyDescent="0.25">
      <c r="A1652" t="s">
        <v>11</v>
      </c>
      <c r="B1652" t="s">
        <v>5490</v>
      </c>
      <c r="C1652" t="s">
        <v>5491</v>
      </c>
      <c r="D1652" t="s">
        <v>28</v>
      </c>
      <c r="E1652" t="s">
        <v>5492</v>
      </c>
      <c r="F1652">
        <v>4.3</v>
      </c>
      <c r="G1652">
        <v>12</v>
      </c>
      <c r="H1652" t="s">
        <v>34</v>
      </c>
      <c r="I1652">
        <v>97</v>
      </c>
      <c r="J1652">
        <v>1</v>
      </c>
      <c r="K1652">
        <v>296</v>
      </c>
      <c r="L1652" t="s">
        <v>192</v>
      </c>
      <c r="M1652" t="s">
        <v>156</v>
      </c>
      <c r="N1652" t="s">
        <v>18</v>
      </c>
      <c r="O1652">
        <v>59.925600000000003</v>
      </c>
      <c r="P1652" t="s">
        <v>19</v>
      </c>
      <c r="Q1652" t="s">
        <v>20</v>
      </c>
      <c r="R1652">
        <v>-46.6406122</v>
      </c>
      <c r="S1652">
        <v>-23.801242299999998</v>
      </c>
    </row>
    <row r="1653" spans="1:19" x14ac:dyDescent="0.25">
      <c r="A1653" t="s">
        <v>11</v>
      </c>
      <c r="B1653" t="s">
        <v>5493</v>
      </c>
      <c r="C1653" t="s">
        <v>5494</v>
      </c>
      <c r="D1653" t="s">
        <v>28</v>
      </c>
      <c r="E1653" t="s">
        <v>5495</v>
      </c>
      <c r="F1653">
        <v>3.7</v>
      </c>
      <c r="G1653">
        <v>40</v>
      </c>
      <c r="H1653" t="s">
        <v>225</v>
      </c>
      <c r="I1653">
        <v>99</v>
      </c>
      <c r="J1653">
        <v>1</v>
      </c>
      <c r="K1653">
        <v>295</v>
      </c>
      <c r="L1653" t="s">
        <v>155</v>
      </c>
      <c r="M1653" t="s">
        <v>156</v>
      </c>
      <c r="N1653" t="s">
        <v>18</v>
      </c>
      <c r="O1653">
        <v>12.3683</v>
      </c>
      <c r="P1653" t="s">
        <v>19</v>
      </c>
      <c r="Q1653" t="s">
        <v>20</v>
      </c>
      <c r="R1653">
        <v>-46.696771499999997</v>
      </c>
      <c r="S1653">
        <v>-23.7655858</v>
      </c>
    </row>
    <row r="1654" spans="1:19" x14ac:dyDescent="0.25">
      <c r="A1654" t="s">
        <v>11</v>
      </c>
      <c r="B1654" t="s">
        <v>5496</v>
      </c>
      <c r="C1654" t="s">
        <v>5497</v>
      </c>
      <c r="D1654" t="s">
        <v>28</v>
      </c>
      <c r="E1654" t="s">
        <v>5498</v>
      </c>
      <c r="F1654">
        <v>4.7</v>
      </c>
      <c r="G1654">
        <v>7</v>
      </c>
      <c r="H1654" t="s">
        <v>34</v>
      </c>
      <c r="I1654">
        <v>100</v>
      </c>
      <c r="J1654">
        <v>1</v>
      </c>
      <c r="K1654">
        <v>308</v>
      </c>
      <c r="L1654" t="s">
        <v>256</v>
      </c>
      <c r="M1654" t="s">
        <v>227</v>
      </c>
      <c r="N1654" t="s">
        <v>18</v>
      </c>
      <c r="O1654">
        <v>20.220500000000001</v>
      </c>
      <c r="P1654" t="s">
        <v>19</v>
      </c>
      <c r="Q1654" t="s">
        <v>20</v>
      </c>
      <c r="R1654">
        <v>-46.763670699999999</v>
      </c>
      <c r="S1654">
        <v>-23.725801799999999</v>
      </c>
    </row>
    <row r="1655" spans="1:19" x14ac:dyDescent="0.25">
      <c r="A1655" t="s">
        <v>11</v>
      </c>
      <c r="B1655" t="s">
        <v>5499</v>
      </c>
      <c r="C1655" t="s">
        <v>5500</v>
      </c>
      <c r="D1655" t="s">
        <v>23</v>
      </c>
      <c r="E1655" t="s">
        <v>5501</v>
      </c>
      <c r="F1655">
        <v>4.7</v>
      </c>
      <c r="G1655">
        <v>3</v>
      </c>
      <c r="H1655" t="s">
        <v>25</v>
      </c>
      <c r="I1655">
        <v>100</v>
      </c>
      <c r="J1655">
        <v>1</v>
      </c>
      <c r="K1655">
        <v>308</v>
      </c>
      <c r="L1655" t="s">
        <v>256</v>
      </c>
      <c r="M1655" t="s">
        <v>227</v>
      </c>
      <c r="N1655" t="s">
        <v>18</v>
      </c>
      <c r="O1655">
        <v>20.220500000000001</v>
      </c>
      <c r="P1655" t="s">
        <v>19</v>
      </c>
      <c r="Q1655" t="s">
        <v>20</v>
      </c>
      <c r="R1655">
        <v>-46.763030000000001</v>
      </c>
      <c r="S1655">
        <v>-23.726080499999998</v>
      </c>
    </row>
    <row r="1656" spans="1:19" x14ac:dyDescent="0.25">
      <c r="A1656" t="s">
        <v>11</v>
      </c>
      <c r="B1656" t="s">
        <v>5502</v>
      </c>
      <c r="C1656" t="s">
        <v>5503</v>
      </c>
      <c r="D1656" t="s">
        <v>28</v>
      </c>
      <c r="E1656" t="s">
        <v>5504</v>
      </c>
      <c r="F1656">
        <v>4.3</v>
      </c>
      <c r="G1656">
        <v>306</v>
      </c>
      <c r="H1656" t="s">
        <v>34</v>
      </c>
      <c r="I1656">
        <v>100</v>
      </c>
      <c r="J1656">
        <v>1</v>
      </c>
      <c r="K1656">
        <v>308</v>
      </c>
      <c r="L1656" t="s">
        <v>256</v>
      </c>
      <c r="M1656" t="s">
        <v>227</v>
      </c>
      <c r="N1656" t="s">
        <v>18</v>
      </c>
      <c r="O1656">
        <v>20.220500000000001</v>
      </c>
      <c r="P1656" t="s">
        <v>19</v>
      </c>
      <c r="Q1656" t="s">
        <v>20</v>
      </c>
      <c r="R1656">
        <v>-46.760677399999999</v>
      </c>
      <c r="S1656">
        <v>-23.723224500000001</v>
      </c>
    </row>
    <row r="1657" spans="1:19" x14ac:dyDescent="0.25">
      <c r="A1657" t="s">
        <v>11</v>
      </c>
      <c r="B1657" t="s">
        <v>5505</v>
      </c>
      <c r="C1657" t="s">
        <v>2086</v>
      </c>
      <c r="D1657" t="s">
        <v>28</v>
      </c>
      <c r="E1657" t="s">
        <v>5506</v>
      </c>
      <c r="F1657">
        <v>5</v>
      </c>
      <c r="G1657">
        <v>2</v>
      </c>
      <c r="H1657" t="s">
        <v>34</v>
      </c>
      <c r="I1657">
        <v>100</v>
      </c>
      <c r="J1657">
        <v>1</v>
      </c>
      <c r="K1657">
        <v>308</v>
      </c>
      <c r="L1657" t="s">
        <v>256</v>
      </c>
      <c r="M1657" t="s">
        <v>227</v>
      </c>
      <c r="N1657" t="s">
        <v>18</v>
      </c>
      <c r="O1657">
        <v>20.220500000000001</v>
      </c>
      <c r="P1657" t="s">
        <v>19</v>
      </c>
      <c r="Q1657" t="s">
        <v>20</v>
      </c>
      <c r="R1657">
        <v>-46.769429799999997</v>
      </c>
      <c r="S1657">
        <v>-23.7212152</v>
      </c>
    </row>
    <row r="1658" spans="1:19" x14ac:dyDescent="0.25">
      <c r="A1658" t="s">
        <v>11</v>
      </c>
      <c r="B1658" t="s">
        <v>5507</v>
      </c>
      <c r="C1658" t="s">
        <v>5508</v>
      </c>
      <c r="D1658" t="s">
        <v>28</v>
      </c>
      <c r="E1658" t="s">
        <v>5509</v>
      </c>
      <c r="F1658">
        <v>3</v>
      </c>
      <c r="G1658">
        <v>1</v>
      </c>
      <c r="H1658" t="s">
        <v>34</v>
      </c>
      <c r="I1658">
        <v>100</v>
      </c>
      <c r="J1658">
        <v>1</v>
      </c>
      <c r="K1658">
        <v>308</v>
      </c>
      <c r="L1658" t="s">
        <v>256</v>
      </c>
      <c r="M1658" t="s">
        <v>227</v>
      </c>
      <c r="N1658" t="s">
        <v>18</v>
      </c>
      <c r="O1658">
        <v>20.220500000000001</v>
      </c>
      <c r="P1658" t="s">
        <v>19</v>
      </c>
      <c r="Q1658" t="s">
        <v>20</v>
      </c>
      <c r="R1658">
        <v>-46.770888800000002</v>
      </c>
      <c r="S1658">
        <v>-23.722796500000001</v>
      </c>
    </row>
    <row r="1659" spans="1:19" x14ac:dyDescent="0.25">
      <c r="A1659" t="s">
        <v>11</v>
      </c>
      <c r="B1659" t="s">
        <v>5510</v>
      </c>
      <c r="C1659" t="s">
        <v>5511</v>
      </c>
      <c r="D1659" t="s">
        <v>28</v>
      </c>
      <c r="E1659" t="s">
        <v>5512</v>
      </c>
      <c r="F1659">
        <v>4.4000000000000004</v>
      </c>
      <c r="G1659">
        <v>235</v>
      </c>
      <c r="H1659" t="s">
        <v>34</v>
      </c>
      <c r="I1659">
        <v>100</v>
      </c>
      <c r="J1659">
        <v>1</v>
      </c>
      <c r="K1659">
        <v>308</v>
      </c>
      <c r="L1659" t="s">
        <v>256</v>
      </c>
      <c r="M1659" t="s">
        <v>227</v>
      </c>
      <c r="N1659" t="s">
        <v>18</v>
      </c>
      <c r="O1659">
        <v>20.220500000000001</v>
      </c>
      <c r="P1659" t="s">
        <v>19</v>
      </c>
      <c r="Q1659" t="s">
        <v>20</v>
      </c>
      <c r="R1659">
        <v>-46.769868799999998</v>
      </c>
      <c r="S1659">
        <v>-23.7203287</v>
      </c>
    </row>
    <row r="1660" spans="1:19" x14ac:dyDescent="0.25">
      <c r="A1660" t="s">
        <v>11</v>
      </c>
      <c r="B1660" t="s">
        <v>5513</v>
      </c>
      <c r="C1660" t="s">
        <v>5514</v>
      </c>
      <c r="D1660" t="s">
        <v>28</v>
      </c>
      <c r="E1660" t="s">
        <v>5515</v>
      </c>
      <c r="F1660">
        <v>2</v>
      </c>
      <c r="G1660">
        <v>4</v>
      </c>
      <c r="H1660" t="s">
        <v>34</v>
      </c>
      <c r="I1660">
        <v>100</v>
      </c>
      <c r="J1660">
        <v>1</v>
      </c>
      <c r="K1660">
        <v>308</v>
      </c>
      <c r="L1660" t="s">
        <v>256</v>
      </c>
      <c r="M1660" t="s">
        <v>227</v>
      </c>
      <c r="N1660" t="s">
        <v>18</v>
      </c>
      <c r="O1660">
        <v>20.220500000000001</v>
      </c>
      <c r="P1660" t="s">
        <v>19</v>
      </c>
      <c r="Q1660" t="s">
        <v>20</v>
      </c>
      <c r="R1660">
        <v>-46.756466500000002</v>
      </c>
      <c r="S1660">
        <v>-23.721951900000001</v>
      </c>
    </row>
    <row r="1661" spans="1:19" x14ac:dyDescent="0.25">
      <c r="A1661" t="s">
        <v>11</v>
      </c>
      <c r="B1661" t="s">
        <v>5516</v>
      </c>
      <c r="C1661" t="s">
        <v>5517</v>
      </c>
      <c r="D1661" t="s">
        <v>28</v>
      </c>
      <c r="E1661" t="s">
        <v>5518</v>
      </c>
      <c r="F1661">
        <v>3.8</v>
      </c>
      <c r="G1661">
        <v>6</v>
      </c>
      <c r="H1661" t="s">
        <v>34</v>
      </c>
      <c r="I1661">
        <v>100</v>
      </c>
      <c r="J1661">
        <v>1</v>
      </c>
      <c r="K1661">
        <v>308</v>
      </c>
      <c r="L1661" t="s">
        <v>256</v>
      </c>
      <c r="M1661" t="s">
        <v>227</v>
      </c>
      <c r="N1661" t="s">
        <v>18</v>
      </c>
      <c r="O1661">
        <v>20.220500000000001</v>
      </c>
      <c r="P1661" t="s">
        <v>19</v>
      </c>
      <c r="Q1661" t="s">
        <v>20</v>
      </c>
      <c r="R1661">
        <v>-46.7560322</v>
      </c>
      <c r="S1661">
        <v>-23.721235499999999</v>
      </c>
    </row>
    <row r="1662" spans="1:19" x14ac:dyDescent="0.25">
      <c r="A1662" t="s">
        <v>11</v>
      </c>
      <c r="B1662" t="s">
        <v>5519</v>
      </c>
      <c r="C1662" t="s">
        <v>5520</v>
      </c>
      <c r="D1662" t="s">
        <v>23</v>
      </c>
      <c r="E1662" t="s">
        <v>5521</v>
      </c>
      <c r="F1662">
        <v>4.4000000000000004</v>
      </c>
      <c r="G1662">
        <v>130</v>
      </c>
      <c r="H1662" t="s">
        <v>160</v>
      </c>
      <c r="I1662">
        <v>100</v>
      </c>
      <c r="J1662">
        <v>1</v>
      </c>
      <c r="K1662">
        <v>308</v>
      </c>
      <c r="L1662" t="s">
        <v>256</v>
      </c>
      <c r="M1662" t="s">
        <v>227</v>
      </c>
      <c r="N1662" t="s">
        <v>18</v>
      </c>
      <c r="O1662">
        <v>20.220500000000001</v>
      </c>
      <c r="P1662" t="s">
        <v>19</v>
      </c>
      <c r="Q1662" t="s">
        <v>20</v>
      </c>
      <c r="R1662">
        <v>-46.755103099999999</v>
      </c>
      <c r="S1662">
        <v>-23.721332499999999</v>
      </c>
    </row>
    <row r="1663" spans="1:19" x14ac:dyDescent="0.25">
      <c r="A1663" t="s">
        <v>11</v>
      </c>
      <c r="B1663" t="s">
        <v>5522</v>
      </c>
      <c r="C1663" t="s">
        <v>5523</v>
      </c>
      <c r="D1663" t="s">
        <v>28</v>
      </c>
      <c r="E1663" t="s">
        <v>5524</v>
      </c>
      <c r="F1663">
        <v>4.5</v>
      </c>
      <c r="G1663">
        <v>178</v>
      </c>
      <c r="H1663" t="s">
        <v>34</v>
      </c>
      <c r="I1663">
        <v>100</v>
      </c>
      <c r="J1663">
        <v>1</v>
      </c>
      <c r="K1663">
        <v>308</v>
      </c>
      <c r="L1663" t="s">
        <v>256</v>
      </c>
      <c r="M1663" t="s">
        <v>227</v>
      </c>
      <c r="N1663" t="s">
        <v>18</v>
      </c>
      <c r="O1663">
        <v>20.220500000000001</v>
      </c>
      <c r="P1663" t="s">
        <v>19</v>
      </c>
      <c r="Q1663" t="s">
        <v>20</v>
      </c>
      <c r="R1663">
        <v>-46.780182699999997</v>
      </c>
      <c r="S1663">
        <v>-23.736488000000001</v>
      </c>
    </row>
    <row r="1664" spans="1:19" x14ac:dyDescent="0.25">
      <c r="A1664" t="s">
        <v>11</v>
      </c>
      <c r="B1664" t="s">
        <v>5525</v>
      </c>
      <c r="C1664" t="s">
        <v>5526</v>
      </c>
      <c r="D1664" t="s">
        <v>23</v>
      </c>
      <c r="E1664" t="s">
        <v>5527</v>
      </c>
      <c r="F1664">
        <v>4.8</v>
      </c>
      <c r="G1664">
        <v>800</v>
      </c>
      <c r="H1664" t="s">
        <v>25</v>
      </c>
      <c r="I1664">
        <v>100</v>
      </c>
      <c r="J1664">
        <v>1</v>
      </c>
      <c r="K1664">
        <v>308</v>
      </c>
      <c r="L1664" t="s">
        <v>256</v>
      </c>
      <c r="M1664" t="s">
        <v>227</v>
      </c>
      <c r="N1664" t="s">
        <v>18</v>
      </c>
      <c r="O1664">
        <v>20.220500000000001</v>
      </c>
      <c r="P1664" t="s">
        <v>19</v>
      </c>
      <c r="Q1664" t="s">
        <v>20</v>
      </c>
      <c r="R1664">
        <v>-46.784338300000002</v>
      </c>
      <c r="S1664">
        <v>-23.732827700000001</v>
      </c>
    </row>
    <row r="1665" spans="1:19" x14ac:dyDescent="0.25">
      <c r="A1665" t="s">
        <v>11</v>
      </c>
      <c r="B1665" t="s">
        <v>5528</v>
      </c>
      <c r="C1665" t="s">
        <v>5529</v>
      </c>
      <c r="D1665" t="s">
        <v>28</v>
      </c>
      <c r="E1665" t="s">
        <v>5530</v>
      </c>
      <c r="F1665">
        <v>3.7</v>
      </c>
      <c r="G1665">
        <v>20</v>
      </c>
      <c r="H1665" t="s">
        <v>34</v>
      </c>
      <c r="I1665">
        <v>100</v>
      </c>
      <c r="J1665">
        <v>1</v>
      </c>
      <c r="K1665">
        <v>308</v>
      </c>
      <c r="L1665" t="s">
        <v>256</v>
      </c>
      <c r="M1665" t="s">
        <v>227</v>
      </c>
      <c r="N1665" t="s">
        <v>18</v>
      </c>
      <c r="O1665">
        <v>20.220500000000001</v>
      </c>
      <c r="P1665" t="s">
        <v>19</v>
      </c>
      <c r="Q1665" t="s">
        <v>20</v>
      </c>
      <c r="R1665">
        <v>-46.786910800000001</v>
      </c>
      <c r="S1665">
        <v>-23.7291004</v>
      </c>
    </row>
    <row r="1666" spans="1:19" x14ac:dyDescent="0.25">
      <c r="A1666" t="s">
        <v>11</v>
      </c>
      <c r="B1666" t="s">
        <v>5531</v>
      </c>
      <c r="C1666" t="s">
        <v>5532</v>
      </c>
      <c r="D1666" t="s">
        <v>28</v>
      </c>
      <c r="E1666" t="s">
        <v>5533</v>
      </c>
      <c r="F1666">
        <v>4.4000000000000004</v>
      </c>
      <c r="G1666">
        <v>146</v>
      </c>
      <c r="H1666" t="s">
        <v>34</v>
      </c>
      <c r="I1666">
        <v>100</v>
      </c>
      <c r="J1666">
        <v>1</v>
      </c>
      <c r="K1666">
        <v>308</v>
      </c>
      <c r="L1666" t="s">
        <v>256</v>
      </c>
      <c r="M1666" t="s">
        <v>227</v>
      </c>
      <c r="N1666" t="s">
        <v>18</v>
      </c>
      <c r="O1666">
        <v>20.220500000000001</v>
      </c>
      <c r="P1666" t="s">
        <v>19</v>
      </c>
      <c r="Q1666" t="s">
        <v>20</v>
      </c>
      <c r="R1666">
        <v>-46.787222</v>
      </c>
      <c r="S1666">
        <v>-23.728602500000001</v>
      </c>
    </row>
    <row r="1667" spans="1:19" x14ac:dyDescent="0.25">
      <c r="A1667" t="s">
        <v>11</v>
      </c>
      <c r="B1667" t="s">
        <v>5534</v>
      </c>
      <c r="C1667" t="s">
        <v>5535</v>
      </c>
      <c r="D1667" t="s">
        <v>28</v>
      </c>
      <c r="E1667" t="s">
        <v>5536</v>
      </c>
      <c r="F1667">
        <v>4.0999999999999996</v>
      </c>
      <c r="G1667">
        <v>35</v>
      </c>
      <c r="H1667" t="s">
        <v>34</v>
      </c>
      <c r="I1667">
        <v>100</v>
      </c>
      <c r="J1667">
        <v>1</v>
      </c>
      <c r="K1667">
        <v>308</v>
      </c>
      <c r="L1667" t="s">
        <v>256</v>
      </c>
      <c r="M1667" t="s">
        <v>227</v>
      </c>
      <c r="N1667" t="s">
        <v>18</v>
      </c>
      <c r="O1667">
        <v>20.220500000000001</v>
      </c>
      <c r="P1667" t="s">
        <v>19</v>
      </c>
      <c r="Q1667" t="s">
        <v>20</v>
      </c>
      <c r="R1667">
        <v>-46.786681799999997</v>
      </c>
      <c r="S1667">
        <v>-23.732513000000001</v>
      </c>
    </row>
    <row r="1668" spans="1:19" x14ac:dyDescent="0.25">
      <c r="A1668" t="s">
        <v>11</v>
      </c>
      <c r="B1668" t="s">
        <v>5537</v>
      </c>
      <c r="C1668" t="s">
        <v>5538</v>
      </c>
      <c r="D1668" t="s">
        <v>14</v>
      </c>
      <c r="E1668" t="s">
        <v>5539</v>
      </c>
      <c r="F1668">
        <v>3.6</v>
      </c>
      <c r="G1668">
        <v>436</v>
      </c>
      <c r="H1668" t="s">
        <v>654</v>
      </c>
      <c r="I1668">
        <v>101</v>
      </c>
      <c r="J1668">
        <v>1</v>
      </c>
      <c r="K1668">
        <v>290</v>
      </c>
      <c r="L1668" t="s">
        <v>351</v>
      </c>
      <c r="M1668" t="s">
        <v>298</v>
      </c>
      <c r="N1668" t="s">
        <v>18</v>
      </c>
      <c r="O1668">
        <v>7.3647999999999998</v>
      </c>
      <c r="P1668" t="s">
        <v>19</v>
      </c>
      <c r="Q1668" t="s">
        <v>20</v>
      </c>
      <c r="R1668">
        <v>-46.689602399999998</v>
      </c>
      <c r="S1668">
        <v>-23.713029299999999</v>
      </c>
    </row>
    <row r="1669" spans="1:19" x14ac:dyDescent="0.25">
      <c r="A1669" t="s">
        <v>11</v>
      </c>
      <c r="B1669" t="s">
        <v>5540</v>
      </c>
      <c r="C1669" t="s">
        <v>5541</v>
      </c>
      <c r="D1669" t="s">
        <v>28</v>
      </c>
      <c r="E1669" t="s">
        <v>5542</v>
      </c>
      <c r="F1669">
        <v>4.5999999999999996</v>
      </c>
      <c r="G1669">
        <v>28</v>
      </c>
      <c r="H1669" t="s">
        <v>34</v>
      </c>
      <c r="I1669">
        <v>101</v>
      </c>
      <c r="J1669">
        <v>1</v>
      </c>
      <c r="K1669">
        <v>289</v>
      </c>
      <c r="L1669" t="s">
        <v>297</v>
      </c>
      <c r="M1669" t="s">
        <v>298</v>
      </c>
      <c r="N1669" t="s">
        <v>18</v>
      </c>
      <c r="O1669">
        <v>4.9581999999999997</v>
      </c>
      <c r="P1669" t="s">
        <v>19</v>
      </c>
      <c r="Q1669" t="s">
        <v>20</v>
      </c>
      <c r="R1669">
        <v>-46.691003000000002</v>
      </c>
      <c r="S1669">
        <v>-23.708659000000001</v>
      </c>
    </row>
    <row r="1670" spans="1:19" x14ac:dyDescent="0.25">
      <c r="A1670" t="s">
        <v>11</v>
      </c>
      <c r="B1670" t="s">
        <v>5543</v>
      </c>
      <c r="C1670" t="s">
        <v>5544</v>
      </c>
      <c r="D1670" t="s">
        <v>3011</v>
      </c>
      <c r="E1670" t="s">
        <v>5545</v>
      </c>
      <c r="F1670">
        <v>3.8</v>
      </c>
      <c r="G1670">
        <v>1038</v>
      </c>
      <c r="H1670" t="s">
        <v>5546</v>
      </c>
      <c r="I1670">
        <v>101</v>
      </c>
      <c r="J1670">
        <v>1</v>
      </c>
      <c r="K1670">
        <v>290</v>
      </c>
      <c r="L1670" t="s">
        <v>351</v>
      </c>
      <c r="M1670" t="s">
        <v>298</v>
      </c>
      <c r="N1670" t="s">
        <v>18</v>
      </c>
      <c r="O1670">
        <v>7.3647999999999998</v>
      </c>
      <c r="P1670" t="s">
        <v>19</v>
      </c>
      <c r="Q1670" t="s">
        <v>20</v>
      </c>
      <c r="R1670">
        <v>-46.6896652</v>
      </c>
      <c r="S1670">
        <v>-23.714289399999998</v>
      </c>
    </row>
    <row r="1671" spans="1:19" x14ac:dyDescent="0.25">
      <c r="A1671" t="s">
        <v>11</v>
      </c>
      <c r="B1671" t="s">
        <v>5547</v>
      </c>
      <c r="C1671" t="s">
        <v>5548</v>
      </c>
      <c r="D1671" t="s">
        <v>23</v>
      </c>
      <c r="E1671" t="s">
        <v>5549</v>
      </c>
      <c r="F1671">
        <v>4.0999999999999996</v>
      </c>
      <c r="G1671">
        <v>347</v>
      </c>
      <c r="H1671" t="s">
        <v>160</v>
      </c>
      <c r="I1671">
        <v>101</v>
      </c>
      <c r="J1671">
        <v>1</v>
      </c>
      <c r="K1671">
        <v>289</v>
      </c>
      <c r="L1671" t="s">
        <v>297</v>
      </c>
      <c r="M1671" t="s">
        <v>298</v>
      </c>
      <c r="N1671" t="s">
        <v>18</v>
      </c>
      <c r="O1671">
        <v>4.9581999999999997</v>
      </c>
      <c r="P1671" t="s">
        <v>19</v>
      </c>
      <c r="Q1671" t="s">
        <v>20</v>
      </c>
      <c r="R1671">
        <v>-46.692678000000001</v>
      </c>
      <c r="S1671">
        <v>-23.707735</v>
      </c>
    </row>
    <row r="1672" spans="1:19" x14ac:dyDescent="0.25">
      <c r="A1672" t="s">
        <v>11</v>
      </c>
      <c r="B1672" t="s">
        <v>5550</v>
      </c>
      <c r="C1672" t="s">
        <v>5551</v>
      </c>
      <c r="D1672" t="s">
        <v>28</v>
      </c>
      <c r="E1672" t="s">
        <v>5552</v>
      </c>
      <c r="F1672">
        <v>4.4000000000000004</v>
      </c>
      <c r="G1672">
        <v>476</v>
      </c>
      <c r="H1672" t="s">
        <v>108</v>
      </c>
      <c r="I1672">
        <v>101</v>
      </c>
      <c r="J1672">
        <v>1</v>
      </c>
      <c r="K1672">
        <v>290</v>
      </c>
      <c r="L1672" t="s">
        <v>351</v>
      </c>
      <c r="M1672" t="s">
        <v>298</v>
      </c>
      <c r="N1672" t="s">
        <v>18</v>
      </c>
      <c r="O1672">
        <v>7.3647999999999998</v>
      </c>
      <c r="P1672" t="s">
        <v>19</v>
      </c>
      <c r="Q1672" t="s">
        <v>20</v>
      </c>
      <c r="R1672">
        <v>-46.686059999999998</v>
      </c>
      <c r="S1672">
        <v>-23.705822000000001</v>
      </c>
    </row>
    <row r="1673" spans="1:19" x14ac:dyDescent="0.25">
      <c r="A1673" t="s">
        <v>11</v>
      </c>
      <c r="B1673" t="s">
        <v>5553</v>
      </c>
      <c r="C1673" t="s">
        <v>5554</v>
      </c>
      <c r="D1673" t="s">
        <v>28</v>
      </c>
      <c r="E1673" t="s">
        <v>5555</v>
      </c>
      <c r="F1673">
        <v>3.8</v>
      </c>
      <c r="G1673">
        <v>150</v>
      </c>
      <c r="H1673" t="s">
        <v>34</v>
      </c>
      <c r="I1673">
        <v>101</v>
      </c>
      <c r="J1673">
        <v>1</v>
      </c>
      <c r="K1673">
        <v>289</v>
      </c>
      <c r="L1673" t="s">
        <v>297</v>
      </c>
      <c r="M1673" t="s">
        <v>298</v>
      </c>
      <c r="N1673" t="s">
        <v>18</v>
      </c>
      <c r="O1673">
        <v>4.9581999999999997</v>
      </c>
      <c r="P1673" t="s">
        <v>19</v>
      </c>
      <c r="Q1673" t="s">
        <v>20</v>
      </c>
      <c r="R1673">
        <v>-46.699404700000002</v>
      </c>
      <c r="S1673">
        <v>-23.7074645</v>
      </c>
    </row>
    <row r="1674" spans="1:19" x14ac:dyDescent="0.25">
      <c r="A1674" t="s">
        <v>11</v>
      </c>
      <c r="B1674" t="s">
        <v>5556</v>
      </c>
      <c r="C1674" t="s">
        <v>5557</v>
      </c>
      <c r="D1674" t="s">
        <v>28</v>
      </c>
      <c r="E1674" t="s">
        <v>5558</v>
      </c>
      <c r="F1674">
        <v>3.9</v>
      </c>
      <c r="G1674">
        <v>90</v>
      </c>
      <c r="H1674" t="s">
        <v>5559</v>
      </c>
      <c r="I1674">
        <v>101</v>
      </c>
      <c r="J1674">
        <v>1</v>
      </c>
      <c r="K1674">
        <v>290</v>
      </c>
      <c r="L1674" t="s">
        <v>351</v>
      </c>
      <c r="M1674" t="s">
        <v>298</v>
      </c>
      <c r="N1674" t="s">
        <v>18</v>
      </c>
      <c r="O1674">
        <v>7.3647999999999998</v>
      </c>
      <c r="P1674" t="s">
        <v>19</v>
      </c>
      <c r="Q1674" t="s">
        <v>20</v>
      </c>
      <c r="R1674">
        <v>-46.687720400000003</v>
      </c>
      <c r="S1674">
        <v>-23.722725799999999</v>
      </c>
    </row>
    <row r="1675" spans="1:19" x14ac:dyDescent="0.25">
      <c r="A1675" t="s">
        <v>11</v>
      </c>
      <c r="B1675" t="s">
        <v>5560</v>
      </c>
      <c r="C1675" t="s">
        <v>5561</v>
      </c>
      <c r="D1675" t="s">
        <v>28</v>
      </c>
      <c r="E1675" t="s">
        <v>5562</v>
      </c>
      <c r="F1675">
        <v>4.0999999999999996</v>
      </c>
      <c r="G1675">
        <v>9</v>
      </c>
      <c r="H1675" t="s">
        <v>34</v>
      </c>
      <c r="I1675">
        <v>101</v>
      </c>
      <c r="J1675">
        <v>1</v>
      </c>
      <c r="K1675">
        <v>290</v>
      </c>
      <c r="L1675" t="s">
        <v>351</v>
      </c>
      <c r="M1675" t="s">
        <v>298</v>
      </c>
      <c r="N1675" t="s">
        <v>18</v>
      </c>
      <c r="O1675">
        <v>7.3647999999999998</v>
      </c>
      <c r="P1675" t="s">
        <v>19</v>
      </c>
      <c r="Q1675" t="s">
        <v>20</v>
      </c>
      <c r="R1675">
        <v>-46.687193100000002</v>
      </c>
      <c r="S1675">
        <v>-23.7232214</v>
      </c>
    </row>
    <row r="1676" spans="1:19" x14ac:dyDescent="0.25">
      <c r="A1676" t="s">
        <v>11</v>
      </c>
      <c r="B1676" t="s">
        <v>5563</v>
      </c>
      <c r="C1676" t="s">
        <v>5564</v>
      </c>
      <c r="D1676" t="s">
        <v>28</v>
      </c>
      <c r="E1676" t="s">
        <v>5565</v>
      </c>
      <c r="F1676">
        <v>4.4000000000000004</v>
      </c>
      <c r="G1676">
        <v>337</v>
      </c>
      <c r="H1676" t="s">
        <v>53</v>
      </c>
      <c r="I1676">
        <v>101</v>
      </c>
      <c r="J1676">
        <v>1</v>
      </c>
      <c r="K1676">
        <v>290</v>
      </c>
      <c r="L1676" t="s">
        <v>351</v>
      </c>
      <c r="M1676" t="s">
        <v>298</v>
      </c>
      <c r="N1676" t="s">
        <v>18</v>
      </c>
      <c r="O1676">
        <v>7.3647999999999998</v>
      </c>
      <c r="P1676" t="s">
        <v>19</v>
      </c>
      <c r="Q1676" t="s">
        <v>20</v>
      </c>
      <c r="R1676">
        <v>-46.682039000000003</v>
      </c>
      <c r="S1676">
        <v>-23.723430199999999</v>
      </c>
    </row>
    <row r="1677" spans="1:19" x14ac:dyDescent="0.25">
      <c r="A1677" t="s">
        <v>11</v>
      </c>
      <c r="B1677" t="s">
        <v>5566</v>
      </c>
      <c r="C1677" t="s">
        <v>5567</v>
      </c>
      <c r="D1677" t="s">
        <v>14</v>
      </c>
      <c r="E1677" t="s">
        <v>5568</v>
      </c>
      <c r="F1677">
        <v>5</v>
      </c>
      <c r="G1677">
        <v>15</v>
      </c>
      <c r="H1677" t="s">
        <v>16</v>
      </c>
      <c r="I1677">
        <v>102</v>
      </c>
      <c r="J1677">
        <v>1</v>
      </c>
      <c r="K1677">
        <v>284</v>
      </c>
      <c r="L1677" t="s">
        <v>393</v>
      </c>
      <c r="M1677" t="s">
        <v>361</v>
      </c>
      <c r="N1677" t="s">
        <v>18</v>
      </c>
      <c r="O1677">
        <v>5.4866000000000001</v>
      </c>
      <c r="P1677" t="s">
        <v>19</v>
      </c>
      <c r="Q1677" t="s">
        <v>20</v>
      </c>
      <c r="R1677">
        <v>-46.664164900000003</v>
      </c>
      <c r="S1677">
        <v>-23.6956144</v>
      </c>
    </row>
    <row r="1678" spans="1:19" x14ac:dyDescent="0.25">
      <c r="A1678" t="s">
        <v>11</v>
      </c>
      <c r="B1678" t="s">
        <v>5569</v>
      </c>
      <c r="C1678" t="s">
        <v>5570</v>
      </c>
      <c r="D1678" t="s">
        <v>28</v>
      </c>
      <c r="E1678" t="s">
        <v>5571</v>
      </c>
      <c r="F1678">
        <v>4.0999999999999996</v>
      </c>
      <c r="G1678">
        <v>698</v>
      </c>
      <c r="H1678" t="s">
        <v>34</v>
      </c>
      <c r="I1678">
        <v>102</v>
      </c>
      <c r="J1678">
        <v>1</v>
      </c>
      <c r="K1678">
        <v>284</v>
      </c>
      <c r="L1678" t="s">
        <v>393</v>
      </c>
      <c r="M1678" t="s">
        <v>361</v>
      </c>
      <c r="N1678" t="s">
        <v>18</v>
      </c>
      <c r="O1678">
        <v>5.4866000000000001</v>
      </c>
      <c r="P1678" t="s">
        <v>19</v>
      </c>
      <c r="Q1678" t="s">
        <v>20</v>
      </c>
      <c r="R1678">
        <v>-46.666202900000002</v>
      </c>
      <c r="S1678">
        <v>-23.695072799999998</v>
      </c>
    </row>
    <row r="1679" spans="1:19" x14ac:dyDescent="0.25">
      <c r="A1679" t="s">
        <v>11</v>
      </c>
      <c r="B1679" t="s">
        <v>5572</v>
      </c>
      <c r="C1679" t="s">
        <v>5573</v>
      </c>
      <c r="D1679" t="s">
        <v>28</v>
      </c>
      <c r="E1679" t="s">
        <v>5574</v>
      </c>
      <c r="F1679">
        <v>5</v>
      </c>
      <c r="G1679">
        <v>7</v>
      </c>
      <c r="H1679" t="s">
        <v>437</v>
      </c>
      <c r="I1679">
        <v>102</v>
      </c>
      <c r="J1679">
        <v>1</v>
      </c>
      <c r="K1679">
        <v>284</v>
      </c>
      <c r="L1679" t="s">
        <v>393</v>
      </c>
      <c r="M1679" t="s">
        <v>361</v>
      </c>
      <c r="N1679" t="s">
        <v>18</v>
      </c>
      <c r="O1679">
        <v>5.4866000000000001</v>
      </c>
      <c r="P1679" t="s">
        <v>19</v>
      </c>
      <c r="Q1679" t="s">
        <v>20</v>
      </c>
      <c r="R1679">
        <v>-46.667258799999999</v>
      </c>
      <c r="S1679">
        <v>-23.6961485</v>
      </c>
    </row>
    <row r="1680" spans="1:19" x14ac:dyDescent="0.25">
      <c r="A1680" t="s">
        <v>11</v>
      </c>
      <c r="B1680" t="s">
        <v>5575</v>
      </c>
      <c r="C1680" t="s">
        <v>5576</v>
      </c>
      <c r="D1680" t="s">
        <v>28</v>
      </c>
      <c r="E1680" t="s">
        <v>5577</v>
      </c>
      <c r="F1680">
        <v>2.2999999999999998</v>
      </c>
      <c r="G1680">
        <v>13</v>
      </c>
      <c r="H1680" t="s">
        <v>34</v>
      </c>
      <c r="I1680">
        <v>102</v>
      </c>
      <c r="J1680">
        <v>1</v>
      </c>
      <c r="K1680">
        <v>279</v>
      </c>
      <c r="L1680" t="s">
        <v>397</v>
      </c>
      <c r="M1680" t="s">
        <v>398</v>
      </c>
      <c r="N1680" t="s">
        <v>18</v>
      </c>
      <c r="O1680">
        <v>2.9540000000000002</v>
      </c>
      <c r="P1680" t="s">
        <v>19</v>
      </c>
      <c r="Q1680" t="s">
        <v>20</v>
      </c>
      <c r="R1680">
        <v>-46.662868699999997</v>
      </c>
      <c r="S1680">
        <v>-23.687932799999999</v>
      </c>
    </row>
    <row r="1681" spans="1:19" x14ac:dyDescent="0.25">
      <c r="A1681" t="s">
        <v>11</v>
      </c>
      <c r="B1681" t="s">
        <v>5578</v>
      </c>
      <c r="C1681" t="s">
        <v>5579</v>
      </c>
      <c r="D1681" t="s">
        <v>28</v>
      </c>
      <c r="E1681" t="s">
        <v>5580</v>
      </c>
      <c r="F1681">
        <v>4</v>
      </c>
      <c r="G1681">
        <v>150</v>
      </c>
      <c r="H1681" t="s">
        <v>148</v>
      </c>
      <c r="I1681">
        <v>102</v>
      </c>
      <c r="J1681">
        <v>1</v>
      </c>
      <c r="K1681">
        <v>279</v>
      </c>
      <c r="L1681" t="s">
        <v>397</v>
      </c>
      <c r="M1681" t="s">
        <v>398</v>
      </c>
      <c r="N1681" t="s">
        <v>18</v>
      </c>
      <c r="O1681">
        <v>2.9540000000000002</v>
      </c>
      <c r="P1681" t="s">
        <v>19</v>
      </c>
      <c r="Q1681" t="s">
        <v>20</v>
      </c>
      <c r="R1681">
        <v>-46.663023199999998</v>
      </c>
      <c r="S1681">
        <v>-23.6863463</v>
      </c>
    </row>
    <row r="1682" spans="1:19" x14ac:dyDescent="0.25">
      <c r="A1682" t="s">
        <v>11</v>
      </c>
      <c r="B1682" t="s">
        <v>5581</v>
      </c>
      <c r="C1682" t="s">
        <v>5582</v>
      </c>
      <c r="D1682" t="s">
        <v>28</v>
      </c>
      <c r="E1682" t="s">
        <v>5583</v>
      </c>
      <c r="F1682">
        <v>4.9000000000000004</v>
      </c>
      <c r="G1682">
        <v>25</v>
      </c>
      <c r="H1682" t="s">
        <v>53</v>
      </c>
      <c r="I1682">
        <v>102</v>
      </c>
      <c r="J1682">
        <v>1</v>
      </c>
      <c r="K1682">
        <v>284</v>
      </c>
      <c r="L1682" t="s">
        <v>393</v>
      </c>
      <c r="M1682" t="s">
        <v>361</v>
      </c>
      <c r="N1682" t="s">
        <v>18</v>
      </c>
      <c r="O1682">
        <v>5.4866000000000001</v>
      </c>
      <c r="P1682" t="s">
        <v>19</v>
      </c>
      <c r="Q1682" t="s">
        <v>20</v>
      </c>
      <c r="R1682">
        <v>-46.655889299999998</v>
      </c>
      <c r="S1682">
        <v>-23.687539099999999</v>
      </c>
    </row>
    <row r="1683" spans="1:19" x14ac:dyDescent="0.25">
      <c r="A1683" t="s">
        <v>11</v>
      </c>
      <c r="B1683" t="s">
        <v>5584</v>
      </c>
      <c r="C1683" t="s">
        <v>5585</v>
      </c>
      <c r="D1683" t="s">
        <v>28</v>
      </c>
      <c r="E1683" t="s">
        <v>5586</v>
      </c>
      <c r="F1683">
        <v>4.0999999999999996</v>
      </c>
      <c r="G1683">
        <v>41</v>
      </c>
      <c r="H1683" t="s">
        <v>34</v>
      </c>
      <c r="I1683">
        <v>102</v>
      </c>
      <c r="J1683">
        <v>1</v>
      </c>
      <c r="K1683">
        <v>279</v>
      </c>
      <c r="L1683" t="s">
        <v>397</v>
      </c>
      <c r="M1683" t="s">
        <v>398</v>
      </c>
      <c r="N1683" t="s">
        <v>18</v>
      </c>
      <c r="O1683">
        <v>2.9540000000000002</v>
      </c>
      <c r="P1683" t="s">
        <v>19</v>
      </c>
      <c r="Q1683" t="s">
        <v>20</v>
      </c>
      <c r="R1683">
        <v>-46.667085800000002</v>
      </c>
      <c r="S1683">
        <v>-23.6868856</v>
      </c>
    </row>
    <row r="1684" spans="1:19" x14ac:dyDescent="0.25">
      <c r="A1684" t="s">
        <v>11</v>
      </c>
      <c r="B1684" t="s">
        <v>5587</v>
      </c>
      <c r="C1684" t="s">
        <v>5588</v>
      </c>
      <c r="D1684" t="s">
        <v>28</v>
      </c>
      <c r="E1684" t="s">
        <v>5589</v>
      </c>
      <c r="F1684">
        <v>4.3</v>
      </c>
      <c r="G1684">
        <v>54</v>
      </c>
      <c r="H1684" t="s">
        <v>34</v>
      </c>
      <c r="I1684">
        <v>102</v>
      </c>
      <c r="J1684">
        <v>1</v>
      </c>
      <c r="K1684">
        <v>279</v>
      </c>
      <c r="L1684" t="s">
        <v>397</v>
      </c>
      <c r="M1684" t="s">
        <v>398</v>
      </c>
      <c r="N1684" t="s">
        <v>18</v>
      </c>
      <c r="O1684">
        <v>2.9540000000000002</v>
      </c>
      <c r="P1684" t="s">
        <v>19</v>
      </c>
      <c r="Q1684" t="s">
        <v>20</v>
      </c>
      <c r="R1684">
        <v>-46.6670582</v>
      </c>
      <c r="S1684">
        <v>-23.686866800000001</v>
      </c>
    </row>
    <row r="1685" spans="1:19" x14ac:dyDescent="0.25">
      <c r="A1685" t="s">
        <v>11</v>
      </c>
      <c r="B1685" t="s">
        <v>5590</v>
      </c>
      <c r="C1685" t="s">
        <v>5591</v>
      </c>
      <c r="D1685" t="s">
        <v>28</v>
      </c>
      <c r="E1685" t="s">
        <v>5592</v>
      </c>
      <c r="F1685">
        <v>3.9</v>
      </c>
      <c r="G1685">
        <v>673</v>
      </c>
      <c r="H1685" t="s">
        <v>34</v>
      </c>
      <c r="I1685">
        <v>102</v>
      </c>
      <c r="J1685">
        <v>1</v>
      </c>
      <c r="K1685">
        <v>279</v>
      </c>
      <c r="L1685" t="s">
        <v>397</v>
      </c>
      <c r="M1685" t="s">
        <v>398</v>
      </c>
      <c r="N1685" t="s">
        <v>18</v>
      </c>
      <c r="O1685">
        <v>2.9540000000000002</v>
      </c>
      <c r="P1685" t="s">
        <v>19</v>
      </c>
      <c r="Q1685" t="s">
        <v>20</v>
      </c>
      <c r="R1685">
        <v>-46.670417800000003</v>
      </c>
      <c r="S1685">
        <v>-23.687208500000001</v>
      </c>
    </row>
    <row r="1686" spans="1:19" x14ac:dyDescent="0.25">
      <c r="A1686" t="s">
        <v>11</v>
      </c>
      <c r="B1686" t="s">
        <v>5593</v>
      </c>
      <c r="C1686" t="s">
        <v>5594</v>
      </c>
      <c r="D1686" t="s">
        <v>28</v>
      </c>
      <c r="E1686" t="s">
        <v>5595</v>
      </c>
      <c r="F1686">
        <v>4.5</v>
      </c>
      <c r="G1686">
        <v>67</v>
      </c>
      <c r="H1686" t="s">
        <v>34</v>
      </c>
      <c r="I1686">
        <v>102</v>
      </c>
      <c r="J1686">
        <v>1</v>
      </c>
      <c r="K1686">
        <v>279</v>
      </c>
      <c r="L1686" t="s">
        <v>397</v>
      </c>
      <c r="M1686" t="s">
        <v>398</v>
      </c>
      <c r="N1686" t="s">
        <v>18</v>
      </c>
      <c r="O1686">
        <v>2.9540000000000002</v>
      </c>
      <c r="P1686" t="s">
        <v>19</v>
      </c>
      <c r="Q1686" t="s">
        <v>20</v>
      </c>
      <c r="R1686">
        <v>-46.657696199999997</v>
      </c>
      <c r="S1686">
        <v>-23.685151000000001</v>
      </c>
    </row>
    <row r="1687" spans="1:19" x14ac:dyDescent="0.25">
      <c r="A1687" t="s">
        <v>11</v>
      </c>
      <c r="B1687" t="s">
        <v>5596</v>
      </c>
      <c r="C1687" t="s">
        <v>5597</v>
      </c>
      <c r="D1687" t="s">
        <v>28</v>
      </c>
      <c r="E1687" t="s">
        <v>5598</v>
      </c>
      <c r="F1687">
        <v>4.2</v>
      </c>
      <c r="G1687">
        <v>311</v>
      </c>
      <c r="H1687" t="s">
        <v>34</v>
      </c>
      <c r="I1687">
        <v>103</v>
      </c>
      <c r="J1687">
        <v>1</v>
      </c>
      <c r="K1687">
        <v>305</v>
      </c>
      <c r="L1687" t="s">
        <v>427</v>
      </c>
      <c r="M1687" t="s">
        <v>427</v>
      </c>
      <c r="N1687" t="s">
        <v>18</v>
      </c>
      <c r="O1687">
        <v>4.0845000000000002</v>
      </c>
      <c r="P1687" t="s">
        <v>19</v>
      </c>
      <c r="Q1687" t="s">
        <v>20</v>
      </c>
      <c r="R1687">
        <v>-46.741632000000003</v>
      </c>
      <c r="S1687">
        <v>-23.657554900000001</v>
      </c>
    </row>
    <row r="1688" spans="1:19" x14ac:dyDescent="0.25">
      <c r="A1688" t="s">
        <v>11</v>
      </c>
      <c r="B1688" t="s">
        <v>5599</v>
      </c>
      <c r="C1688" t="s">
        <v>5600</v>
      </c>
      <c r="D1688" t="s">
        <v>28</v>
      </c>
      <c r="E1688" t="s">
        <v>5601</v>
      </c>
      <c r="F1688">
        <v>5</v>
      </c>
      <c r="G1688">
        <v>6</v>
      </c>
      <c r="H1688" t="s">
        <v>34</v>
      </c>
      <c r="I1688">
        <v>103</v>
      </c>
      <c r="J1688">
        <v>1</v>
      </c>
      <c r="K1688">
        <v>305</v>
      </c>
      <c r="L1688" t="s">
        <v>427</v>
      </c>
      <c r="M1688" t="s">
        <v>427</v>
      </c>
      <c r="N1688" t="s">
        <v>18</v>
      </c>
      <c r="O1688">
        <v>4.0845000000000002</v>
      </c>
      <c r="P1688" t="s">
        <v>19</v>
      </c>
      <c r="Q1688" t="s">
        <v>20</v>
      </c>
      <c r="R1688">
        <v>-46.741392699999999</v>
      </c>
      <c r="S1688">
        <v>-23.6543055</v>
      </c>
    </row>
    <row r="1689" spans="1:19" x14ac:dyDescent="0.25">
      <c r="A1689" t="s">
        <v>11</v>
      </c>
      <c r="B1689" t="s">
        <v>5602</v>
      </c>
      <c r="C1689" t="s">
        <v>5603</v>
      </c>
      <c r="D1689" t="s">
        <v>28</v>
      </c>
      <c r="E1689" t="s">
        <v>5604</v>
      </c>
      <c r="F1689">
        <v>3.8</v>
      </c>
      <c r="G1689">
        <v>407</v>
      </c>
      <c r="H1689" t="s">
        <v>34</v>
      </c>
      <c r="I1689">
        <v>103</v>
      </c>
      <c r="J1689">
        <v>1</v>
      </c>
      <c r="K1689">
        <v>306</v>
      </c>
      <c r="L1689" t="s">
        <v>470</v>
      </c>
      <c r="M1689" t="s">
        <v>427</v>
      </c>
      <c r="N1689" t="s">
        <v>18</v>
      </c>
      <c r="O1689">
        <v>6.7529000000000003</v>
      </c>
      <c r="P1689" t="s">
        <v>19</v>
      </c>
      <c r="Q1689" t="s">
        <v>20</v>
      </c>
      <c r="R1689">
        <v>-46.7360799</v>
      </c>
      <c r="S1689">
        <v>-23.6564722</v>
      </c>
    </row>
    <row r="1690" spans="1:19" x14ac:dyDescent="0.25">
      <c r="A1690" t="s">
        <v>11</v>
      </c>
      <c r="B1690" t="s">
        <v>5605</v>
      </c>
      <c r="C1690" t="s">
        <v>5606</v>
      </c>
      <c r="D1690" t="s">
        <v>14</v>
      </c>
      <c r="E1690" t="s">
        <v>5607</v>
      </c>
      <c r="F1690">
        <v>4.5</v>
      </c>
      <c r="G1690">
        <v>55</v>
      </c>
      <c r="H1690" t="s">
        <v>16</v>
      </c>
      <c r="I1690">
        <v>103</v>
      </c>
      <c r="J1690">
        <v>1</v>
      </c>
      <c r="K1690">
        <v>305</v>
      </c>
      <c r="L1690" t="s">
        <v>427</v>
      </c>
      <c r="M1690" t="s">
        <v>427</v>
      </c>
      <c r="N1690" t="s">
        <v>18</v>
      </c>
      <c r="O1690">
        <v>4.0845000000000002</v>
      </c>
      <c r="P1690" t="s">
        <v>19</v>
      </c>
      <c r="Q1690" t="s">
        <v>20</v>
      </c>
      <c r="R1690">
        <v>-46.741991400000003</v>
      </c>
      <c r="S1690">
        <v>-23.654128199999999</v>
      </c>
    </row>
    <row r="1691" spans="1:19" x14ac:dyDescent="0.25">
      <c r="A1691" t="s">
        <v>11</v>
      </c>
      <c r="B1691" t="s">
        <v>5608</v>
      </c>
      <c r="C1691" t="s">
        <v>5609</v>
      </c>
      <c r="D1691" t="s">
        <v>28</v>
      </c>
      <c r="E1691" t="s">
        <v>5610</v>
      </c>
      <c r="F1691">
        <v>3.7</v>
      </c>
      <c r="G1691">
        <v>673</v>
      </c>
      <c r="H1691" t="s">
        <v>53</v>
      </c>
      <c r="I1691">
        <v>103</v>
      </c>
      <c r="J1691">
        <v>1</v>
      </c>
      <c r="K1691">
        <v>306</v>
      </c>
      <c r="L1691" t="s">
        <v>470</v>
      </c>
      <c r="M1691" t="s">
        <v>427</v>
      </c>
      <c r="N1691" t="s">
        <v>18</v>
      </c>
      <c r="O1691">
        <v>6.7529000000000003</v>
      </c>
      <c r="P1691" t="s">
        <v>19</v>
      </c>
      <c r="Q1691" t="s">
        <v>20</v>
      </c>
      <c r="R1691">
        <v>-46.735809000000003</v>
      </c>
      <c r="S1691">
        <v>-23.661148399999998</v>
      </c>
    </row>
    <row r="1692" spans="1:19" x14ac:dyDescent="0.25">
      <c r="A1692" t="s">
        <v>11</v>
      </c>
      <c r="B1692" t="s">
        <v>5611</v>
      </c>
      <c r="C1692" t="s">
        <v>5612</v>
      </c>
      <c r="D1692" t="s">
        <v>23</v>
      </c>
      <c r="E1692" t="s">
        <v>5613</v>
      </c>
      <c r="F1692">
        <v>4.8</v>
      </c>
      <c r="G1692">
        <v>129</v>
      </c>
      <c r="H1692" t="s">
        <v>1993</v>
      </c>
      <c r="I1692">
        <v>103</v>
      </c>
      <c r="J1692">
        <v>1</v>
      </c>
      <c r="K1692">
        <v>305</v>
      </c>
      <c r="L1692" t="s">
        <v>427</v>
      </c>
      <c r="M1692" t="s">
        <v>427</v>
      </c>
      <c r="N1692" t="s">
        <v>18</v>
      </c>
      <c r="O1692">
        <v>4.0845000000000002</v>
      </c>
      <c r="P1692" t="s">
        <v>19</v>
      </c>
      <c r="Q1692" t="s">
        <v>20</v>
      </c>
      <c r="R1692">
        <v>-46.741339699999997</v>
      </c>
      <c r="S1692">
        <v>-23.652213199999998</v>
      </c>
    </row>
    <row r="1693" spans="1:19" x14ac:dyDescent="0.25">
      <c r="A1693" t="s">
        <v>11</v>
      </c>
      <c r="B1693" t="s">
        <v>5614</v>
      </c>
      <c r="C1693" t="s">
        <v>5615</v>
      </c>
      <c r="D1693" t="s">
        <v>28</v>
      </c>
      <c r="E1693" t="s">
        <v>5616</v>
      </c>
      <c r="F1693">
        <v>4.3</v>
      </c>
      <c r="G1693">
        <v>260</v>
      </c>
      <c r="H1693" t="s">
        <v>34</v>
      </c>
      <c r="I1693">
        <v>103</v>
      </c>
      <c r="J1693">
        <v>1</v>
      </c>
      <c r="K1693">
        <v>306</v>
      </c>
      <c r="L1693" t="s">
        <v>470</v>
      </c>
      <c r="M1693" t="s">
        <v>427</v>
      </c>
      <c r="N1693" t="s">
        <v>18</v>
      </c>
      <c r="O1693">
        <v>6.7529000000000003</v>
      </c>
      <c r="P1693" t="s">
        <v>19</v>
      </c>
      <c r="Q1693" t="s">
        <v>20</v>
      </c>
      <c r="R1693">
        <v>-46.733480200000002</v>
      </c>
      <c r="S1693">
        <v>-23.658514100000001</v>
      </c>
    </row>
    <row r="1694" spans="1:19" x14ac:dyDescent="0.25">
      <c r="A1694" t="s">
        <v>11</v>
      </c>
      <c r="B1694" t="s">
        <v>5617</v>
      </c>
      <c r="C1694" t="s">
        <v>5618</v>
      </c>
      <c r="D1694" t="s">
        <v>14</v>
      </c>
      <c r="E1694" t="s">
        <v>5619</v>
      </c>
      <c r="F1694">
        <v>4.4000000000000004</v>
      </c>
      <c r="G1694">
        <v>392</v>
      </c>
      <c r="H1694" t="s">
        <v>16</v>
      </c>
      <c r="I1694">
        <v>103</v>
      </c>
      <c r="J1694">
        <v>1</v>
      </c>
      <c r="K1694">
        <v>305</v>
      </c>
      <c r="L1694" t="s">
        <v>427</v>
      </c>
      <c r="M1694" t="s">
        <v>427</v>
      </c>
      <c r="N1694" t="s">
        <v>18</v>
      </c>
      <c r="O1694">
        <v>4.0845000000000002</v>
      </c>
      <c r="P1694" t="s">
        <v>19</v>
      </c>
      <c r="Q1694" t="s">
        <v>20</v>
      </c>
      <c r="R1694">
        <v>-46.743721299999997</v>
      </c>
      <c r="S1694">
        <v>-23.6529934</v>
      </c>
    </row>
    <row r="1695" spans="1:19" x14ac:dyDescent="0.25">
      <c r="A1695" t="s">
        <v>11</v>
      </c>
      <c r="B1695" t="s">
        <v>5620</v>
      </c>
      <c r="C1695" t="s">
        <v>5621</v>
      </c>
      <c r="D1695" t="s">
        <v>28</v>
      </c>
      <c r="E1695" t="s">
        <v>5622</v>
      </c>
      <c r="F1695">
        <v>4.3</v>
      </c>
      <c r="G1695">
        <v>240</v>
      </c>
      <c r="H1695" t="s">
        <v>34</v>
      </c>
      <c r="I1695">
        <v>103</v>
      </c>
      <c r="J1695">
        <v>1</v>
      </c>
      <c r="K1695">
        <v>306</v>
      </c>
      <c r="L1695" t="s">
        <v>470</v>
      </c>
      <c r="M1695" t="s">
        <v>427</v>
      </c>
      <c r="N1695" t="s">
        <v>18</v>
      </c>
      <c r="O1695">
        <v>6.7529000000000003</v>
      </c>
      <c r="P1695" t="s">
        <v>19</v>
      </c>
      <c r="Q1695" t="s">
        <v>20</v>
      </c>
      <c r="R1695">
        <v>-46.733671800000003</v>
      </c>
      <c r="S1695">
        <v>-23.653465000000001</v>
      </c>
    </row>
    <row r="1696" spans="1:19" x14ac:dyDescent="0.25">
      <c r="A1696" t="s">
        <v>11</v>
      </c>
      <c r="B1696" t="s">
        <v>5623</v>
      </c>
      <c r="C1696" t="s">
        <v>5624</v>
      </c>
      <c r="D1696" t="s">
        <v>28</v>
      </c>
      <c r="E1696" t="s">
        <v>5625</v>
      </c>
      <c r="F1696">
        <v>3.8</v>
      </c>
      <c r="G1696">
        <v>86</v>
      </c>
      <c r="H1696" t="s">
        <v>34</v>
      </c>
      <c r="I1696">
        <v>103</v>
      </c>
      <c r="J1696">
        <v>1</v>
      </c>
      <c r="K1696">
        <v>306</v>
      </c>
      <c r="L1696" t="s">
        <v>470</v>
      </c>
      <c r="M1696" t="s">
        <v>427</v>
      </c>
      <c r="N1696" t="s">
        <v>18</v>
      </c>
      <c r="O1696">
        <v>6.7529000000000003</v>
      </c>
      <c r="P1696" t="s">
        <v>19</v>
      </c>
      <c r="Q1696" t="s">
        <v>20</v>
      </c>
      <c r="R1696">
        <v>-46.733513899999998</v>
      </c>
      <c r="S1696">
        <v>-23.6523705</v>
      </c>
    </row>
    <row r="1697" spans="1:19" x14ac:dyDescent="0.25">
      <c r="A1697" t="s">
        <v>11</v>
      </c>
      <c r="B1697" t="s">
        <v>5626</v>
      </c>
      <c r="C1697" t="s">
        <v>5627</v>
      </c>
      <c r="D1697" t="s">
        <v>28</v>
      </c>
      <c r="E1697" t="s">
        <v>5628</v>
      </c>
      <c r="F1697">
        <v>4.3</v>
      </c>
      <c r="G1697">
        <v>507</v>
      </c>
      <c r="H1697" t="s">
        <v>854</v>
      </c>
      <c r="I1697">
        <v>103</v>
      </c>
      <c r="J1697">
        <v>1</v>
      </c>
      <c r="K1697">
        <v>305</v>
      </c>
      <c r="L1697" t="s">
        <v>427</v>
      </c>
      <c r="M1697" t="s">
        <v>427</v>
      </c>
      <c r="N1697" t="s">
        <v>18</v>
      </c>
      <c r="O1697">
        <v>4.0845000000000002</v>
      </c>
      <c r="P1697" t="s">
        <v>19</v>
      </c>
      <c r="Q1697" t="s">
        <v>20</v>
      </c>
      <c r="R1697">
        <v>-46.7488496</v>
      </c>
      <c r="S1697">
        <v>-23.661169099999999</v>
      </c>
    </row>
    <row r="1698" spans="1:19" x14ac:dyDescent="0.25">
      <c r="A1698" t="s">
        <v>11</v>
      </c>
      <c r="B1698" t="s">
        <v>5629</v>
      </c>
      <c r="C1698" t="s">
        <v>5630</v>
      </c>
      <c r="D1698" t="s">
        <v>28</v>
      </c>
      <c r="E1698" t="s">
        <v>5631</v>
      </c>
      <c r="F1698">
        <v>4.5999999999999996</v>
      </c>
      <c r="G1698">
        <v>432</v>
      </c>
      <c r="H1698" t="s">
        <v>1972</v>
      </c>
      <c r="I1698">
        <v>103</v>
      </c>
      <c r="J1698">
        <v>1</v>
      </c>
      <c r="K1698">
        <v>305</v>
      </c>
      <c r="L1698" t="s">
        <v>427</v>
      </c>
      <c r="M1698" t="s">
        <v>427</v>
      </c>
      <c r="N1698" t="s">
        <v>18</v>
      </c>
      <c r="O1698">
        <v>4.0845000000000002</v>
      </c>
      <c r="P1698" t="s">
        <v>19</v>
      </c>
      <c r="Q1698" t="s">
        <v>20</v>
      </c>
      <c r="R1698">
        <v>-46.7390902</v>
      </c>
      <c r="S1698">
        <v>-23.6494003</v>
      </c>
    </row>
    <row r="1699" spans="1:19" x14ac:dyDescent="0.25">
      <c r="A1699" t="s">
        <v>11</v>
      </c>
      <c r="B1699" t="s">
        <v>5632</v>
      </c>
      <c r="C1699" t="s">
        <v>5633</v>
      </c>
      <c r="D1699" t="s">
        <v>28</v>
      </c>
      <c r="E1699" t="s">
        <v>5634</v>
      </c>
      <c r="F1699">
        <v>4.5</v>
      </c>
      <c r="G1699">
        <v>673</v>
      </c>
      <c r="H1699" t="s">
        <v>1871</v>
      </c>
      <c r="I1699">
        <v>103</v>
      </c>
      <c r="J1699">
        <v>1</v>
      </c>
      <c r="K1699">
        <v>305</v>
      </c>
      <c r="L1699" t="s">
        <v>427</v>
      </c>
      <c r="M1699" t="s">
        <v>427</v>
      </c>
      <c r="N1699" t="s">
        <v>18</v>
      </c>
      <c r="O1699">
        <v>4.0845000000000002</v>
      </c>
      <c r="P1699" t="s">
        <v>19</v>
      </c>
      <c r="Q1699" t="s">
        <v>20</v>
      </c>
      <c r="R1699">
        <v>-46.745354900000002</v>
      </c>
      <c r="S1699">
        <v>-23.650538699999998</v>
      </c>
    </row>
    <row r="1700" spans="1:19" x14ac:dyDescent="0.25">
      <c r="A1700" t="s">
        <v>11</v>
      </c>
      <c r="B1700" t="s">
        <v>5635</v>
      </c>
      <c r="C1700" t="s">
        <v>5636</v>
      </c>
      <c r="D1700" t="s">
        <v>23</v>
      </c>
      <c r="E1700" t="s">
        <v>5637</v>
      </c>
      <c r="F1700">
        <v>3.9</v>
      </c>
      <c r="G1700">
        <v>33</v>
      </c>
      <c r="H1700" t="s">
        <v>25</v>
      </c>
      <c r="I1700">
        <v>103</v>
      </c>
      <c r="J1700">
        <v>1</v>
      </c>
      <c r="K1700">
        <v>306</v>
      </c>
      <c r="L1700" t="s">
        <v>470</v>
      </c>
      <c r="M1700" t="s">
        <v>427</v>
      </c>
      <c r="N1700" t="s">
        <v>18</v>
      </c>
      <c r="O1700">
        <v>6.7529000000000003</v>
      </c>
      <c r="P1700" t="s">
        <v>19</v>
      </c>
      <c r="Q1700" t="s">
        <v>20</v>
      </c>
      <c r="R1700">
        <v>-46.730038800000003</v>
      </c>
      <c r="S1700">
        <v>-23.660207199999999</v>
      </c>
    </row>
    <row r="1701" spans="1:19" x14ac:dyDescent="0.25">
      <c r="A1701" t="s">
        <v>11</v>
      </c>
      <c r="B1701" t="s">
        <v>5638</v>
      </c>
      <c r="C1701" t="s">
        <v>5639</v>
      </c>
      <c r="D1701" t="s">
        <v>23</v>
      </c>
      <c r="E1701" t="s">
        <v>5640</v>
      </c>
      <c r="F1701">
        <v>4.5</v>
      </c>
      <c r="G1701">
        <v>27</v>
      </c>
      <c r="H1701" t="s">
        <v>25</v>
      </c>
      <c r="I1701">
        <v>103</v>
      </c>
      <c r="J1701">
        <v>1</v>
      </c>
      <c r="K1701">
        <v>306</v>
      </c>
      <c r="L1701" t="s">
        <v>470</v>
      </c>
      <c r="M1701" t="s">
        <v>427</v>
      </c>
      <c r="N1701" t="s">
        <v>18</v>
      </c>
      <c r="O1701">
        <v>6.7529000000000003</v>
      </c>
      <c r="P1701" t="s">
        <v>19</v>
      </c>
      <c r="Q1701" t="s">
        <v>20</v>
      </c>
      <c r="R1701">
        <v>-46.728455500000003</v>
      </c>
      <c r="S1701">
        <v>-23.657862099999999</v>
      </c>
    </row>
    <row r="1702" spans="1:19" x14ac:dyDescent="0.25">
      <c r="A1702" t="s">
        <v>11</v>
      </c>
      <c r="B1702" t="s">
        <v>5641</v>
      </c>
      <c r="C1702" t="s">
        <v>5642</v>
      </c>
      <c r="D1702" t="s">
        <v>28</v>
      </c>
      <c r="E1702" t="s">
        <v>5643</v>
      </c>
      <c r="F1702">
        <v>3.9</v>
      </c>
      <c r="G1702">
        <v>140</v>
      </c>
      <c r="H1702" t="s">
        <v>5644</v>
      </c>
      <c r="I1702">
        <v>103</v>
      </c>
      <c r="J1702">
        <v>1</v>
      </c>
      <c r="K1702">
        <v>305</v>
      </c>
      <c r="L1702" t="s">
        <v>427</v>
      </c>
      <c r="M1702" t="s">
        <v>427</v>
      </c>
      <c r="N1702" t="s">
        <v>18</v>
      </c>
      <c r="O1702">
        <v>4.0845000000000002</v>
      </c>
      <c r="P1702" t="s">
        <v>19</v>
      </c>
      <c r="Q1702" t="s">
        <v>20</v>
      </c>
      <c r="R1702">
        <v>-46.752312099999997</v>
      </c>
      <c r="S1702">
        <v>-23.6609464</v>
      </c>
    </row>
    <row r="1703" spans="1:19" x14ac:dyDescent="0.25">
      <c r="A1703" t="s">
        <v>11</v>
      </c>
      <c r="B1703" t="s">
        <v>5645</v>
      </c>
      <c r="C1703" t="s">
        <v>5646</v>
      </c>
      <c r="D1703" t="s">
        <v>23</v>
      </c>
      <c r="E1703" t="s">
        <v>5647</v>
      </c>
      <c r="F1703">
        <v>3.3</v>
      </c>
      <c r="G1703">
        <v>14</v>
      </c>
      <c r="H1703" t="s">
        <v>25</v>
      </c>
      <c r="I1703">
        <v>104</v>
      </c>
      <c r="J1703">
        <v>1</v>
      </c>
      <c r="K1703">
        <v>315</v>
      </c>
      <c r="L1703" t="s">
        <v>493</v>
      </c>
      <c r="M1703" t="s">
        <v>494</v>
      </c>
      <c r="N1703" t="s">
        <v>18</v>
      </c>
      <c r="O1703">
        <v>5.4526000000000003</v>
      </c>
      <c r="P1703" t="s">
        <v>19</v>
      </c>
      <c r="Q1703" t="s">
        <v>20</v>
      </c>
      <c r="R1703">
        <v>-46.789316499999998</v>
      </c>
      <c r="S1703">
        <v>-23.677489900000001</v>
      </c>
    </row>
    <row r="1704" spans="1:19" x14ac:dyDescent="0.25">
      <c r="A1704" t="s">
        <v>11</v>
      </c>
      <c r="B1704" t="s">
        <v>5648</v>
      </c>
      <c r="C1704" t="s">
        <v>5649</v>
      </c>
      <c r="D1704" t="s">
        <v>28</v>
      </c>
      <c r="E1704" t="s">
        <v>5650</v>
      </c>
      <c r="F1704">
        <v>4.5999999999999996</v>
      </c>
      <c r="G1704">
        <v>5</v>
      </c>
      <c r="H1704" t="s">
        <v>34</v>
      </c>
      <c r="I1704">
        <v>104</v>
      </c>
      <c r="J1704">
        <v>1</v>
      </c>
      <c r="K1704">
        <v>315</v>
      </c>
      <c r="L1704" t="s">
        <v>493</v>
      </c>
      <c r="M1704" t="s">
        <v>494</v>
      </c>
      <c r="N1704" t="s">
        <v>18</v>
      </c>
      <c r="O1704">
        <v>5.4526000000000003</v>
      </c>
      <c r="P1704" t="s">
        <v>19</v>
      </c>
      <c r="Q1704" t="s">
        <v>20</v>
      </c>
      <c r="R1704">
        <v>-46.787784799999997</v>
      </c>
      <c r="S1704">
        <v>-23.679864500000001</v>
      </c>
    </row>
    <row r="1705" spans="1:19" x14ac:dyDescent="0.25">
      <c r="A1705" t="s">
        <v>11</v>
      </c>
      <c r="B1705" t="s">
        <v>5651</v>
      </c>
      <c r="C1705" t="s">
        <v>5652</v>
      </c>
      <c r="D1705" t="s">
        <v>28</v>
      </c>
      <c r="E1705" t="s">
        <v>5653</v>
      </c>
      <c r="F1705">
        <v>3.7</v>
      </c>
      <c r="G1705">
        <v>9</v>
      </c>
      <c r="H1705" t="s">
        <v>34</v>
      </c>
      <c r="I1705">
        <v>104</v>
      </c>
      <c r="J1705">
        <v>1</v>
      </c>
      <c r="K1705">
        <v>315</v>
      </c>
      <c r="L1705" t="s">
        <v>493</v>
      </c>
      <c r="M1705" t="s">
        <v>494</v>
      </c>
      <c r="N1705" t="s">
        <v>18</v>
      </c>
      <c r="O1705">
        <v>5.4526000000000003</v>
      </c>
      <c r="P1705" t="s">
        <v>19</v>
      </c>
      <c r="Q1705" t="s">
        <v>20</v>
      </c>
      <c r="R1705">
        <v>-46.778306200000003</v>
      </c>
      <c r="S1705">
        <v>-23.678453399999999</v>
      </c>
    </row>
    <row r="1706" spans="1:19" x14ac:dyDescent="0.25">
      <c r="A1706" t="s">
        <v>11</v>
      </c>
      <c r="B1706" t="s">
        <v>5654</v>
      </c>
      <c r="C1706" t="s">
        <v>5655</v>
      </c>
      <c r="D1706" t="s">
        <v>28</v>
      </c>
      <c r="E1706" t="s">
        <v>5656</v>
      </c>
      <c r="F1706">
        <v>4</v>
      </c>
      <c r="G1706">
        <v>168</v>
      </c>
      <c r="H1706" t="s">
        <v>53</v>
      </c>
      <c r="I1706">
        <v>104</v>
      </c>
      <c r="J1706">
        <v>1</v>
      </c>
      <c r="K1706">
        <v>315</v>
      </c>
      <c r="L1706" t="s">
        <v>493</v>
      </c>
      <c r="M1706" t="s">
        <v>494</v>
      </c>
      <c r="N1706" t="s">
        <v>18</v>
      </c>
      <c r="O1706">
        <v>5.4526000000000003</v>
      </c>
      <c r="P1706" t="s">
        <v>19</v>
      </c>
      <c r="Q1706" t="s">
        <v>20</v>
      </c>
      <c r="R1706">
        <v>-46.779591600000003</v>
      </c>
      <c r="S1706">
        <v>-23.679718399999999</v>
      </c>
    </row>
    <row r="1707" spans="1:19" x14ac:dyDescent="0.25">
      <c r="A1707" t="s">
        <v>11</v>
      </c>
      <c r="B1707" t="s">
        <v>5657</v>
      </c>
      <c r="C1707" t="s">
        <v>5658</v>
      </c>
      <c r="D1707" t="s">
        <v>28</v>
      </c>
      <c r="E1707" t="s">
        <v>5659</v>
      </c>
      <c r="F1707">
        <v>4.2</v>
      </c>
      <c r="G1707">
        <v>26</v>
      </c>
      <c r="H1707" t="s">
        <v>34</v>
      </c>
      <c r="I1707">
        <v>104</v>
      </c>
      <c r="J1707">
        <v>1</v>
      </c>
      <c r="K1707">
        <v>315</v>
      </c>
      <c r="L1707" t="s">
        <v>493</v>
      </c>
      <c r="M1707" t="s">
        <v>494</v>
      </c>
      <c r="N1707" t="s">
        <v>18</v>
      </c>
      <c r="O1707">
        <v>5.4526000000000003</v>
      </c>
      <c r="P1707" t="s">
        <v>19</v>
      </c>
      <c r="Q1707" t="s">
        <v>20</v>
      </c>
      <c r="R1707">
        <v>-46.786433600000002</v>
      </c>
      <c r="S1707">
        <v>-23.681403899999999</v>
      </c>
    </row>
    <row r="1708" spans="1:19" x14ac:dyDescent="0.25">
      <c r="A1708" t="s">
        <v>11</v>
      </c>
      <c r="B1708" t="s">
        <v>5660</v>
      </c>
      <c r="C1708" t="s">
        <v>5661</v>
      </c>
      <c r="D1708" t="s">
        <v>28</v>
      </c>
      <c r="E1708" t="s">
        <v>5662</v>
      </c>
      <c r="F1708">
        <v>1.5</v>
      </c>
      <c r="G1708">
        <v>15</v>
      </c>
      <c r="H1708" t="s">
        <v>34</v>
      </c>
      <c r="I1708">
        <v>104</v>
      </c>
      <c r="J1708">
        <v>1</v>
      </c>
      <c r="K1708">
        <v>315</v>
      </c>
      <c r="L1708" t="s">
        <v>493</v>
      </c>
      <c r="M1708" t="s">
        <v>494</v>
      </c>
      <c r="N1708" t="s">
        <v>18</v>
      </c>
      <c r="O1708">
        <v>5.4526000000000003</v>
      </c>
      <c r="P1708" t="s">
        <v>19</v>
      </c>
      <c r="Q1708" t="s">
        <v>20</v>
      </c>
      <c r="R1708">
        <v>-46.776143400000002</v>
      </c>
      <c r="S1708">
        <v>-23.6766808</v>
      </c>
    </row>
    <row r="1709" spans="1:19" x14ac:dyDescent="0.25">
      <c r="A1709" t="s">
        <v>11</v>
      </c>
      <c r="B1709" t="s">
        <v>5663</v>
      </c>
      <c r="C1709" t="s">
        <v>5664</v>
      </c>
      <c r="D1709" t="s">
        <v>28</v>
      </c>
      <c r="E1709" t="s">
        <v>5665</v>
      </c>
      <c r="F1709">
        <v>4.2</v>
      </c>
      <c r="G1709">
        <v>52</v>
      </c>
      <c r="H1709" t="s">
        <v>34</v>
      </c>
      <c r="I1709">
        <v>104</v>
      </c>
      <c r="J1709">
        <v>1</v>
      </c>
      <c r="K1709">
        <v>315</v>
      </c>
      <c r="L1709" t="s">
        <v>493</v>
      </c>
      <c r="M1709" t="s">
        <v>494</v>
      </c>
      <c r="N1709" t="s">
        <v>18</v>
      </c>
      <c r="O1709">
        <v>5.4526000000000003</v>
      </c>
      <c r="P1709" t="s">
        <v>19</v>
      </c>
      <c r="Q1709" t="s">
        <v>20</v>
      </c>
      <c r="R1709">
        <v>-46.784601100000003</v>
      </c>
      <c r="S1709">
        <v>-23.682450299999999</v>
      </c>
    </row>
    <row r="1710" spans="1:19" x14ac:dyDescent="0.25">
      <c r="A1710" t="s">
        <v>11</v>
      </c>
      <c r="B1710" t="s">
        <v>5666</v>
      </c>
      <c r="C1710" t="s">
        <v>5667</v>
      </c>
      <c r="D1710" t="s">
        <v>28</v>
      </c>
      <c r="E1710" t="s">
        <v>5668</v>
      </c>
      <c r="F1710">
        <v>4.3</v>
      </c>
      <c r="G1710">
        <v>183</v>
      </c>
      <c r="H1710" t="s">
        <v>34</v>
      </c>
      <c r="I1710">
        <v>104</v>
      </c>
      <c r="J1710">
        <v>1</v>
      </c>
      <c r="K1710">
        <v>315</v>
      </c>
      <c r="L1710" t="s">
        <v>493</v>
      </c>
      <c r="M1710" t="s">
        <v>494</v>
      </c>
      <c r="N1710" t="s">
        <v>18</v>
      </c>
      <c r="O1710">
        <v>5.4526000000000003</v>
      </c>
      <c r="P1710" t="s">
        <v>19</v>
      </c>
      <c r="Q1710" t="s">
        <v>20</v>
      </c>
      <c r="R1710">
        <v>-46.787307800000001</v>
      </c>
      <c r="S1710">
        <v>-23.681968099999999</v>
      </c>
    </row>
    <row r="1711" spans="1:19" x14ac:dyDescent="0.25">
      <c r="A1711" t="s">
        <v>11</v>
      </c>
      <c r="B1711" t="s">
        <v>5669</v>
      </c>
      <c r="C1711" t="s">
        <v>5670</v>
      </c>
      <c r="D1711" t="s">
        <v>28</v>
      </c>
      <c r="E1711" t="s">
        <v>5671</v>
      </c>
      <c r="F1711">
        <v>4.0999999999999996</v>
      </c>
      <c r="G1711">
        <v>250</v>
      </c>
      <c r="H1711" t="s">
        <v>34</v>
      </c>
      <c r="I1711">
        <v>104</v>
      </c>
      <c r="J1711">
        <v>1</v>
      </c>
      <c r="K1711">
        <v>311</v>
      </c>
      <c r="L1711" t="s">
        <v>5672</v>
      </c>
      <c r="M1711" t="s">
        <v>227</v>
      </c>
      <c r="N1711" t="s">
        <v>18</v>
      </c>
      <c r="O1711">
        <v>1.1464000000000001</v>
      </c>
      <c r="P1711" t="s">
        <v>19</v>
      </c>
      <c r="Q1711" t="s">
        <v>20</v>
      </c>
      <c r="R1711">
        <v>-46.776314999999997</v>
      </c>
      <c r="S1711">
        <v>-23.679516199999998</v>
      </c>
    </row>
    <row r="1712" spans="1:19" x14ac:dyDescent="0.25">
      <c r="A1712" t="s">
        <v>11</v>
      </c>
      <c r="B1712" t="s">
        <v>5673</v>
      </c>
      <c r="C1712" t="s">
        <v>5674</v>
      </c>
      <c r="D1712" t="s">
        <v>28</v>
      </c>
      <c r="E1712" t="s">
        <v>5675</v>
      </c>
      <c r="F1712">
        <v>4.2</v>
      </c>
      <c r="G1712">
        <v>180</v>
      </c>
      <c r="H1712" t="s">
        <v>34</v>
      </c>
      <c r="I1712">
        <v>104</v>
      </c>
      <c r="J1712">
        <v>1</v>
      </c>
      <c r="K1712">
        <v>316</v>
      </c>
      <c r="L1712" t="s">
        <v>498</v>
      </c>
      <c r="M1712" t="s">
        <v>494</v>
      </c>
      <c r="N1712" t="s">
        <v>18</v>
      </c>
      <c r="O1712">
        <v>5.1227</v>
      </c>
      <c r="P1712" t="s">
        <v>19</v>
      </c>
      <c r="Q1712" t="s">
        <v>20</v>
      </c>
      <c r="R1712">
        <v>-46.794125000000001</v>
      </c>
      <c r="S1712">
        <v>-23.671474100000001</v>
      </c>
    </row>
    <row r="1713" spans="1:19" x14ac:dyDescent="0.25">
      <c r="A1713" t="s">
        <v>11</v>
      </c>
      <c r="B1713" t="s">
        <v>5676</v>
      </c>
      <c r="C1713" t="s">
        <v>5677</v>
      </c>
      <c r="D1713" t="s">
        <v>14</v>
      </c>
      <c r="E1713" t="s">
        <v>5678</v>
      </c>
      <c r="F1713">
        <v>4.5</v>
      </c>
      <c r="G1713">
        <v>53</v>
      </c>
      <c r="H1713" t="s">
        <v>16</v>
      </c>
      <c r="I1713">
        <v>104</v>
      </c>
      <c r="J1713">
        <v>1</v>
      </c>
      <c r="K1713">
        <v>316</v>
      </c>
      <c r="L1713" t="s">
        <v>498</v>
      </c>
      <c r="M1713" t="s">
        <v>494</v>
      </c>
      <c r="N1713" t="s">
        <v>18</v>
      </c>
      <c r="O1713">
        <v>5.1227</v>
      </c>
      <c r="P1713" t="s">
        <v>19</v>
      </c>
      <c r="Q1713" t="s">
        <v>20</v>
      </c>
      <c r="R1713">
        <v>-46.794295900000002</v>
      </c>
      <c r="S1713">
        <v>-23.677535500000001</v>
      </c>
    </row>
    <row r="1714" spans="1:19" x14ac:dyDescent="0.25">
      <c r="A1714" t="s">
        <v>11</v>
      </c>
      <c r="B1714" t="s">
        <v>5679</v>
      </c>
      <c r="C1714" t="s">
        <v>5680</v>
      </c>
      <c r="D1714" t="s">
        <v>28</v>
      </c>
      <c r="E1714" t="s">
        <v>5681</v>
      </c>
      <c r="F1714">
        <v>3.9</v>
      </c>
      <c r="G1714">
        <v>230</v>
      </c>
      <c r="H1714" t="s">
        <v>34</v>
      </c>
      <c r="I1714">
        <v>104</v>
      </c>
      <c r="J1714">
        <v>1</v>
      </c>
      <c r="K1714">
        <v>316</v>
      </c>
      <c r="L1714" t="s">
        <v>498</v>
      </c>
      <c r="M1714" t="s">
        <v>494</v>
      </c>
      <c r="N1714" t="s">
        <v>18</v>
      </c>
      <c r="O1714">
        <v>5.1227</v>
      </c>
      <c r="P1714" t="s">
        <v>19</v>
      </c>
      <c r="Q1714" t="s">
        <v>20</v>
      </c>
      <c r="R1714">
        <v>-46.794322100000002</v>
      </c>
      <c r="S1714">
        <v>-23.6775479</v>
      </c>
    </row>
    <row r="1715" spans="1:19" x14ac:dyDescent="0.25">
      <c r="A1715" t="s">
        <v>11</v>
      </c>
      <c r="B1715" t="s">
        <v>5682</v>
      </c>
      <c r="C1715" t="s">
        <v>5683</v>
      </c>
      <c r="D1715" t="s">
        <v>14</v>
      </c>
      <c r="E1715" t="s">
        <v>5684</v>
      </c>
      <c r="F1715">
        <v>5</v>
      </c>
      <c r="G1715">
        <v>3</v>
      </c>
      <c r="H1715" t="s">
        <v>16</v>
      </c>
      <c r="I1715">
        <v>105</v>
      </c>
      <c r="J1715">
        <v>1</v>
      </c>
      <c r="K1715">
        <v>325</v>
      </c>
      <c r="L1715" t="s">
        <v>576</v>
      </c>
      <c r="M1715" t="s">
        <v>562</v>
      </c>
      <c r="N1715" t="s">
        <v>18</v>
      </c>
      <c r="O1715">
        <v>3.4931000000000001</v>
      </c>
      <c r="P1715" t="s">
        <v>19</v>
      </c>
      <c r="Q1715" t="s">
        <v>20</v>
      </c>
      <c r="R1715">
        <v>-46.770201700000001</v>
      </c>
      <c r="S1715">
        <v>-23.647881600000002</v>
      </c>
    </row>
    <row r="1716" spans="1:19" x14ac:dyDescent="0.25">
      <c r="A1716" t="s">
        <v>11</v>
      </c>
      <c r="B1716" t="s">
        <v>5685</v>
      </c>
      <c r="C1716" t="s">
        <v>5686</v>
      </c>
      <c r="D1716" t="s">
        <v>28</v>
      </c>
      <c r="E1716" t="s">
        <v>5687</v>
      </c>
      <c r="F1716">
        <v>3.7</v>
      </c>
      <c r="G1716">
        <v>9</v>
      </c>
      <c r="H1716" t="s">
        <v>34</v>
      </c>
      <c r="I1716">
        <v>105</v>
      </c>
      <c r="J1716">
        <v>1</v>
      </c>
      <c r="K1716">
        <v>325</v>
      </c>
      <c r="L1716" t="s">
        <v>576</v>
      </c>
      <c r="M1716" t="s">
        <v>562</v>
      </c>
      <c r="N1716" t="s">
        <v>18</v>
      </c>
      <c r="O1716">
        <v>3.4931000000000001</v>
      </c>
      <c r="P1716" t="s">
        <v>19</v>
      </c>
      <c r="Q1716" t="s">
        <v>20</v>
      </c>
      <c r="R1716">
        <v>-46.772663700000003</v>
      </c>
      <c r="S1716">
        <v>-23.645264300000001</v>
      </c>
    </row>
    <row r="1717" spans="1:19" x14ac:dyDescent="0.25">
      <c r="A1717" t="s">
        <v>11</v>
      </c>
      <c r="B1717" t="s">
        <v>5688</v>
      </c>
      <c r="C1717" t="s">
        <v>5689</v>
      </c>
      <c r="D1717" t="s">
        <v>28</v>
      </c>
      <c r="E1717" t="s">
        <v>5690</v>
      </c>
      <c r="F1717">
        <v>4.3</v>
      </c>
      <c r="G1717">
        <v>87</v>
      </c>
      <c r="H1717" t="s">
        <v>5691</v>
      </c>
      <c r="I1717">
        <v>105</v>
      </c>
      <c r="J1717">
        <v>1</v>
      </c>
      <c r="K1717">
        <v>325</v>
      </c>
      <c r="L1717" t="s">
        <v>576</v>
      </c>
      <c r="M1717" t="s">
        <v>562</v>
      </c>
      <c r="N1717" t="s">
        <v>18</v>
      </c>
      <c r="O1717">
        <v>3.4931000000000001</v>
      </c>
      <c r="P1717" t="s">
        <v>19</v>
      </c>
      <c r="Q1717" t="s">
        <v>20</v>
      </c>
      <c r="R1717">
        <v>-46.772686800000002</v>
      </c>
      <c r="S1717">
        <v>-23.6452107</v>
      </c>
    </row>
    <row r="1718" spans="1:19" x14ac:dyDescent="0.25">
      <c r="A1718" t="s">
        <v>11</v>
      </c>
      <c r="B1718" t="s">
        <v>5692</v>
      </c>
      <c r="C1718" t="s">
        <v>5693</v>
      </c>
      <c r="D1718" t="s">
        <v>28</v>
      </c>
      <c r="E1718" t="s">
        <v>5694</v>
      </c>
      <c r="F1718">
        <v>4.0999999999999996</v>
      </c>
      <c r="G1718">
        <v>144</v>
      </c>
      <c r="H1718" t="s">
        <v>34</v>
      </c>
      <c r="I1718">
        <v>105</v>
      </c>
      <c r="J1718">
        <v>1</v>
      </c>
      <c r="K1718">
        <v>324</v>
      </c>
      <c r="L1718" t="s">
        <v>570</v>
      </c>
      <c r="M1718" t="s">
        <v>562</v>
      </c>
      <c r="N1718" t="s">
        <v>18</v>
      </c>
      <c r="O1718">
        <v>3.4659</v>
      </c>
      <c r="P1718" t="s">
        <v>19</v>
      </c>
      <c r="Q1718" t="s">
        <v>20</v>
      </c>
      <c r="R1718">
        <v>-46.763619599999998</v>
      </c>
      <c r="S1718">
        <v>-23.648603699999999</v>
      </c>
    </row>
    <row r="1719" spans="1:19" x14ac:dyDescent="0.25">
      <c r="A1719" t="s">
        <v>11</v>
      </c>
      <c r="B1719" t="s">
        <v>5695</v>
      </c>
      <c r="C1719" t="s">
        <v>5696</v>
      </c>
      <c r="D1719" t="s">
        <v>28</v>
      </c>
      <c r="E1719" t="s">
        <v>5697</v>
      </c>
      <c r="F1719">
        <v>3.9</v>
      </c>
      <c r="G1719">
        <v>13</v>
      </c>
      <c r="H1719" t="s">
        <v>34</v>
      </c>
      <c r="I1719">
        <v>105</v>
      </c>
      <c r="J1719">
        <v>1</v>
      </c>
      <c r="K1719">
        <v>325</v>
      </c>
      <c r="L1719" t="s">
        <v>576</v>
      </c>
      <c r="M1719" t="s">
        <v>562</v>
      </c>
      <c r="N1719" t="s">
        <v>18</v>
      </c>
      <c r="O1719">
        <v>3.4931000000000001</v>
      </c>
      <c r="P1719" t="s">
        <v>19</v>
      </c>
      <c r="Q1719" t="s">
        <v>20</v>
      </c>
      <c r="R1719">
        <v>-46.773204200000002</v>
      </c>
      <c r="S1719">
        <v>-23.646359100000002</v>
      </c>
    </row>
    <row r="1720" spans="1:19" x14ac:dyDescent="0.25">
      <c r="A1720" t="s">
        <v>11</v>
      </c>
      <c r="B1720" t="s">
        <v>5698</v>
      </c>
      <c r="C1720" t="s">
        <v>5699</v>
      </c>
      <c r="D1720" t="s">
        <v>28</v>
      </c>
      <c r="E1720" t="s">
        <v>5700</v>
      </c>
      <c r="F1720">
        <v>4.5999999999999996</v>
      </c>
      <c r="G1720">
        <v>95</v>
      </c>
      <c r="H1720" t="s">
        <v>34</v>
      </c>
      <c r="I1720">
        <v>105</v>
      </c>
      <c r="J1720">
        <v>1</v>
      </c>
      <c r="K1720">
        <v>325</v>
      </c>
      <c r="L1720" t="s">
        <v>576</v>
      </c>
      <c r="M1720" t="s">
        <v>562</v>
      </c>
      <c r="N1720" t="s">
        <v>18</v>
      </c>
      <c r="O1720">
        <v>3.4931000000000001</v>
      </c>
      <c r="P1720" t="s">
        <v>19</v>
      </c>
      <c r="Q1720" t="s">
        <v>20</v>
      </c>
      <c r="R1720">
        <v>-46.771672000000002</v>
      </c>
      <c r="S1720">
        <v>-23.648747100000001</v>
      </c>
    </row>
    <row r="1721" spans="1:19" x14ac:dyDescent="0.25">
      <c r="A1721" t="s">
        <v>11</v>
      </c>
      <c r="B1721" t="s">
        <v>5701</v>
      </c>
      <c r="C1721" t="s">
        <v>5702</v>
      </c>
      <c r="D1721" t="s">
        <v>28</v>
      </c>
      <c r="E1721" t="s">
        <v>5703</v>
      </c>
      <c r="F1721">
        <v>4</v>
      </c>
      <c r="G1721">
        <v>306</v>
      </c>
      <c r="H1721" t="s">
        <v>34</v>
      </c>
      <c r="I1721">
        <v>105</v>
      </c>
      <c r="J1721">
        <v>1</v>
      </c>
      <c r="K1721">
        <v>324</v>
      </c>
      <c r="L1721" t="s">
        <v>570</v>
      </c>
      <c r="M1721" t="s">
        <v>562</v>
      </c>
      <c r="N1721" t="s">
        <v>18</v>
      </c>
      <c r="O1721">
        <v>3.4659</v>
      </c>
      <c r="P1721" t="s">
        <v>19</v>
      </c>
      <c r="Q1721" t="s">
        <v>20</v>
      </c>
      <c r="R1721">
        <v>-46.757449899999997</v>
      </c>
      <c r="S1721">
        <v>-23.646626900000001</v>
      </c>
    </row>
    <row r="1722" spans="1:19" x14ac:dyDescent="0.25">
      <c r="A1722" t="s">
        <v>11</v>
      </c>
      <c r="B1722" t="s">
        <v>5704</v>
      </c>
      <c r="C1722" t="s">
        <v>5705</v>
      </c>
      <c r="D1722" t="s">
        <v>23</v>
      </c>
      <c r="E1722" t="s">
        <v>5706</v>
      </c>
      <c r="F1722">
        <v>4.3</v>
      </c>
      <c r="G1722">
        <v>11</v>
      </c>
      <c r="H1722" t="s">
        <v>25</v>
      </c>
      <c r="I1722">
        <v>105</v>
      </c>
      <c r="J1722">
        <v>1</v>
      </c>
      <c r="K1722">
        <v>325</v>
      </c>
      <c r="L1722" t="s">
        <v>576</v>
      </c>
      <c r="M1722" t="s">
        <v>562</v>
      </c>
      <c r="N1722" t="s">
        <v>18</v>
      </c>
      <c r="O1722">
        <v>3.4931000000000001</v>
      </c>
      <c r="P1722" t="s">
        <v>19</v>
      </c>
      <c r="Q1722" t="s">
        <v>20</v>
      </c>
      <c r="R1722">
        <v>-46.776677800000002</v>
      </c>
      <c r="S1722">
        <v>-23.640566799999998</v>
      </c>
    </row>
    <row r="1723" spans="1:19" x14ac:dyDescent="0.25">
      <c r="A1723" t="s">
        <v>11</v>
      </c>
      <c r="B1723" t="s">
        <v>5707</v>
      </c>
      <c r="C1723" t="s">
        <v>5708</v>
      </c>
      <c r="D1723" t="s">
        <v>28</v>
      </c>
      <c r="E1723" t="s">
        <v>5709</v>
      </c>
      <c r="F1723">
        <v>2.8</v>
      </c>
      <c r="G1723">
        <v>24</v>
      </c>
      <c r="H1723" t="s">
        <v>34</v>
      </c>
      <c r="I1723">
        <v>105</v>
      </c>
      <c r="J1723">
        <v>1</v>
      </c>
      <c r="K1723">
        <v>325</v>
      </c>
      <c r="L1723" t="s">
        <v>576</v>
      </c>
      <c r="M1723" t="s">
        <v>562</v>
      </c>
      <c r="N1723" t="s">
        <v>18</v>
      </c>
      <c r="O1723">
        <v>3.4931000000000001</v>
      </c>
      <c r="P1723" t="s">
        <v>19</v>
      </c>
      <c r="Q1723" t="s">
        <v>20</v>
      </c>
      <c r="R1723">
        <v>-46.777808999999998</v>
      </c>
      <c r="S1723">
        <v>-23.639889799999999</v>
      </c>
    </row>
    <row r="1724" spans="1:19" x14ac:dyDescent="0.25">
      <c r="A1724" t="s">
        <v>11</v>
      </c>
      <c r="B1724" t="s">
        <v>5710</v>
      </c>
      <c r="C1724" t="s">
        <v>5711</v>
      </c>
      <c r="D1724" t="s">
        <v>28</v>
      </c>
      <c r="E1724" t="s">
        <v>5712</v>
      </c>
      <c r="F1724">
        <v>4.3</v>
      </c>
      <c r="G1724">
        <v>186</v>
      </c>
      <c r="H1724" t="s">
        <v>5713</v>
      </c>
      <c r="I1724">
        <v>105</v>
      </c>
      <c r="J1724">
        <v>1</v>
      </c>
      <c r="K1724">
        <v>316</v>
      </c>
      <c r="L1724" t="s">
        <v>498</v>
      </c>
      <c r="M1724" t="s">
        <v>494</v>
      </c>
      <c r="N1724" t="s">
        <v>18</v>
      </c>
      <c r="O1724">
        <v>5.1227</v>
      </c>
      <c r="P1724" t="s">
        <v>19</v>
      </c>
      <c r="Q1724" t="s">
        <v>20</v>
      </c>
      <c r="R1724">
        <v>-46.7694361</v>
      </c>
      <c r="S1724">
        <v>-23.654882499999999</v>
      </c>
    </row>
    <row r="1725" spans="1:19" x14ac:dyDescent="0.25">
      <c r="A1725" t="s">
        <v>11</v>
      </c>
      <c r="B1725" t="s">
        <v>5714</v>
      </c>
      <c r="C1725" t="s">
        <v>5715</v>
      </c>
      <c r="D1725" t="s">
        <v>28</v>
      </c>
      <c r="E1725" t="s">
        <v>5716</v>
      </c>
      <c r="F1725">
        <v>3.9</v>
      </c>
      <c r="G1725">
        <v>155</v>
      </c>
      <c r="H1725" t="s">
        <v>34</v>
      </c>
      <c r="I1725">
        <v>105</v>
      </c>
      <c r="J1725">
        <v>1</v>
      </c>
      <c r="K1725">
        <v>325</v>
      </c>
      <c r="L1725" t="s">
        <v>576</v>
      </c>
      <c r="M1725" t="s">
        <v>562</v>
      </c>
      <c r="N1725" t="s">
        <v>18</v>
      </c>
      <c r="O1725">
        <v>3.4931000000000001</v>
      </c>
      <c r="P1725" t="s">
        <v>19</v>
      </c>
      <c r="Q1725" t="s">
        <v>20</v>
      </c>
      <c r="R1725">
        <v>-46.779349400000001</v>
      </c>
      <c r="S1725">
        <v>-23.6466444</v>
      </c>
    </row>
    <row r="1726" spans="1:19" x14ac:dyDescent="0.25">
      <c r="A1726" t="s">
        <v>11</v>
      </c>
      <c r="B1726" t="s">
        <v>5717</v>
      </c>
      <c r="C1726" t="s">
        <v>5718</v>
      </c>
      <c r="D1726" t="s">
        <v>28</v>
      </c>
      <c r="E1726" t="s">
        <v>5719</v>
      </c>
      <c r="F1726">
        <v>4.4000000000000004</v>
      </c>
      <c r="G1726">
        <v>190</v>
      </c>
      <c r="H1726" t="s">
        <v>5720</v>
      </c>
      <c r="I1726">
        <v>105</v>
      </c>
      <c r="J1726">
        <v>1</v>
      </c>
      <c r="K1726">
        <v>325</v>
      </c>
      <c r="L1726" t="s">
        <v>576</v>
      </c>
      <c r="M1726" t="s">
        <v>562</v>
      </c>
      <c r="N1726" t="s">
        <v>18</v>
      </c>
      <c r="O1726">
        <v>3.4931000000000001</v>
      </c>
      <c r="P1726" t="s">
        <v>19</v>
      </c>
      <c r="Q1726" t="s">
        <v>20</v>
      </c>
      <c r="R1726">
        <v>-46.779478500000003</v>
      </c>
      <c r="S1726">
        <v>-23.647157100000001</v>
      </c>
    </row>
    <row r="1727" spans="1:19" x14ac:dyDescent="0.25">
      <c r="A1727" t="s">
        <v>11</v>
      </c>
      <c r="B1727" t="s">
        <v>5721</v>
      </c>
      <c r="C1727" t="s">
        <v>5722</v>
      </c>
      <c r="D1727" t="s">
        <v>28</v>
      </c>
      <c r="E1727" t="s">
        <v>5723</v>
      </c>
      <c r="F1727">
        <v>3.9</v>
      </c>
      <c r="G1727">
        <v>72</v>
      </c>
      <c r="H1727" t="s">
        <v>34</v>
      </c>
      <c r="I1727">
        <v>106</v>
      </c>
      <c r="J1727">
        <v>1</v>
      </c>
      <c r="K1727">
        <v>323</v>
      </c>
      <c r="L1727" t="s">
        <v>637</v>
      </c>
      <c r="M1727" t="s">
        <v>633</v>
      </c>
      <c r="N1727" t="s">
        <v>18</v>
      </c>
      <c r="O1727">
        <v>3.0049999999999999</v>
      </c>
      <c r="P1727" t="s">
        <v>19</v>
      </c>
      <c r="Q1727" t="s">
        <v>20</v>
      </c>
      <c r="R1727">
        <v>-46.737252599999998</v>
      </c>
      <c r="S1727">
        <v>-23.633857200000001</v>
      </c>
    </row>
    <row r="1728" spans="1:19" x14ac:dyDescent="0.25">
      <c r="A1728" t="s">
        <v>11</v>
      </c>
      <c r="B1728" t="s">
        <v>5724</v>
      </c>
      <c r="C1728" t="s">
        <v>5725</v>
      </c>
      <c r="D1728" t="s">
        <v>28</v>
      </c>
      <c r="E1728" t="s">
        <v>5726</v>
      </c>
      <c r="F1728">
        <v>4.5</v>
      </c>
      <c r="G1728">
        <v>131</v>
      </c>
      <c r="H1728" t="s">
        <v>34</v>
      </c>
      <c r="I1728">
        <v>106</v>
      </c>
      <c r="J1728">
        <v>1</v>
      </c>
      <c r="K1728">
        <v>323</v>
      </c>
      <c r="L1728" t="s">
        <v>637</v>
      </c>
      <c r="M1728" t="s">
        <v>633</v>
      </c>
      <c r="N1728" t="s">
        <v>18</v>
      </c>
      <c r="O1728">
        <v>3.0049999999999999</v>
      </c>
      <c r="P1728" t="s">
        <v>19</v>
      </c>
      <c r="Q1728" t="s">
        <v>20</v>
      </c>
      <c r="R1728">
        <v>-46.738666100000003</v>
      </c>
      <c r="S1728">
        <v>-23.637624299999999</v>
      </c>
    </row>
    <row r="1729" spans="1:19" x14ac:dyDescent="0.25">
      <c r="A1729" t="s">
        <v>11</v>
      </c>
      <c r="B1729" t="s">
        <v>5727</v>
      </c>
      <c r="C1729" t="s">
        <v>5728</v>
      </c>
      <c r="D1729" t="s">
        <v>28</v>
      </c>
      <c r="E1729" t="s">
        <v>5729</v>
      </c>
      <c r="F1729">
        <v>4.5999999999999996</v>
      </c>
      <c r="G1729">
        <v>14</v>
      </c>
      <c r="H1729" t="s">
        <v>34</v>
      </c>
      <c r="I1729">
        <v>106</v>
      </c>
      <c r="J1729">
        <v>1</v>
      </c>
      <c r="K1729">
        <v>323</v>
      </c>
      <c r="L1729" t="s">
        <v>637</v>
      </c>
      <c r="M1729" t="s">
        <v>633</v>
      </c>
      <c r="N1729" t="s">
        <v>18</v>
      </c>
      <c r="O1729">
        <v>3.0049999999999999</v>
      </c>
      <c r="P1729" t="s">
        <v>19</v>
      </c>
      <c r="Q1729" t="s">
        <v>20</v>
      </c>
      <c r="R1729">
        <v>-46.740311400000003</v>
      </c>
      <c r="S1729">
        <v>-23.6376116</v>
      </c>
    </row>
    <row r="1730" spans="1:19" x14ac:dyDescent="0.25">
      <c r="A1730" t="s">
        <v>11</v>
      </c>
      <c r="B1730" t="s">
        <v>5730</v>
      </c>
      <c r="C1730" t="s">
        <v>5731</v>
      </c>
      <c r="D1730" t="s">
        <v>14</v>
      </c>
      <c r="E1730" t="s">
        <v>5732</v>
      </c>
      <c r="F1730">
        <v>4.3</v>
      </c>
      <c r="G1730">
        <v>6778</v>
      </c>
      <c r="H1730" t="s">
        <v>5733</v>
      </c>
      <c r="I1730">
        <v>106</v>
      </c>
      <c r="J1730">
        <v>1</v>
      </c>
      <c r="K1730">
        <v>323</v>
      </c>
      <c r="L1730" t="s">
        <v>637</v>
      </c>
      <c r="M1730" t="s">
        <v>633</v>
      </c>
      <c r="N1730" t="s">
        <v>18</v>
      </c>
      <c r="O1730">
        <v>3.0049999999999999</v>
      </c>
      <c r="P1730" t="s">
        <v>19</v>
      </c>
      <c r="Q1730" t="s">
        <v>20</v>
      </c>
      <c r="R1730">
        <v>-46.742016900000003</v>
      </c>
      <c r="S1730">
        <v>-23.6391718</v>
      </c>
    </row>
    <row r="1731" spans="1:19" x14ac:dyDescent="0.25">
      <c r="A1731" t="s">
        <v>11</v>
      </c>
      <c r="B1731" t="s">
        <v>5734</v>
      </c>
      <c r="C1731" t="s">
        <v>5735</v>
      </c>
      <c r="D1731" t="s">
        <v>28</v>
      </c>
      <c r="E1731" t="s">
        <v>5736</v>
      </c>
      <c r="F1731">
        <v>3.7</v>
      </c>
      <c r="G1731">
        <v>83</v>
      </c>
      <c r="H1731" t="s">
        <v>34</v>
      </c>
      <c r="I1731">
        <v>106</v>
      </c>
      <c r="J1731">
        <v>1</v>
      </c>
      <c r="K1731">
        <v>301</v>
      </c>
      <c r="L1731" t="s">
        <v>702</v>
      </c>
      <c r="M1731" t="s">
        <v>698</v>
      </c>
      <c r="N1731" t="s">
        <v>18</v>
      </c>
      <c r="O1731">
        <v>6.1688000000000001</v>
      </c>
      <c r="P1731" t="s">
        <v>19</v>
      </c>
      <c r="Q1731" t="s">
        <v>20</v>
      </c>
      <c r="R1731">
        <v>-46.7205133</v>
      </c>
      <c r="S1731">
        <v>-23.643562899999999</v>
      </c>
    </row>
    <row r="1732" spans="1:19" x14ac:dyDescent="0.25">
      <c r="A1732" t="s">
        <v>11</v>
      </c>
      <c r="B1732" t="s">
        <v>5737</v>
      </c>
      <c r="C1732" t="s">
        <v>5738</v>
      </c>
      <c r="D1732" t="s">
        <v>28</v>
      </c>
      <c r="E1732" t="s">
        <v>5739</v>
      </c>
      <c r="F1732">
        <v>4.5999999999999996</v>
      </c>
      <c r="G1732">
        <v>57</v>
      </c>
      <c r="H1732" t="s">
        <v>437</v>
      </c>
      <c r="I1732">
        <v>106</v>
      </c>
      <c r="J1732">
        <v>1</v>
      </c>
      <c r="K1732">
        <v>323</v>
      </c>
      <c r="L1732" t="s">
        <v>637</v>
      </c>
      <c r="M1732" t="s">
        <v>633</v>
      </c>
      <c r="N1732" t="s">
        <v>18</v>
      </c>
      <c r="O1732">
        <v>3.0049999999999999</v>
      </c>
      <c r="P1732" t="s">
        <v>19</v>
      </c>
      <c r="Q1732" t="s">
        <v>20</v>
      </c>
      <c r="R1732">
        <v>-46.7410128</v>
      </c>
      <c r="S1732">
        <v>-23.6223013</v>
      </c>
    </row>
    <row r="1733" spans="1:19" x14ac:dyDescent="0.25">
      <c r="A1733" t="s">
        <v>11</v>
      </c>
      <c r="B1733" t="s">
        <v>5740</v>
      </c>
      <c r="C1733" t="s">
        <v>5741</v>
      </c>
      <c r="D1733" t="s">
        <v>43</v>
      </c>
      <c r="E1733" t="s">
        <v>5742</v>
      </c>
      <c r="F1733">
        <v>4.2</v>
      </c>
      <c r="G1733">
        <v>201</v>
      </c>
      <c r="H1733" t="s">
        <v>45</v>
      </c>
      <c r="I1733">
        <v>107</v>
      </c>
      <c r="J1733">
        <v>1</v>
      </c>
      <c r="K1733">
        <v>304</v>
      </c>
      <c r="L1733" t="s">
        <v>5743</v>
      </c>
      <c r="M1733" t="s">
        <v>698</v>
      </c>
      <c r="N1733" t="s">
        <v>18</v>
      </c>
      <c r="O1733">
        <v>2.7115</v>
      </c>
      <c r="P1733" t="s">
        <v>19</v>
      </c>
      <c r="Q1733" t="s">
        <v>20</v>
      </c>
      <c r="R1733">
        <v>-46.707799999999999</v>
      </c>
      <c r="S1733">
        <v>-23.655930999999999</v>
      </c>
    </row>
    <row r="1734" spans="1:19" x14ac:dyDescent="0.25">
      <c r="A1734" t="s">
        <v>11</v>
      </c>
      <c r="B1734" t="s">
        <v>5744</v>
      </c>
      <c r="C1734" t="s">
        <v>5745</v>
      </c>
      <c r="D1734" t="s">
        <v>28</v>
      </c>
      <c r="E1734" t="s">
        <v>5746</v>
      </c>
      <c r="F1734">
        <v>1</v>
      </c>
      <c r="G1734">
        <v>2</v>
      </c>
      <c r="H1734" t="s">
        <v>34</v>
      </c>
      <c r="I1734">
        <v>107</v>
      </c>
      <c r="J1734">
        <v>1</v>
      </c>
      <c r="K1734">
        <v>301</v>
      </c>
      <c r="L1734" t="s">
        <v>702</v>
      </c>
      <c r="M1734" t="s">
        <v>698</v>
      </c>
      <c r="N1734" t="s">
        <v>18</v>
      </c>
      <c r="O1734">
        <v>6.1688000000000001</v>
      </c>
      <c r="P1734" t="s">
        <v>19</v>
      </c>
      <c r="Q1734" t="s">
        <v>20</v>
      </c>
      <c r="R1734">
        <v>-46.714829399999999</v>
      </c>
      <c r="S1734">
        <v>-23.644993500000002</v>
      </c>
    </row>
    <row r="1735" spans="1:19" x14ac:dyDescent="0.25">
      <c r="A1735" t="s">
        <v>11</v>
      </c>
      <c r="B1735" t="s">
        <v>5747</v>
      </c>
      <c r="C1735" t="s">
        <v>5748</v>
      </c>
      <c r="D1735" t="s">
        <v>28</v>
      </c>
      <c r="E1735" t="s">
        <v>5749</v>
      </c>
      <c r="F1735">
        <v>4.5999999999999996</v>
      </c>
      <c r="G1735">
        <v>227</v>
      </c>
      <c r="H1735" t="s">
        <v>34</v>
      </c>
      <c r="I1735">
        <v>107</v>
      </c>
      <c r="J1735">
        <v>1</v>
      </c>
      <c r="K1735">
        <v>304</v>
      </c>
      <c r="L1735" t="s">
        <v>5743</v>
      </c>
      <c r="M1735" t="s">
        <v>698</v>
      </c>
      <c r="N1735" t="s">
        <v>18</v>
      </c>
      <c r="O1735">
        <v>2.7115</v>
      </c>
      <c r="P1735" t="s">
        <v>19</v>
      </c>
      <c r="Q1735" t="s">
        <v>20</v>
      </c>
      <c r="R1735">
        <v>-46.718767200000002</v>
      </c>
      <c r="S1735">
        <v>-23.6452502</v>
      </c>
    </row>
    <row r="1736" spans="1:19" x14ac:dyDescent="0.25">
      <c r="A1736" t="s">
        <v>11</v>
      </c>
      <c r="B1736" t="s">
        <v>5750</v>
      </c>
      <c r="C1736" t="s">
        <v>4087</v>
      </c>
      <c r="D1736" t="s">
        <v>28</v>
      </c>
      <c r="E1736" t="s">
        <v>5751</v>
      </c>
      <c r="F1736">
        <v>3.5</v>
      </c>
      <c r="G1736">
        <v>160</v>
      </c>
      <c r="H1736" t="s">
        <v>34</v>
      </c>
      <c r="I1736">
        <v>107</v>
      </c>
      <c r="J1736">
        <v>1</v>
      </c>
      <c r="K1736">
        <v>303</v>
      </c>
      <c r="L1736" t="s">
        <v>698</v>
      </c>
      <c r="M1736" t="s">
        <v>698</v>
      </c>
      <c r="N1736" t="s">
        <v>18</v>
      </c>
      <c r="O1736">
        <v>2.5710999999999999</v>
      </c>
      <c r="P1736" t="s">
        <v>19</v>
      </c>
      <c r="Q1736" t="s">
        <v>20</v>
      </c>
      <c r="R1736">
        <v>-46.698682599999998</v>
      </c>
      <c r="S1736">
        <v>-23.6581686</v>
      </c>
    </row>
    <row r="1737" spans="1:19" x14ac:dyDescent="0.25">
      <c r="A1737" t="s">
        <v>11</v>
      </c>
      <c r="B1737" t="s">
        <v>5752</v>
      </c>
      <c r="C1737" t="s">
        <v>5753</v>
      </c>
      <c r="D1737" t="s">
        <v>28</v>
      </c>
      <c r="E1737" t="s">
        <v>5754</v>
      </c>
      <c r="F1737">
        <v>4.4000000000000004</v>
      </c>
      <c r="G1737">
        <v>1210</v>
      </c>
      <c r="H1737" t="s">
        <v>34</v>
      </c>
      <c r="I1737">
        <v>107</v>
      </c>
      <c r="J1737">
        <v>1</v>
      </c>
      <c r="K1737">
        <v>303</v>
      </c>
      <c r="L1737" t="s">
        <v>698</v>
      </c>
      <c r="M1737" t="s">
        <v>698</v>
      </c>
      <c r="N1737" t="s">
        <v>18</v>
      </c>
      <c r="O1737">
        <v>2.5710999999999999</v>
      </c>
      <c r="P1737" t="s">
        <v>19</v>
      </c>
      <c r="Q1737" t="s">
        <v>20</v>
      </c>
      <c r="R1737">
        <v>-46.694286300000002</v>
      </c>
      <c r="S1737">
        <v>-23.655961900000001</v>
      </c>
    </row>
    <row r="1738" spans="1:19" x14ac:dyDescent="0.25">
      <c r="A1738" t="s">
        <v>11</v>
      </c>
      <c r="B1738" t="s">
        <v>5755</v>
      </c>
      <c r="C1738" t="s">
        <v>5756</v>
      </c>
      <c r="D1738" t="s">
        <v>14</v>
      </c>
      <c r="E1738" t="s">
        <v>5757</v>
      </c>
      <c r="F1738">
        <v>4.5</v>
      </c>
      <c r="G1738">
        <v>109</v>
      </c>
      <c r="H1738" t="s">
        <v>16</v>
      </c>
      <c r="I1738">
        <v>107</v>
      </c>
      <c r="J1738">
        <v>1</v>
      </c>
      <c r="K1738">
        <v>304</v>
      </c>
      <c r="L1738" t="s">
        <v>5743</v>
      </c>
      <c r="M1738" t="s">
        <v>698</v>
      </c>
      <c r="N1738" t="s">
        <v>18</v>
      </c>
      <c r="O1738">
        <v>2.7115</v>
      </c>
      <c r="P1738" t="s">
        <v>19</v>
      </c>
      <c r="Q1738" t="s">
        <v>20</v>
      </c>
      <c r="R1738">
        <v>-46.722448200000002</v>
      </c>
      <c r="S1738">
        <v>-23.646735799999998</v>
      </c>
    </row>
    <row r="1739" spans="1:19" x14ac:dyDescent="0.25">
      <c r="A1739" t="s">
        <v>11</v>
      </c>
      <c r="B1739" t="s">
        <v>5758</v>
      </c>
      <c r="C1739" t="s">
        <v>5759</v>
      </c>
      <c r="D1739" t="s">
        <v>14</v>
      </c>
      <c r="E1739" t="s">
        <v>5760</v>
      </c>
      <c r="F1739">
        <v>4.8</v>
      </c>
      <c r="G1739">
        <v>105</v>
      </c>
      <c r="H1739" t="s">
        <v>654</v>
      </c>
      <c r="I1739">
        <v>107</v>
      </c>
      <c r="J1739">
        <v>1</v>
      </c>
      <c r="K1739">
        <v>301</v>
      </c>
      <c r="L1739" t="s">
        <v>702</v>
      </c>
      <c r="M1739" t="s">
        <v>698</v>
      </c>
      <c r="N1739" t="s">
        <v>18</v>
      </c>
      <c r="O1739">
        <v>6.1688000000000001</v>
      </c>
      <c r="P1739" t="s">
        <v>19</v>
      </c>
      <c r="Q1739" t="s">
        <v>20</v>
      </c>
      <c r="R1739">
        <v>-46.711558099999998</v>
      </c>
      <c r="S1739">
        <v>-23.6347199</v>
      </c>
    </row>
    <row r="1740" spans="1:19" x14ac:dyDescent="0.25">
      <c r="A1740" t="s">
        <v>11</v>
      </c>
      <c r="B1740" t="s">
        <v>5761</v>
      </c>
      <c r="C1740" t="s">
        <v>5762</v>
      </c>
      <c r="D1740" t="s">
        <v>28</v>
      </c>
      <c r="E1740" t="s">
        <v>5763</v>
      </c>
      <c r="F1740">
        <v>4.5</v>
      </c>
      <c r="G1740">
        <v>1092</v>
      </c>
      <c r="H1740" t="s">
        <v>5764</v>
      </c>
      <c r="I1740">
        <v>107</v>
      </c>
      <c r="J1740">
        <v>1</v>
      </c>
      <c r="K1740">
        <v>281</v>
      </c>
      <c r="L1740" t="s">
        <v>816</v>
      </c>
      <c r="M1740" t="s">
        <v>791</v>
      </c>
      <c r="N1740" t="s">
        <v>18</v>
      </c>
      <c r="O1740">
        <v>3.1257999999999999</v>
      </c>
      <c r="P1740" t="s">
        <v>19</v>
      </c>
      <c r="Q1740" t="s">
        <v>20</v>
      </c>
      <c r="R1740">
        <v>-46.6876818</v>
      </c>
      <c r="S1740">
        <v>-23.652472199999998</v>
      </c>
    </row>
    <row r="1741" spans="1:19" x14ac:dyDescent="0.25">
      <c r="A1741" t="s">
        <v>11</v>
      </c>
      <c r="B1741" t="s">
        <v>5765</v>
      </c>
      <c r="C1741" t="s">
        <v>5766</v>
      </c>
      <c r="D1741" t="s">
        <v>28</v>
      </c>
      <c r="E1741" t="s">
        <v>5767</v>
      </c>
      <c r="H1741" t="s">
        <v>34</v>
      </c>
      <c r="I1741">
        <v>108</v>
      </c>
      <c r="J1741">
        <v>1</v>
      </c>
      <c r="K1741">
        <v>287</v>
      </c>
      <c r="L1741" t="s">
        <v>767</v>
      </c>
      <c r="M1741" t="s">
        <v>768</v>
      </c>
      <c r="N1741" t="s">
        <v>18</v>
      </c>
      <c r="O1741">
        <v>9.3566000000000003</v>
      </c>
      <c r="P1741" t="s">
        <v>19</v>
      </c>
      <c r="Q1741" t="s">
        <v>20</v>
      </c>
      <c r="R1741">
        <v>-46.706666300000002</v>
      </c>
      <c r="S1741">
        <v>-23.692470400000001</v>
      </c>
    </row>
    <row r="1742" spans="1:19" x14ac:dyDescent="0.25">
      <c r="A1742" t="s">
        <v>11</v>
      </c>
      <c r="B1742" t="s">
        <v>5768</v>
      </c>
      <c r="C1742" t="s">
        <v>5769</v>
      </c>
      <c r="D1742" t="s">
        <v>28</v>
      </c>
      <c r="E1742" t="s">
        <v>5770</v>
      </c>
      <c r="F1742">
        <v>4.5</v>
      </c>
      <c r="G1742">
        <v>347</v>
      </c>
      <c r="H1742" t="s">
        <v>34</v>
      </c>
      <c r="I1742">
        <v>108</v>
      </c>
      <c r="J1742">
        <v>1</v>
      </c>
      <c r="K1742">
        <v>287</v>
      </c>
      <c r="L1742" t="s">
        <v>767</v>
      </c>
      <c r="M1742" t="s">
        <v>768</v>
      </c>
      <c r="N1742" t="s">
        <v>18</v>
      </c>
      <c r="O1742">
        <v>9.3566000000000003</v>
      </c>
      <c r="P1742" t="s">
        <v>19</v>
      </c>
      <c r="Q1742" t="s">
        <v>20</v>
      </c>
      <c r="R1742">
        <v>-46.704892100000002</v>
      </c>
      <c r="S1742">
        <v>-23.6941281</v>
      </c>
    </row>
    <row r="1743" spans="1:19" x14ac:dyDescent="0.25">
      <c r="A1743" t="s">
        <v>11</v>
      </c>
      <c r="B1743" t="s">
        <v>5771</v>
      </c>
      <c r="C1743" t="s">
        <v>5772</v>
      </c>
      <c r="D1743" t="s">
        <v>14</v>
      </c>
      <c r="E1743" t="s">
        <v>781</v>
      </c>
      <c r="F1743">
        <v>4.7</v>
      </c>
      <c r="G1743">
        <v>36</v>
      </c>
      <c r="H1743" t="s">
        <v>1025</v>
      </c>
      <c r="I1743">
        <v>108</v>
      </c>
      <c r="J1743">
        <v>1</v>
      </c>
      <c r="K1743">
        <v>287</v>
      </c>
      <c r="L1743" t="s">
        <v>767</v>
      </c>
      <c r="M1743" t="s">
        <v>768</v>
      </c>
      <c r="N1743" t="s">
        <v>18</v>
      </c>
      <c r="O1743">
        <v>9.3566000000000003</v>
      </c>
      <c r="P1743" t="s">
        <v>19</v>
      </c>
      <c r="Q1743" t="s">
        <v>20</v>
      </c>
      <c r="R1743">
        <v>-46.710129500000001</v>
      </c>
      <c r="S1743">
        <v>-23.691167799999999</v>
      </c>
    </row>
    <row r="1744" spans="1:19" x14ac:dyDescent="0.25">
      <c r="A1744" t="s">
        <v>11</v>
      </c>
      <c r="B1744" t="s">
        <v>5773</v>
      </c>
      <c r="C1744" t="s">
        <v>5774</v>
      </c>
      <c r="D1744" t="s">
        <v>14</v>
      </c>
      <c r="E1744" t="s">
        <v>5775</v>
      </c>
      <c r="F1744">
        <v>4.5999999999999996</v>
      </c>
      <c r="G1744">
        <v>651</v>
      </c>
      <c r="H1744" t="s">
        <v>16</v>
      </c>
      <c r="I1744">
        <v>109</v>
      </c>
      <c r="J1744">
        <v>1</v>
      </c>
      <c r="K1744">
        <v>281</v>
      </c>
      <c r="L1744" t="s">
        <v>816</v>
      </c>
      <c r="M1744" t="s">
        <v>791</v>
      </c>
      <c r="N1744" t="s">
        <v>18</v>
      </c>
      <c r="O1744">
        <v>3.1257999999999999</v>
      </c>
      <c r="P1744" t="s">
        <v>19</v>
      </c>
      <c r="Q1744" t="s">
        <v>20</v>
      </c>
      <c r="R1744">
        <v>-46.689258000000002</v>
      </c>
      <c r="S1744">
        <v>-23.6634019</v>
      </c>
    </row>
    <row r="1745" spans="1:19" x14ac:dyDescent="0.25">
      <c r="A1745" t="s">
        <v>11</v>
      </c>
      <c r="B1745" t="s">
        <v>5776</v>
      </c>
      <c r="C1745" t="s">
        <v>5777</v>
      </c>
      <c r="D1745" t="s">
        <v>28</v>
      </c>
      <c r="E1745" t="s">
        <v>5778</v>
      </c>
      <c r="F1745">
        <v>4.3</v>
      </c>
      <c r="G1745">
        <v>135</v>
      </c>
      <c r="H1745" t="s">
        <v>5779</v>
      </c>
      <c r="I1745">
        <v>109</v>
      </c>
      <c r="J1745">
        <v>1</v>
      </c>
      <c r="K1745">
        <v>281</v>
      </c>
      <c r="L1745" t="s">
        <v>816</v>
      </c>
      <c r="M1745" t="s">
        <v>791</v>
      </c>
      <c r="N1745" t="s">
        <v>18</v>
      </c>
      <c r="O1745">
        <v>3.1257999999999999</v>
      </c>
      <c r="P1745" t="s">
        <v>19</v>
      </c>
      <c r="Q1745" t="s">
        <v>20</v>
      </c>
      <c r="R1745">
        <v>-46.687885399999999</v>
      </c>
      <c r="S1745">
        <v>-23.661950900000001</v>
      </c>
    </row>
    <row r="1746" spans="1:19" x14ac:dyDescent="0.25">
      <c r="A1746" t="s">
        <v>11</v>
      </c>
      <c r="B1746" t="s">
        <v>5780</v>
      </c>
      <c r="C1746" t="s">
        <v>5781</v>
      </c>
      <c r="D1746" t="s">
        <v>23</v>
      </c>
      <c r="E1746" t="s">
        <v>5782</v>
      </c>
      <c r="F1746">
        <v>4.7</v>
      </c>
      <c r="G1746">
        <v>98</v>
      </c>
      <c r="H1746" t="s">
        <v>160</v>
      </c>
      <c r="I1746">
        <v>109</v>
      </c>
      <c r="J1746">
        <v>1</v>
      </c>
      <c r="K1746">
        <v>281</v>
      </c>
      <c r="L1746" t="s">
        <v>816</v>
      </c>
      <c r="M1746" t="s">
        <v>791</v>
      </c>
      <c r="N1746" t="s">
        <v>18</v>
      </c>
      <c r="O1746">
        <v>3.1257999999999999</v>
      </c>
      <c r="P1746" t="s">
        <v>19</v>
      </c>
      <c r="Q1746" t="s">
        <v>20</v>
      </c>
      <c r="R1746">
        <v>-46.689993000000001</v>
      </c>
      <c r="S1746">
        <v>-23.660677</v>
      </c>
    </row>
    <row r="1747" spans="1:19" x14ac:dyDescent="0.25">
      <c r="A1747" t="s">
        <v>11</v>
      </c>
      <c r="B1747" t="s">
        <v>5783</v>
      </c>
      <c r="C1747" t="s">
        <v>5784</v>
      </c>
      <c r="D1747" t="s">
        <v>121</v>
      </c>
      <c r="E1747" t="s">
        <v>5785</v>
      </c>
      <c r="F1747">
        <v>4.3</v>
      </c>
      <c r="G1747">
        <v>1039</v>
      </c>
      <c r="H1747" t="s">
        <v>5786</v>
      </c>
      <c r="I1747">
        <v>109</v>
      </c>
      <c r="J1747">
        <v>1</v>
      </c>
      <c r="K1747">
        <v>280</v>
      </c>
      <c r="L1747" t="s">
        <v>790</v>
      </c>
      <c r="M1747" t="s">
        <v>791</v>
      </c>
      <c r="N1747" t="s">
        <v>18</v>
      </c>
      <c r="O1747">
        <v>4.8258999999999999</v>
      </c>
      <c r="P1747" t="s">
        <v>19</v>
      </c>
      <c r="Q1747" t="s">
        <v>20</v>
      </c>
      <c r="R1747">
        <v>-46.692071200000001</v>
      </c>
      <c r="S1747">
        <v>-23.659328599999998</v>
      </c>
    </row>
    <row r="1748" spans="1:19" x14ac:dyDescent="0.25">
      <c r="A1748" t="s">
        <v>11</v>
      </c>
      <c r="B1748" t="s">
        <v>5787</v>
      </c>
      <c r="C1748" t="s">
        <v>5788</v>
      </c>
      <c r="D1748" t="s">
        <v>28</v>
      </c>
      <c r="E1748" t="s">
        <v>5789</v>
      </c>
      <c r="F1748">
        <v>4.4000000000000004</v>
      </c>
      <c r="G1748">
        <v>121</v>
      </c>
      <c r="H1748" t="s">
        <v>34</v>
      </c>
      <c r="I1748">
        <v>109</v>
      </c>
      <c r="J1748">
        <v>1</v>
      </c>
      <c r="K1748">
        <v>280</v>
      </c>
      <c r="L1748" t="s">
        <v>790</v>
      </c>
      <c r="M1748" t="s">
        <v>791</v>
      </c>
      <c r="N1748" t="s">
        <v>18</v>
      </c>
      <c r="O1748">
        <v>4.8258999999999999</v>
      </c>
      <c r="P1748" t="s">
        <v>19</v>
      </c>
      <c r="Q1748" t="s">
        <v>20</v>
      </c>
      <c r="R1748">
        <v>-46.691819099999996</v>
      </c>
      <c r="S1748">
        <v>-23.658069300000001</v>
      </c>
    </row>
    <row r="1749" spans="1:19" x14ac:dyDescent="0.25">
      <c r="A1749" t="s">
        <v>11</v>
      </c>
      <c r="B1749" t="s">
        <v>5790</v>
      </c>
      <c r="C1749" t="s">
        <v>5791</v>
      </c>
      <c r="D1749" t="s">
        <v>28</v>
      </c>
      <c r="E1749" t="s">
        <v>5792</v>
      </c>
      <c r="F1749">
        <v>3.3</v>
      </c>
      <c r="G1749">
        <v>6</v>
      </c>
      <c r="H1749" t="s">
        <v>34</v>
      </c>
      <c r="I1749">
        <v>109</v>
      </c>
      <c r="J1749">
        <v>1</v>
      </c>
      <c r="K1749">
        <v>277</v>
      </c>
      <c r="L1749" t="s">
        <v>871</v>
      </c>
      <c r="M1749" t="s">
        <v>398</v>
      </c>
      <c r="N1749" t="s">
        <v>18</v>
      </c>
      <c r="O1749">
        <v>4.1688999999999998</v>
      </c>
      <c r="P1749" t="s">
        <v>19</v>
      </c>
      <c r="Q1749" t="s">
        <v>20</v>
      </c>
      <c r="R1749">
        <v>-46.678700300000003</v>
      </c>
      <c r="S1749">
        <v>-23.659970000000001</v>
      </c>
    </row>
    <row r="1750" spans="1:19" x14ac:dyDescent="0.25">
      <c r="A1750" t="s">
        <v>11</v>
      </c>
      <c r="B1750" t="s">
        <v>5793</v>
      </c>
      <c r="C1750" t="s">
        <v>5794</v>
      </c>
      <c r="D1750" t="s">
        <v>28</v>
      </c>
      <c r="E1750" t="s">
        <v>5795</v>
      </c>
      <c r="F1750">
        <v>3.8</v>
      </c>
      <c r="G1750">
        <v>23</v>
      </c>
      <c r="H1750" t="s">
        <v>34</v>
      </c>
      <c r="I1750">
        <v>110</v>
      </c>
      <c r="J1750">
        <v>1</v>
      </c>
      <c r="K1750">
        <v>278</v>
      </c>
      <c r="L1750" t="s">
        <v>414</v>
      </c>
      <c r="M1750" t="s">
        <v>398</v>
      </c>
      <c r="N1750" t="s">
        <v>18</v>
      </c>
      <c r="O1750">
        <v>5.1394000000000002</v>
      </c>
      <c r="P1750" t="s">
        <v>19</v>
      </c>
      <c r="Q1750" t="s">
        <v>20</v>
      </c>
      <c r="R1750">
        <v>-46.649844899999998</v>
      </c>
      <c r="S1750">
        <v>-23.676189399999998</v>
      </c>
    </row>
    <row r="1751" spans="1:19" x14ac:dyDescent="0.25">
      <c r="A1751" t="s">
        <v>11</v>
      </c>
      <c r="B1751" t="s">
        <v>5796</v>
      </c>
      <c r="C1751" t="s">
        <v>856</v>
      </c>
      <c r="D1751" t="s">
        <v>28</v>
      </c>
      <c r="E1751" t="s">
        <v>5797</v>
      </c>
      <c r="F1751">
        <v>4.5</v>
      </c>
      <c r="G1751">
        <v>11</v>
      </c>
      <c r="H1751" t="s">
        <v>34</v>
      </c>
      <c r="I1751">
        <v>110</v>
      </c>
      <c r="J1751">
        <v>1</v>
      </c>
      <c r="K1751">
        <v>278</v>
      </c>
      <c r="L1751" t="s">
        <v>414</v>
      </c>
      <c r="M1751" t="s">
        <v>398</v>
      </c>
      <c r="N1751" t="s">
        <v>18</v>
      </c>
      <c r="O1751">
        <v>5.1394000000000002</v>
      </c>
      <c r="P1751" t="s">
        <v>19</v>
      </c>
      <c r="Q1751" t="s">
        <v>20</v>
      </c>
      <c r="R1751">
        <v>-46.649390199999999</v>
      </c>
      <c r="S1751">
        <v>-23.683587800000002</v>
      </c>
    </row>
    <row r="1752" spans="1:19" x14ac:dyDescent="0.25">
      <c r="A1752" t="s">
        <v>11</v>
      </c>
      <c r="B1752" t="s">
        <v>5798</v>
      </c>
      <c r="C1752" t="s">
        <v>5799</v>
      </c>
      <c r="D1752" t="s">
        <v>28</v>
      </c>
      <c r="E1752" t="s">
        <v>5800</v>
      </c>
      <c r="F1752">
        <v>4.5</v>
      </c>
      <c r="G1752">
        <v>289</v>
      </c>
      <c r="H1752" t="s">
        <v>148</v>
      </c>
      <c r="I1752">
        <v>110</v>
      </c>
      <c r="J1752">
        <v>1</v>
      </c>
      <c r="K1752">
        <v>278</v>
      </c>
      <c r="L1752" t="s">
        <v>414</v>
      </c>
      <c r="M1752" t="s">
        <v>398</v>
      </c>
      <c r="N1752" t="s">
        <v>18</v>
      </c>
      <c r="O1752">
        <v>5.1394000000000002</v>
      </c>
      <c r="P1752" t="s">
        <v>19</v>
      </c>
      <c r="Q1752" t="s">
        <v>20</v>
      </c>
      <c r="R1752">
        <v>-46.6473102</v>
      </c>
      <c r="S1752">
        <v>-23.684717500000001</v>
      </c>
    </row>
    <row r="1753" spans="1:19" x14ac:dyDescent="0.25">
      <c r="A1753" t="s">
        <v>11</v>
      </c>
      <c r="B1753" t="s">
        <v>5801</v>
      </c>
      <c r="C1753" t="s">
        <v>5802</v>
      </c>
      <c r="D1753" t="s">
        <v>28</v>
      </c>
      <c r="E1753" t="s">
        <v>5803</v>
      </c>
      <c r="F1753">
        <v>4</v>
      </c>
      <c r="G1753">
        <v>305</v>
      </c>
      <c r="H1753" t="s">
        <v>34</v>
      </c>
      <c r="I1753">
        <v>110</v>
      </c>
      <c r="J1753">
        <v>1</v>
      </c>
      <c r="K1753">
        <v>278</v>
      </c>
      <c r="L1753" t="s">
        <v>414</v>
      </c>
      <c r="M1753" t="s">
        <v>398</v>
      </c>
      <c r="N1753" t="s">
        <v>18</v>
      </c>
      <c r="O1753">
        <v>5.1394000000000002</v>
      </c>
      <c r="P1753" t="s">
        <v>19</v>
      </c>
      <c r="Q1753" t="s">
        <v>20</v>
      </c>
      <c r="R1753">
        <v>-46.647787200000003</v>
      </c>
      <c r="S1753">
        <v>-23.6848247</v>
      </c>
    </row>
    <row r="1754" spans="1:19" x14ac:dyDescent="0.25">
      <c r="A1754" t="s">
        <v>11</v>
      </c>
      <c r="B1754" t="s">
        <v>5804</v>
      </c>
      <c r="C1754" t="s">
        <v>5805</v>
      </c>
      <c r="D1754" t="s">
        <v>28</v>
      </c>
      <c r="E1754" t="s">
        <v>5806</v>
      </c>
      <c r="F1754">
        <v>4</v>
      </c>
      <c r="G1754">
        <v>908</v>
      </c>
      <c r="H1754" t="s">
        <v>34</v>
      </c>
      <c r="I1754">
        <v>110</v>
      </c>
      <c r="J1754">
        <v>1</v>
      </c>
      <c r="K1754">
        <v>279</v>
      </c>
      <c r="L1754" t="s">
        <v>397</v>
      </c>
      <c r="M1754" t="s">
        <v>398</v>
      </c>
      <c r="N1754" t="s">
        <v>18</v>
      </c>
      <c r="O1754">
        <v>2.9540000000000002</v>
      </c>
      <c r="P1754" t="s">
        <v>19</v>
      </c>
      <c r="Q1754" t="s">
        <v>20</v>
      </c>
      <c r="R1754">
        <v>-46.655155800000003</v>
      </c>
      <c r="S1754">
        <v>-23.680115300000001</v>
      </c>
    </row>
    <row r="1755" spans="1:19" x14ac:dyDescent="0.25">
      <c r="A1755" t="s">
        <v>11</v>
      </c>
      <c r="B1755" t="s">
        <v>5807</v>
      </c>
      <c r="C1755" t="s">
        <v>5808</v>
      </c>
      <c r="D1755" t="s">
        <v>28</v>
      </c>
      <c r="E1755" t="s">
        <v>5809</v>
      </c>
      <c r="F1755">
        <v>4.3</v>
      </c>
      <c r="G1755">
        <v>292</v>
      </c>
      <c r="H1755" t="s">
        <v>34</v>
      </c>
      <c r="I1755">
        <v>110</v>
      </c>
      <c r="J1755">
        <v>1</v>
      </c>
      <c r="K1755">
        <v>278</v>
      </c>
      <c r="L1755" t="s">
        <v>414</v>
      </c>
      <c r="M1755" t="s">
        <v>398</v>
      </c>
      <c r="N1755" t="s">
        <v>18</v>
      </c>
      <c r="O1755">
        <v>5.1394000000000002</v>
      </c>
      <c r="P1755" t="s">
        <v>19</v>
      </c>
      <c r="Q1755" t="s">
        <v>20</v>
      </c>
      <c r="R1755">
        <v>-46.641522199999997</v>
      </c>
      <c r="S1755">
        <v>-23.677797600000002</v>
      </c>
    </row>
    <row r="1756" spans="1:19" x14ac:dyDescent="0.25">
      <c r="A1756" t="s">
        <v>11</v>
      </c>
      <c r="B1756" t="s">
        <v>5810</v>
      </c>
      <c r="C1756" t="s">
        <v>5811</v>
      </c>
      <c r="D1756" t="s">
        <v>28</v>
      </c>
      <c r="E1756" t="s">
        <v>5812</v>
      </c>
      <c r="F1756">
        <v>3.5</v>
      </c>
      <c r="G1756">
        <v>134</v>
      </c>
      <c r="H1756" t="s">
        <v>34</v>
      </c>
      <c r="I1756">
        <v>110</v>
      </c>
      <c r="J1756">
        <v>1</v>
      </c>
      <c r="K1756">
        <v>278</v>
      </c>
      <c r="L1756" t="s">
        <v>414</v>
      </c>
      <c r="M1756" t="s">
        <v>398</v>
      </c>
      <c r="N1756" t="s">
        <v>18</v>
      </c>
      <c r="O1756">
        <v>5.1394000000000002</v>
      </c>
      <c r="P1756" t="s">
        <v>19</v>
      </c>
      <c r="Q1756" t="s">
        <v>20</v>
      </c>
      <c r="R1756">
        <v>-46.640913500000003</v>
      </c>
      <c r="S1756">
        <v>-23.6780376</v>
      </c>
    </row>
    <row r="1757" spans="1:19" x14ac:dyDescent="0.25">
      <c r="A1757" t="s">
        <v>11</v>
      </c>
      <c r="B1757" t="s">
        <v>5813</v>
      </c>
      <c r="C1757" t="s">
        <v>5814</v>
      </c>
      <c r="D1757" t="s">
        <v>28</v>
      </c>
      <c r="E1757" t="s">
        <v>5815</v>
      </c>
      <c r="F1757">
        <v>4</v>
      </c>
      <c r="G1757">
        <v>5</v>
      </c>
      <c r="H1757" t="s">
        <v>148</v>
      </c>
      <c r="I1757">
        <v>110</v>
      </c>
      <c r="J1757">
        <v>1</v>
      </c>
      <c r="K1757">
        <v>278</v>
      </c>
      <c r="L1757" t="s">
        <v>414</v>
      </c>
      <c r="M1757" t="s">
        <v>398</v>
      </c>
      <c r="N1757" t="s">
        <v>18</v>
      </c>
      <c r="O1757">
        <v>5.1394000000000002</v>
      </c>
      <c r="P1757" t="s">
        <v>19</v>
      </c>
      <c r="Q1757" t="s">
        <v>20</v>
      </c>
      <c r="R1757">
        <v>-46.641392500000002</v>
      </c>
      <c r="S1757">
        <v>-23.683368099999999</v>
      </c>
    </row>
    <row r="1758" spans="1:19" x14ac:dyDescent="0.25">
      <c r="A1758" t="s">
        <v>11</v>
      </c>
      <c r="B1758" t="s">
        <v>5816</v>
      </c>
      <c r="C1758" t="s">
        <v>5817</v>
      </c>
      <c r="D1758" t="s">
        <v>28</v>
      </c>
      <c r="E1758" t="s">
        <v>5818</v>
      </c>
      <c r="F1758">
        <v>4.2</v>
      </c>
      <c r="G1758">
        <v>139</v>
      </c>
      <c r="H1758" t="s">
        <v>706</v>
      </c>
      <c r="I1758">
        <v>110</v>
      </c>
      <c r="J1758">
        <v>1</v>
      </c>
      <c r="K1758">
        <v>278</v>
      </c>
      <c r="L1758" t="s">
        <v>414</v>
      </c>
      <c r="M1758" t="s">
        <v>398</v>
      </c>
      <c r="N1758" t="s">
        <v>18</v>
      </c>
      <c r="O1758">
        <v>5.1394000000000002</v>
      </c>
      <c r="P1758" t="s">
        <v>19</v>
      </c>
      <c r="Q1758" t="s">
        <v>20</v>
      </c>
      <c r="R1758">
        <v>-46.6409831</v>
      </c>
      <c r="S1758">
        <v>-23.675241499999998</v>
      </c>
    </row>
    <row r="1759" spans="1:19" x14ac:dyDescent="0.25">
      <c r="A1759" t="s">
        <v>11</v>
      </c>
      <c r="B1759" t="s">
        <v>5819</v>
      </c>
      <c r="C1759" t="s">
        <v>5820</v>
      </c>
      <c r="D1759" t="s">
        <v>23</v>
      </c>
      <c r="E1759" t="s">
        <v>5821</v>
      </c>
      <c r="F1759">
        <v>4.9000000000000004</v>
      </c>
      <c r="G1759">
        <v>20</v>
      </c>
      <c r="H1759" t="s">
        <v>25</v>
      </c>
      <c r="I1759">
        <v>110</v>
      </c>
      <c r="J1759">
        <v>1</v>
      </c>
      <c r="K1759">
        <v>279</v>
      </c>
      <c r="L1759" t="s">
        <v>397</v>
      </c>
      <c r="M1759" t="s">
        <v>398</v>
      </c>
      <c r="N1759" t="s">
        <v>18</v>
      </c>
      <c r="O1759">
        <v>2.9540000000000002</v>
      </c>
      <c r="P1759" t="s">
        <v>19</v>
      </c>
      <c r="Q1759" t="s">
        <v>20</v>
      </c>
      <c r="R1759">
        <v>-46.645601200000002</v>
      </c>
      <c r="S1759">
        <v>-23.6864724</v>
      </c>
    </row>
    <row r="1760" spans="1:19" x14ac:dyDescent="0.25">
      <c r="A1760" t="s">
        <v>11</v>
      </c>
      <c r="B1760" t="s">
        <v>5822</v>
      </c>
      <c r="C1760" t="s">
        <v>5823</v>
      </c>
      <c r="D1760" t="s">
        <v>28</v>
      </c>
      <c r="E1760" t="s">
        <v>5824</v>
      </c>
      <c r="F1760">
        <v>4.3</v>
      </c>
      <c r="G1760">
        <v>192</v>
      </c>
      <c r="H1760" t="s">
        <v>34</v>
      </c>
      <c r="I1760">
        <v>110</v>
      </c>
      <c r="J1760">
        <v>1</v>
      </c>
      <c r="K1760">
        <v>278</v>
      </c>
      <c r="L1760" t="s">
        <v>414</v>
      </c>
      <c r="M1760" t="s">
        <v>398</v>
      </c>
      <c r="N1760" t="s">
        <v>18</v>
      </c>
      <c r="O1760">
        <v>5.1394000000000002</v>
      </c>
      <c r="P1760" t="s">
        <v>19</v>
      </c>
      <c r="Q1760" t="s">
        <v>20</v>
      </c>
      <c r="R1760">
        <v>-46.6421183</v>
      </c>
      <c r="S1760">
        <v>-23.6857145</v>
      </c>
    </row>
    <row r="1761" spans="1:19" x14ac:dyDescent="0.25">
      <c r="A1761" t="s">
        <v>11</v>
      </c>
      <c r="B1761" t="s">
        <v>5825</v>
      </c>
      <c r="C1761" t="s">
        <v>5826</v>
      </c>
      <c r="D1761" t="s">
        <v>28</v>
      </c>
      <c r="E1761" t="s">
        <v>5827</v>
      </c>
      <c r="F1761">
        <v>4.3</v>
      </c>
      <c r="G1761">
        <v>169</v>
      </c>
      <c r="H1761" t="s">
        <v>34</v>
      </c>
      <c r="I1761">
        <v>111</v>
      </c>
      <c r="J1761">
        <v>1</v>
      </c>
      <c r="K1761">
        <v>275</v>
      </c>
      <c r="L1761" t="s">
        <v>990</v>
      </c>
      <c r="M1761" t="s">
        <v>918</v>
      </c>
      <c r="N1761" t="s">
        <v>18</v>
      </c>
      <c r="O1761">
        <v>3.4744999999999999</v>
      </c>
      <c r="P1761" t="s">
        <v>19</v>
      </c>
      <c r="Q1761" t="s">
        <v>919</v>
      </c>
      <c r="R1761">
        <v>-46.633940000000003</v>
      </c>
      <c r="S1761">
        <v>-23.640730099999999</v>
      </c>
    </row>
    <row r="1762" spans="1:19" x14ac:dyDescent="0.25">
      <c r="A1762" t="s">
        <v>11</v>
      </c>
      <c r="B1762" t="s">
        <v>5828</v>
      </c>
      <c r="C1762" t="s">
        <v>5829</v>
      </c>
      <c r="D1762" t="s">
        <v>28</v>
      </c>
      <c r="E1762" t="s">
        <v>5830</v>
      </c>
      <c r="F1762">
        <v>3.2</v>
      </c>
      <c r="G1762">
        <v>33</v>
      </c>
      <c r="H1762" t="s">
        <v>34</v>
      </c>
      <c r="I1762">
        <v>111</v>
      </c>
      <c r="J1762">
        <v>1</v>
      </c>
      <c r="K1762">
        <v>274</v>
      </c>
      <c r="L1762" t="s">
        <v>918</v>
      </c>
      <c r="M1762" t="s">
        <v>918</v>
      </c>
      <c r="N1762" t="s">
        <v>18</v>
      </c>
      <c r="O1762">
        <v>2.8872</v>
      </c>
      <c r="P1762" t="s">
        <v>19</v>
      </c>
      <c r="Q1762" t="s">
        <v>919</v>
      </c>
      <c r="R1762">
        <v>-46.6448939</v>
      </c>
      <c r="S1762">
        <v>-23.635793400000001</v>
      </c>
    </row>
    <row r="1763" spans="1:19" x14ac:dyDescent="0.25">
      <c r="A1763" t="s">
        <v>11</v>
      </c>
      <c r="B1763" t="s">
        <v>5831</v>
      </c>
      <c r="C1763" t="s">
        <v>5832</v>
      </c>
      <c r="D1763" t="s">
        <v>28</v>
      </c>
      <c r="E1763" t="s">
        <v>5830</v>
      </c>
      <c r="F1763">
        <v>3.6</v>
      </c>
      <c r="G1763">
        <v>14</v>
      </c>
      <c r="H1763" t="s">
        <v>148</v>
      </c>
      <c r="I1763">
        <v>111</v>
      </c>
      <c r="J1763">
        <v>1</v>
      </c>
      <c r="K1763">
        <v>274</v>
      </c>
      <c r="L1763" t="s">
        <v>918</v>
      </c>
      <c r="M1763" t="s">
        <v>918</v>
      </c>
      <c r="N1763" t="s">
        <v>18</v>
      </c>
      <c r="O1763">
        <v>2.8872</v>
      </c>
      <c r="P1763" t="s">
        <v>19</v>
      </c>
      <c r="Q1763" t="s">
        <v>919</v>
      </c>
      <c r="R1763">
        <v>-46.6448939</v>
      </c>
      <c r="S1763">
        <v>-23.635793400000001</v>
      </c>
    </row>
    <row r="1764" spans="1:19" x14ac:dyDescent="0.25">
      <c r="A1764" t="s">
        <v>11</v>
      </c>
      <c r="B1764" t="s">
        <v>5833</v>
      </c>
      <c r="C1764" t="s">
        <v>5834</v>
      </c>
      <c r="D1764" t="s">
        <v>28</v>
      </c>
      <c r="E1764" t="s">
        <v>5835</v>
      </c>
      <c r="F1764">
        <v>3.8</v>
      </c>
      <c r="G1764">
        <v>313</v>
      </c>
      <c r="H1764" t="s">
        <v>34</v>
      </c>
      <c r="I1764">
        <v>111</v>
      </c>
      <c r="J1764">
        <v>1</v>
      </c>
      <c r="K1764">
        <v>274</v>
      </c>
      <c r="L1764" t="s">
        <v>918</v>
      </c>
      <c r="M1764" t="s">
        <v>918</v>
      </c>
      <c r="N1764" t="s">
        <v>18</v>
      </c>
      <c r="O1764">
        <v>2.8872</v>
      </c>
      <c r="P1764" t="s">
        <v>19</v>
      </c>
      <c r="Q1764" t="s">
        <v>919</v>
      </c>
      <c r="R1764">
        <v>-46.644291600000003</v>
      </c>
      <c r="S1764">
        <v>-23.635012199999998</v>
      </c>
    </row>
    <row r="1765" spans="1:19" x14ac:dyDescent="0.25">
      <c r="A1765" t="s">
        <v>11</v>
      </c>
      <c r="B1765" t="s">
        <v>5836</v>
      </c>
      <c r="C1765" t="s">
        <v>5837</v>
      </c>
      <c r="D1765" t="s">
        <v>28</v>
      </c>
      <c r="E1765" t="s">
        <v>5838</v>
      </c>
      <c r="F1765">
        <v>4.4000000000000004</v>
      </c>
      <c r="G1765">
        <v>105</v>
      </c>
      <c r="H1765" t="s">
        <v>34</v>
      </c>
      <c r="I1765">
        <v>111</v>
      </c>
      <c r="J1765">
        <v>1</v>
      </c>
      <c r="K1765">
        <v>275</v>
      </c>
      <c r="L1765" t="s">
        <v>990</v>
      </c>
      <c r="M1765" t="s">
        <v>918</v>
      </c>
      <c r="N1765" t="s">
        <v>18</v>
      </c>
      <c r="O1765">
        <v>3.4744999999999999</v>
      </c>
      <c r="P1765" t="s">
        <v>19</v>
      </c>
      <c r="Q1765" t="s">
        <v>919</v>
      </c>
      <c r="R1765">
        <v>-46.634467100000002</v>
      </c>
      <c r="S1765">
        <v>-23.635683799999999</v>
      </c>
    </row>
    <row r="1766" spans="1:19" x14ac:dyDescent="0.25">
      <c r="A1766" t="s">
        <v>11</v>
      </c>
      <c r="B1766" t="s">
        <v>5839</v>
      </c>
      <c r="C1766" t="s">
        <v>5840</v>
      </c>
      <c r="D1766" t="s">
        <v>28</v>
      </c>
      <c r="E1766" t="s">
        <v>5841</v>
      </c>
      <c r="F1766">
        <v>4.4000000000000004</v>
      </c>
      <c r="G1766">
        <v>153</v>
      </c>
      <c r="H1766" t="s">
        <v>34</v>
      </c>
      <c r="I1766">
        <v>111</v>
      </c>
      <c r="J1766">
        <v>1</v>
      </c>
      <c r="K1766">
        <v>275</v>
      </c>
      <c r="L1766" t="s">
        <v>990</v>
      </c>
      <c r="M1766" t="s">
        <v>918</v>
      </c>
      <c r="N1766" t="s">
        <v>18</v>
      </c>
      <c r="O1766">
        <v>3.4744999999999999</v>
      </c>
      <c r="P1766" t="s">
        <v>19</v>
      </c>
      <c r="Q1766" t="s">
        <v>919</v>
      </c>
      <c r="R1766">
        <v>-46.632008399999997</v>
      </c>
      <c r="S1766">
        <v>-23.637525799999999</v>
      </c>
    </row>
    <row r="1767" spans="1:19" x14ac:dyDescent="0.25">
      <c r="A1767" t="s">
        <v>11</v>
      </c>
      <c r="B1767" t="s">
        <v>5842</v>
      </c>
      <c r="C1767" t="s">
        <v>5843</v>
      </c>
      <c r="D1767" t="s">
        <v>28</v>
      </c>
      <c r="E1767" t="s">
        <v>5844</v>
      </c>
      <c r="F1767">
        <v>4.9000000000000004</v>
      </c>
      <c r="G1767">
        <v>56</v>
      </c>
      <c r="H1767" t="s">
        <v>34</v>
      </c>
      <c r="I1767">
        <v>111</v>
      </c>
      <c r="J1767">
        <v>1</v>
      </c>
      <c r="K1767">
        <v>275</v>
      </c>
      <c r="L1767" t="s">
        <v>990</v>
      </c>
      <c r="M1767" t="s">
        <v>918</v>
      </c>
      <c r="N1767" t="s">
        <v>18</v>
      </c>
      <c r="O1767">
        <v>3.4744999999999999</v>
      </c>
      <c r="P1767" t="s">
        <v>19</v>
      </c>
      <c r="Q1767" t="s">
        <v>919</v>
      </c>
      <c r="R1767">
        <v>-46.644184799999998</v>
      </c>
      <c r="S1767">
        <v>-23.633117200000001</v>
      </c>
    </row>
    <row r="1768" spans="1:19" x14ac:dyDescent="0.25">
      <c r="A1768" t="s">
        <v>11</v>
      </c>
      <c r="B1768" t="s">
        <v>5845</v>
      </c>
      <c r="C1768" t="s">
        <v>5846</v>
      </c>
      <c r="D1768" t="s">
        <v>23</v>
      </c>
      <c r="E1768" t="s">
        <v>5847</v>
      </c>
      <c r="F1768">
        <v>4</v>
      </c>
      <c r="G1768">
        <v>343</v>
      </c>
      <c r="H1768" t="s">
        <v>160</v>
      </c>
      <c r="I1768">
        <v>111</v>
      </c>
      <c r="J1768">
        <v>1</v>
      </c>
      <c r="K1768">
        <v>275</v>
      </c>
      <c r="L1768" t="s">
        <v>990</v>
      </c>
      <c r="M1768" t="s">
        <v>918</v>
      </c>
      <c r="N1768" t="s">
        <v>18</v>
      </c>
      <c r="O1768">
        <v>3.4744999999999999</v>
      </c>
      <c r="P1768" t="s">
        <v>19</v>
      </c>
      <c r="Q1768" t="s">
        <v>919</v>
      </c>
      <c r="R1768">
        <v>-46.637363000000001</v>
      </c>
      <c r="S1768">
        <v>-23.632468800000002</v>
      </c>
    </row>
    <row r="1769" spans="1:19" x14ac:dyDescent="0.25">
      <c r="A1769" t="s">
        <v>11</v>
      </c>
      <c r="B1769" t="s">
        <v>5848</v>
      </c>
      <c r="C1769" t="s">
        <v>5849</v>
      </c>
      <c r="D1769" t="s">
        <v>28</v>
      </c>
      <c r="E1769" t="s">
        <v>5850</v>
      </c>
      <c r="F1769">
        <v>4.3</v>
      </c>
      <c r="G1769">
        <v>41</v>
      </c>
      <c r="H1769" t="s">
        <v>34</v>
      </c>
      <c r="I1769">
        <v>112</v>
      </c>
      <c r="J1769">
        <v>1</v>
      </c>
      <c r="K1769">
        <v>269</v>
      </c>
      <c r="L1769" t="s">
        <v>1011</v>
      </c>
      <c r="M1769" t="s">
        <v>1012</v>
      </c>
      <c r="N1769" t="s">
        <v>18</v>
      </c>
      <c r="O1769">
        <v>1.7128000000000001</v>
      </c>
      <c r="P1769" t="s">
        <v>19</v>
      </c>
      <c r="Q1769" t="s">
        <v>20</v>
      </c>
      <c r="R1769">
        <v>-46.677154700000003</v>
      </c>
      <c r="S1769">
        <v>-23.619065299999999</v>
      </c>
    </row>
    <row r="1770" spans="1:19" x14ac:dyDescent="0.25">
      <c r="A1770" t="s">
        <v>11</v>
      </c>
      <c r="B1770" t="s">
        <v>5851</v>
      </c>
      <c r="C1770" t="s">
        <v>5852</v>
      </c>
      <c r="D1770" t="s">
        <v>28</v>
      </c>
      <c r="E1770" t="s">
        <v>5853</v>
      </c>
      <c r="F1770">
        <v>4.5</v>
      </c>
      <c r="G1770">
        <v>1466</v>
      </c>
      <c r="H1770" t="s">
        <v>34</v>
      </c>
      <c r="I1770">
        <v>112</v>
      </c>
      <c r="J1770">
        <v>1</v>
      </c>
      <c r="K1770">
        <v>269</v>
      </c>
      <c r="L1770" t="s">
        <v>1011</v>
      </c>
      <c r="M1770" t="s">
        <v>1012</v>
      </c>
      <c r="N1770" t="s">
        <v>18</v>
      </c>
      <c r="O1770">
        <v>1.7128000000000001</v>
      </c>
      <c r="P1770" t="s">
        <v>19</v>
      </c>
      <c r="Q1770" t="s">
        <v>20</v>
      </c>
      <c r="R1770">
        <v>-46.675928999999996</v>
      </c>
      <c r="S1770">
        <v>-23.617764000000001</v>
      </c>
    </row>
    <row r="1771" spans="1:19" x14ac:dyDescent="0.25">
      <c r="A1771" t="s">
        <v>11</v>
      </c>
      <c r="B1771" t="s">
        <v>5854</v>
      </c>
      <c r="C1771" t="s">
        <v>5855</v>
      </c>
      <c r="D1771" t="s">
        <v>28</v>
      </c>
      <c r="E1771" t="s">
        <v>5856</v>
      </c>
      <c r="F1771">
        <v>4.5999999999999996</v>
      </c>
      <c r="G1771">
        <v>71</v>
      </c>
      <c r="H1771" t="s">
        <v>437</v>
      </c>
      <c r="I1771">
        <v>112</v>
      </c>
      <c r="J1771">
        <v>1</v>
      </c>
      <c r="K1771">
        <v>270</v>
      </c>
      <c r="L1771" t="s">
        <v>1012</v>
      </c>
      <c r="M1771" t="s">
        <v>1012</v>
      </c>
      <c r="N1771" t="s">
        <v>18</v>
      </c>
      <c r="O1771">
        <v>1.3856999999999999</v>
      </c>
      <c r="P1771" t="s">
        <v>19</v>
      </c>
      <c r="Q1771" t="s">
        <v>20</v>
      </c>
      <c r="R1771">
        <v>-46.6748251</v>
      </c>
      <c r="S1771">
        <v>-23.615770699999999</v>
      </c>
    </row>
    <row r="1772" spans="1:19" x14ac:dyDescent="0.25">
      <c r="A1772" t="s">
        <v>11</v>
      </c>
      <c r="B1772" t="s">
        <v>5857</v>
      </c>
      <c r="C1772" t="s">
        <v>5858</v>
      </c>
      <c r="D1772" t="s">
        <v>28</v>
      </c>
      <c r="E1772" t="s">
        <v>5859</v>
      </c>
      <c r="F1772">
        <v>3.4</v>
      </c>
      <c r="G1772">
        <v>256</v>
      </c>
      <c r="H1772" t="s">
        <v>34</v>
      </c>
      <c r="I1772">
        <v>112</v>
      </c>
      <c r="J1772">
        <v>1</v>
      </c>
      <c r="K1772">
        <v>270</v>
      </c>
      <c r="L1772" t="s">
        <v>1012</v>
      </c>
      <c r="M1772" t="s">
        <v>1012</v>
      </c>
      <c r="N1772" t="s">
        <v>18</v>
      </c>
      <c r="O1772">
        <v>1.3856999999999999</v>
      </c>
      <c r="P1772" t="s">
        <v>19</v>
      </c>
      <c r="Q1772" t="s">
        <v>20</v>
      </c>
      <c r="R1772">
        <v>-46.6703531</v>
      </c>
      <c r="S1772">
        <v>-23.6172331</v>
      </c>
    </row>
    <row r="1773" spans="1:19" x14ac:dyDescent="0.25">
      <c r="A1773" t="s">
        <v>11</v>
      </c>
      <c r="B1773" t="s">
        <v>5860</v>
      </c>
      <c r="C1773" t="s">
        <v>5861</v>
      </c>
      <c r="D1773" t="s">
        <v>23</v>
      </c>
      <c r="E1773" t="s">
        <v>5862</v>
      </c>
      <c r="F1773">
        <v>4.5999999999999996</v>
      </c>
      <c r="G1773">
        <v>74</v>
      </c>
      <c r="H1773" t="s">
        <v>884</v>
      </c>
      <c r="I1773">
        <v>112</v>
      </c>
      <c r="J1773">
        <v>1</v>
      </c>
      <c r="K1773">
        <v>268</v>
      </c>
      <c r="L1773" t="s">
        <v>5863</v>
      </c>
      <c r="M1773" t="s">
        <v>1012</v>
      </c>
      <c r="N1773" t="s">
        <v>18</v>
      </c>
      <c r="O1773">
        <v>1.9843999999999999</v>
      </c>
      <c r="P1773" t="s">
        <v>19</v>
      </c>
      <c r="Q1773" t="s">
        <v>20</v>
      </c>
      <c r="R1773">
        <v>-46.683771700000001</v>
      </c>
      <c r="S1773">
        <v>-23.6215425</v>
      </c>
    </row>
    <row r="1774" spans="1:19" x14ac:dyDescent="0.25">
      <c r="A1774" t="s">
        <v>11</v>
      </c>
      <c r="B1774" t="s">
        <v>5864</v>
      </c>
      <c r="C1774" t="s">
        <v>5865</v>
      </c>
      <c r="D1774" t="s">
        <v>28</v>
      </c>
      <c r="E1774" t="s">
        <v>5866</v>
      </c>
      <c r="F1774">
        <v>4.5999999999999996</v>
      </c>
      <c r="G1774">
        <v>104</v>
      </c>
      <c r="H1774" t="s">
        <v>148</v>
      </c>
      <c r="I1774">
        <v>112</v>
      </c>
      <c r="J1774">
        <v>1</v>
      </c>
      <c r="K1774">
        <v>72</v>
      </c>
      <c r="L1774" t="s">
        <v>5867</v>
      </c>
      <c r="M1774" t="s">
        <v>1170</v>
      </c>
      <c r="N1774" t="s">
        <v>18</v>
      </c>
      <c r="O1774">
        <v>1.7668999999999999</v>
      </c>
      <c r="P1774" t="s">
        <v>1078</v>
      </c>
      <c r="Q1774" t="s">
        <v>1078</v>
      </c>
      <c r="R1774">
        <v>-46.685331099999999</v>
      </c>
      <c r="S1774">
        <v>-23.6214932</v>
      </c>
    </row>
    <row r="1775" spans="1:19" x14ac:dyDescent="0.25">
      <c r="A1775" t="s">
        <v>11</v>
      </c>
      <c r="B1775" t="s">
        <v>5868</v>
      </c>
      <c r="C1775" t="s">
        <v>86</v>
      </c>
      <c r="D1775" t="s">
        <v>28</v>
      </c>
      <c r="E1775" t="s">
        <v>5869</v>
      </c>
      <c r="F1775">
        <v>4.4000000000000004</v>
      </c>
      <c r="G1775">
        <v>120</v>
      </c>
      <c r="H1775" t="s">
        <v>34</v>
      </c>
      <c r="I1775">
        <v>112</v>
      </c>
      <c r="J1775">
        <v>1</v>
      </c>
      <c r="K1775">
        <v>71</v>
      </c>
      <c r="L1775" t="s">
        <v>1227</v>
      </c>
      <c r="M1775" t="s">
        <v>1170</v>
      </c>
      <c r="N1775" t="s">
        <v>18</v>
      </c>
      <c r="O1775">
        <v>2.3424999999999998</v>
      </c>
      <c r="P1775" t="s">
        <v>1078</v>
      </c>
      <c r="Q1775" t="s">
        <v>1078</v>
      </c>
      <c r="R1775">
        <v>-46.677743200000002</v>
      </c>
      <c r="S1775">
        <v>-23.6106081</v>
      </c>
    </row>
    <row r="1776" spans="1:19" x14ac:dyDescent="0.25">
      <c r="A1776" t="s">
        <v>11</v>
      </c>
      <c r="B1776" t="s">
        <v>5870</v>
      </c>
      <c r="C1776" t="s">
        <v>5871</v>
      </c>
      <c r="D1776" t="s">
        <v>28</v>
      </c>
      <c r="E1776" t="s">
        <v>5872</v>
      </c>
      <c r="F1776">
        <v>4.2</v>
      </c>
      <c r="G1776">
        <v>291</v>
      </c>
      <c r="H1776" t="s">
        <v>34</v>
      </c>
      <c r="I1776">
        <v>113</v>
      </c>
      <c r="J1776">
        <v>1</v>
      </c>
      <c r="K1776">
        <v>331</v>
      </c>
      <c r="L1776" t="s">
        <v>1122</v>
      </c>
      <c r="M1776" t="s">
        <v>1077</v>
      </c>
      <c r="N1776" t="s">
        <v>18</v>
      </c>
      <c r="O1776">
        <v>2.7755000000000001</v>
      </c>
      <c r="P1776" t="s">
        <v>1078</v>
      </c>
      <c r="Q1776" t="s">
        <v>1078</v>
      </c>
      <c r="R1776">
        <v>-46.736880200000002</v>
      </c>
      <c r="S1776">
        <v>-23.589273599999999</v>
      </c>
    </row>
    <row r="1777" spans="1:19" x14ac:dyDescent="0.25">
      <c r="A1777" t="s">
        <v>11</v>
      </c>
      <c r="B1777" t="s">
        <v>5873</v>
      </c>
      <c r="C1777" t="s">
        <v>5874</v>
      </c>
      <c r="D1777" t="s">
        <v>23</v>
      </c>
      <c r="E1777" t="s">
        <v>5875</v>
      </c>
      <c r="F1777">
        <v>4.3</v>
      </c>
      <c r="G1777">
        <v>80</v>
      </c>
      <c r="H1777" t="s">
        <v>884</v>
      </c>
      <c r="I1777">
        <v>113</v>
      </c>
      <c r="J1777">
        <v>1</v>
      </c>
      <c r="K1777">
        <v>331</v>
      </c>
      <c r="L1777" t="s">
        <v>1122</v>
      </c>
      <c r="M1777" t="s">
        <v>1077</v>
      </c>
      <c r="N1777" t="s">
        <v>18</v>
      </c>
      <c r="O1777">
        <v>2.7755000000000001</v>
      </c>
      <c r="P1777" t="s">
        <v>1078</v>
      </c>
      <c r="Q1777" t="s">
        <v>1078</v>
      </c>
      <c r="R1777">
        <v>-46.739024200000003</v>
      </c>
      <c r="S1777">
        <v>-23.587723499999999</v>
      </c>
    </row>
    <row r="1778" spans="1:19" x14ac:dyDescent="0.25">
      <c r="A1778" t="s">
        <v>11</v>
      </c>
      <c r="B1778" t="s">
        <v>5876</v>
      </c>
      <c r="C1778" t="s">
        <v>737</v>
      </c>
      <c r="D1778" t="s">
        <v>14</v>
      </c>
      <c r="E1778" t="s">
        <v>5877</v>
      </c>
      <c r="F1778">
        <v>3.8</v>
      </c>
      <c r="G1778">
        <v>521</v>
      </c>
      <c r="H1778" t="s">
        <v>739</v>
      </c>
      <c r="I1778">
        <v>114</v>
      </c>
      <c r="J1778">
        <v>1</v>
      </c>
      <c r="K1778">
        <v>341</v>
      </c>
      <c r="L1778" t="s">
        <v>1130</v>
      </c>
      <c r="M1778" t="s">
        <v>1130</v>
      </c>
      <c r="N1778" t="s">
        <v>18</v>
      </c>
      <c r="O1778">
        <v>2.0710999999999999</v>
      </c>
      <c r="P1778" t="s">
        <v>1078</v>
      </c>
      <c r="Q1778" t="s">
        <v>1078</v>
      </c>
      <c r="R1778">
        <v>-46.709516499999999</v>
      </c>
      <c r="S1778">
        <v>-23.5785628</v>
      </c>
    </row>
    <row r="1779" spans="1:19" x14ac:dyDescent="0.25">
      <c r="A1779" t="s">
        <v>11</v>
      </c>
      <c r="B1779" t="s">
        <v>5878</v>
      </c>
      <c r="C1779" t="s">
        <v>5879</v>
      </c>
      <c r="D1779" t="s">
        <v>28</v>
      </c>
      <c r="E1779" t="s">
        <v>5880</v>
      </c>
      <c r="F1779">
        <v>4.2</v>
      </c>
      <c r="G1779">
        <v>401</v>
      </c>
      <c r="H1779" t="s">
        <v>34</v>
      </c>
      <c r="I1779">
        <v>114</v>
      </c>
      <c r="J1779">
        <v>1</v>
      </c>
      <c r="K1779">
        <v>68</v>
      </c>
      <c r="L1779" t="s">
        <v>5881</v>
      </c>
      <c r="M1779" t="s">
        <v>1170</v>
      </c>
      <c r="N1779" t="s">
        <v>18</v>
      </c>
      <c r="O1779">
        <v>2.0400999999999998</v>
      </c>
      <c r="P1779" t="s">
        <v>1078</v>
      </c>
      <c r="Q1779" t="s">
        <v>1078</v>
      </c>
      <c r="R1779">
        <v>-46.686225800000003</v>
      </c>
      <c r="S1779">
        <v>-23.5887648</v>
      </c>
    </row>
    <row r="1780" spans="1:19" x14ac:dyDescent="0.25">
      <c r="A1780" t="s">
        <v>11</v>
      </c>
      <c r="B1780" t="s">
        <v>5882</v>
      </c>
      <c r="C1780" t="s">
        <v>5883</v>
      </c>
      <c r="D1780" t="s">
        <v>28</v>
      </c>
      <c r="E1780" t="s">
        <v>5884</v>
      </c>
      <c r="F1780">
        <v>4.5999999999999996</v>
      </c>
      <c r="G1780">
        <v>186</v>
      </c>
      <c r="H1780" t="s">
        <v>34</v>
      </c>
      <c r="I1780">
        <v>115</v>
      </c>
      <c r="J1780">
        <v>1</v>
      </c>
      <c r="K1780">
        <v>69</v>
      </c>
      <c r="L1780" t="s">
        <v>1455</v>
      </c>
      <c r="M1780" t="s">
        <v>1170</v>
      </c>
      <c r="N1780" t="s">
        <v>18</v>
      </c>
      <c r="O1780">
        <v>0.89629999999999999</v>
      </c>
      <c r="P1780" t="s">
        <v>1078</v>
      </c>
      <c r="Q1780" t="s">
        <v>1078</v>
      </c>
      <c r="R1780">
        <v>-46.680549200000002</v>
      </c>
      <c r="S1780">
        <v>-23.592670200000001</v>
      </c>
    </row>
    <row r="1781" spans="1:19" x14ac:dyDescent="0.25">
      <c r="A1781" t="s">
        <v>11</v>
      </c>
      <c r="B1781" t="s">
        <v>5885</v>
      </c>
      <c r="C1781" t="s">
        <v>5886</v>
      </c>
      <c r="D1781" t="s">
        <v>28</v>
      </c>
      <c r="E1781" t="s">
        <v>5887</v>
      </c>
      <c r="F1781">
        <v>4.0999999999999996</v>
      </c>
      <c r="G1781">
        <v>107</v>
      </c>
      <c r="H1781" t="s">
        <v>437</v>
      </c>
      <c r="I1781">
        <v>115</v>
      </c>
      <c r="J1781">
        <v>1</v>
      </c>
      <c r="K1781">
        <v>68</v>
      </c>
      <c r="L1781" t="s">
        <v>5881</v>
      </c>
      <c r="M1781" t="s">
        <v>1170</v>
      </c>
      <c r="N1781" t="s">
        <v>18</v>
      </c>
      <c r="O1781">
        <v>2.0400999999999998</v>
      </c>
      <c r="P1781" t="s">
        <v>1078</v>
      </c>
      <c r="Q1781" t="s">
        <v>1078</v>
      </c>
      <c r="R1781">
        <v>-46.6787609</v>
      </c>
      <c r="S1781">
        <v>-23.589606700000001</v>
      </c>
    </row>
    <row r="1782" spans="1:19" x14ac:dyDescent="0.25">
      <c r="A1782" t="s">
        <v>11</v>
      </c>
      <c r="B1782" t="s">
        <v>5888</v>
      </c>
      <c r="C1782" t="s">
        <v>5889</v>
      </c>
      <c r="D1782" t="s">
        <v>23</v>
      </c>
      <c r="E1782" t="s">
        <v>5890</v>
      </c>
      <c r="F1782">
        <v>4</v>
      </c>
      <c r="G1782">
        <v>69</v>
      </c>
      <c r="H1782" t="s">
        <v>160</v>
      </c>
      <c r="I1782">
        <v>115</v>
      </c>
      <c r="J1782">
        <v>1</v>
      </c>
      <c r="K1782">
        <v>69</v>
      </c>
      <c r="L1782" t="s">
        <v>1455</v>
      </c>
      <c r="M1782" t="s">
        <v>1170</v>
      </c>
      <c r="N1782" t="s">
        <v>18</v>
      </c>
      <c r="O1782">
        <v>0.89629999999999999</v>
      </c>
      <c r="P1782" t="s">
        <v>1078</v>
      </c>
      <c r="Q1782" t="s">
        <v>1078</v>
      </c>
      <c r="R1782">
        <v>-46.678248500000002</v>
      </c>
      <c r="S1782">
        <v>-23.590701899999999</v>
      </c>
    </row>
    <row r="1783" spans="1:19" x14ac:dyDescent="0.25">
      <c r="A1783" t="s">
        <v>11</v>
      </c>
      <c r="B1783" t="s">
        <v>5891</v>
      </c>
      <c r="C1783" t="s">
        <v>5892</v>
      </c>
      <c r="D1783" t="s">
        <v>28</v>
      </c>
      <c r="E1783" t="s">
        <v>5893</v>
      </c>
      <c r="F1783">
        <v>4.0999999999999996</v>
      </c>
      <c r="G1783">
        <v>264</v>
      </c>
      <c r="H1783" t="s">
        <v>34</v>
      </c>
      <c r="I1783">
        <v>115</v>
      </c>
      <c r="J1783">
        <v>1</v>
      </c>
      <c r="K1783">
        <v>73</v>
      </c>
      <c r="L1783" t="s">
        <v>1169</v>
      </c>
      <c r="M1783" t="s">
        <v>1170</v>
      </c>
      <c r="N1783" t="s">
        <v>18</v>
      </c>
      <c r="O1783">
        <v>1.9739</v>
      </c>
      <c r="P1783" t="s">
        <v>1078</v>
      </c>
      <c r="Q1783" t="s">
        <v>1078</v>
      </c>
      <c r="R1783">
        <v>-46.690144699999998</v>
      </c>
      <c r="S1783">
        <v>-23.591544899999999</v>
      </c>
    </row>
    <row r="1784" spans="1:19" x14ac:dyDescent="0.25">
      <c r="A1784" t="s">
        <v>11</v>
      </c>
      <c r="B1784" t="s">
        <v>5894</v>
      </c>
      <c r="C1784" t="s">
        <v>5895</v>
      </c>
      <c r="D1784" t="s">
        <v>28</v>
      </c>
      <c r="E1784" t="s">
        <v>5896</v>
      </c>
      <c r="F1784">
        <v>4.7</v>
      </c>
      <c r="G1784">
        <v>651</v>
      </c>
      <c r="H1784" t="s">
        <v>34</v>
      </c>
      <c r="I1784">
        <v>115</v>
      </c>
      <c r="J1784">
        <v>1</v>
      </c>
      <c r="K1784">
        <v>68</v>
      </c>
      <c r="L1784" t="s">
        <v>5881</v>
      </c>
      <c r="M1784" t="s">
        <v>1170</v>
      </c>
      <c r="N1784" t="s">
        <v>18</v>
      </c>
      <c r="O1784">
        <v>2.0400999999999998</v>
      </c>
      <c r="P1784" t="s">
        <v>1078</v>
      </c>
      <c r="Q1784" t="s">
        <v>1078</v>
      </c>
      <c r="R1784">
        <v>-46.676004200000001</v>
      </c>
      <c r="S1784">
        <v>-23.583089699999999</v>
      </c>
    </row>
    <row r="1785" spans="1:19" x14ac:dyDescent="0.25">
      <c r="A1785" t="s">
        <v>11</v>
      </c>
      <c r="B1785" t="s">
        <v>5897</v>
      </c>
      <c r="C1785" t="s">
        <v>5898</v>
      </c>
      <c r="D1785" t="s">
        <v>28</v>
      </c>
      <c r="E1785" t="s">
        <v>5899</v>
      </c>
      <c r="F1785">
        <v>3.9</v>
      </c>
      <c r="G1785">
        <v>238</v>
      </c>
      <c r="H1785" t="s">
        <v>34</v>
      </c>
      <c r="I1785">
        <v>115</v>
      </c>
      <c r="J1785">
        <v>1</v>
      </c>
      <c r="K1785">
        <v>81</v>
      </c>
      <c r="L1785" t="s">
        <v>1195</v>
      </c>
      <c r="M1785" t="s">
        <v>1196</v>
      </c>
      <c r="N1785" t="s">
        <v>18</v>
      </c>
      <c r="O1785">
        <v>3.0802</v>
      </c>
      <c r="P1785" t="s">
        <v>1078</v>
      </c>
      <c r="Q1785" t="s">
        <v>1078</v>
      </c>
      <c r="R1785">
        <v>-46.6808215</v>
      </c>
      <c r="S1785">
        <v>-23.5802874</v>
      </c>
    </row>
    <row r="1786" spans="1:19" x14ac:dyDescent="0.25">
      <c r="A1786" t="s">
        <v>11</v>
      </c>
      <c r="B1786" t="s">
        <v>5900</v>
      </c>
      <c r="C1786" t="s">
        <v>5901</v>
      </c>
      <c r="D1786" t="s">
        <v>28</v>
      </c>
      <c r="E1786" t="s">
        <v>5902</v>
      </c>
      <c r="F1786">
        <v>4.4000000000000004</v>
      </c>
      <c r="G1786">
        <v>1148</v>
      </c>
      <c r="H1786" t="s">
        <v>34</v>
      </c>
      <c r="I1786">
        <v>115</v>
      </c>
      <c r="J1786">
        <v>1</v>
      </c>
      <c r="K1786">
        <v>68</v>
      </c>
      <c r="L1786" t="s">
        <v>5881</v>
      </c>
      <c r="M1786" t="s">
        <v>1170</v>
      </c>
      <c r="N1786" t="s">
        <v>18</v>
      </c>
      <c r="O1786">
        <v>2.0400999999999998</v>
      </c>
      <c r="P1786" t="s">
        <v>1078</v>
      </c>
      <c r="Q1786" t="s">
        <v>1078</v>
      </c>
      <c r="R1786">
        <v>-46.674821100000003</v>
      </c>
      <c r="S1786">
        <v>-23.5800074</v>
      </c>
    </row>
    <row r="1787" spans="1:19" x14ac:dyDescent="0.25">
      <c r="A1787" t="s">
        <v>11</v>
      </c>
      <c r="B1787" t="s">
        <v>5903</v>
      </c>
      <c r="C1787" t="s">
        <v>5904</v>
      </c>
      <c r="D1787" t="s">
        <v>28</v>
      </c>
      <c r="E1787" t="s">
        <v>5905</v>
      </c>
      <c r="F1787">
        <v>4.5</v>
      </c>
      <c r="G1787">
        <v>182</v>
      </c>
      <c r="H1787" t="s">
        <v>34</v>
      </c>
      <c r="I1787">
        <v>116</v>
      </c>
      <c r="J1787">
        <v>1</v>
      </c>
      <c r="K1787">
        <v>332</v>
      </c>
      <c r="L1787" t="s">
        <v>1258</v>
      </c>
      <c r="M1787" t="s">
        <v>1259</v>
      </c>
      <c r="N1787" t="s">
        <v>18</v>
      </c>
      <c r="O1787">
        <v>4.8019999999999996</v>
      </c>
      <c r="P1787" t="s">
        <v>1078</v>
      </c>
      <c r="Q1787" t="s">
        <v>1078</v>
      </c>
      <c r="R1787">
        <v>-46.771045800000003</v>
      </c>
      <c r="S1787">
        <v>-23.589695500000001</v>
      </c>
    </row>
    <row r="1788" spans="1:19" x14ac:dyDescent="0.25">
      <c r="A1788" t="s">
        <v>11</v>
      </c>
      <c r="B1788" t="s">
        <v>5906</v>
      </c>
      <c r="C1788" t="s">
        <v>5907</v>
      </c>
      <c r="D1788" t="s">
        <v>28</v>
      </c>
      <c r="E1788" t="s">
        <v>5908</v>
      </c>
      <c r="F1788">
        <v>4.7</v>
      </c>
      <c r="G1788">
        <v>261</v>
      </c>
      <c r="H1788" t="s">
        <v>49</v>
      </c>
      <c r="I1788">
        <v>116</v>
      </c>
      <c r="J1788">
        <v>1</v>
      </c>
      <c r="K1788">
        <v>332</v>
      </c>
      <c r="L1788" t="s">
        <v>1258</v>
      </c>
      <c r="M1788" t="s">
        <v>1259</v>
      </c>
      <c r="N1788" t="s">
        <v>18</v>
      </c>
      <c r="O1788">
        <v>4.8019999999999996</v>
      </c>
      <c r="P1788" t="s">
        <v>1078</v>
      </c>
      <c r="Q1788" t="s">
        <v>1078</v>
      </c>
      <c r="R1788">
        <v>-46.769850699999999</v>
      </c>
      <c r="S1788">
        <v>-23.5907725</v>
      </c>
    </row>
    <row r="1789" spans="1:19" x14ac:dyDescent="0.25">
      <c r="A1789" t="s">
        <v>11</v>
      </c>
      <c r="B1789" t="s">
        <v>5909</v>
      </c>
      <c r="C1789" t="s">
        <v>5910</v>
      </c>
      <c r="D1789" t="s">
        <v>28</v>
      </c>
      <c r="E1789" t="s">
        <v>5911</v>
      </c>
      <c r="F1789">
        <v>4.0999999999999996</v>
      </c>
      <c r="G1789">
        <v>129</v>
      </c>
      <c r="H1789" t="s">
        <v>34</v>
      </c>
      <c r="I1789">
        <v>116</v>
      </c>
      <c r="J1789">
        <v>1</v>
      </c>
      <c r="K1789">
        <v>332</v>
      </c>
      <c r="L1789" t="s">
        <v>1258</v>
      </c>
      <c r="M1789" t="s">
        <v>1259</v>
      </c>
      <c r="N1789" t="s">
        <v>18</v>
      </c>
      <c r="O1789">
        <v>4.8019999999999996</v>
      </c>
      <c r="P1789" t="s">
        <v>1078</v>
      </c>
      <c r="Q1789" t="s">
        <v>1078</v>
      </c>
      <c r="R1789">
        <v>-46.769082500000003</v>
      </c>
      <c r="S1789">
        <v>-23.593968400000001</v>
      </c>
    </row>
    <row r="1790" spans="1:19" x14ac:dyDescent="0.25">
      <c r="A1790" t="s">
        <v>11</v>
      </c>
      <c r="B1790" t="s">
        <v>5912</v>
      </c>
      <c r="C1790" t="s">
        <v>5913</v>
      </c>
      <c r="D1790" t="s">
        <v>28</v>
      </c>
      <c r="E1790" t="s">
        <v>5914</v>
      </c>
      <c r="F1790">
        <v>4.4000000000000004</v>
      </c>
      <c r="G1790">
        <v>1639</v>
      </c>
      <c r="H1790" t="s">
        <v>34</v>
      </c>
      <c r="I1790">
        <v>116</v>
      </c>
      <c r="J1790">
        <v>1</v>
      </c>
      <c r="K1790">
        <v>332</v>
      </c>
      <c r="L1790" t="s">
        <v>1258</v>
      </c>
      <c r="M1790" t="s">
        <v>1259</v>
      </c>
      <c r="N1790" t="s">
        <v>18</v>
      </c>
      <c r="O1790">
        <v>4.8019999999999996</v>
      </c>
      <c r="P1790" t="s">
        <v>1078</v>
      </c>
      <c r="Q1790" t="s">
        <v>1078</v>
      </c>
      <c r="R1790">
        <v>-46.760655300000003</v>
      </c>
      <c r="S1790">
        <v>-23.594791099999998</v>
      </c>
    </row>
    <row r="1791" spans="1:19" x14ac:dyDescent="0.25">
      <c r="A1791" t="s">
        <v>11</v>
      </c>
      <c r="B1791" t="s">
        <v>5915</v>
      </c>
      <c r="C1791" t="s">
        <v>5916</v>
      </c>
      <c r="D1791" t="s">
        <v>28</v>
      </c>
      <c r="E1791" t="s">
        <v>5917</v>
      </c>
      <c r="F1791">
        <v>4.3</v>
      </c>
      <c r="G1791">
        <v>103</v>
      </c>
      <c r="H1791" t="s">
        <v>34</v>
      </c>
      <c r="I1791">
        <v>116</v>
      </c>
      <c r="J1791">
        <v>1</v>
      </c>
      <c r="K1791">
        <v>331</v>
      </c>
      <c r="L1791" t="s">
        <v>1122</v>
      </c>
      <c r="M1791" t="s">
        <v>1077</v>
      </c>
      <c r="N1791" t="s">
        <v>18</v>
      </c>
      <c r="O1791">
        <v>2.7755000000000001</v>
      </c>
      <c r="P1791" t="s">
        <v>1078</v>
      </c>
      <c r="Q1791" t="s">
        <v>1078</v>
      </c>
      <c r="R1791">
        <v>-46.758233400000002</v>
      </c>
      <c r="S1791">
        <v>-23.597292199999998</v>
      </c>
    </row>
    <row r="1792" spans="1:19" x14ac:dyDescent="0.25">
      <c r="A1792" t="s">
        <v>11</v>
      </c>
      <c r="B1792" t="s">
        <v>5918</v>
      </c>
      <c r="C1792" t="s">
        <v>5919</v>
      </c>
      <c r="D1792" t="s">
        <v>28</v>
      </c>
      <c r="E1792" t="s">
        <v>5920</v>
      </c>
      <c r="F1792">
        <v>4.2</v>
      </c>
      <c r="G1792">
        <v>250</v>
      </c>
      <c r="H1792" t="s">
        <v>34</v>
      </c>
      <c r="I1792">
        <v>116</v>
      </c>
      <c r="J1792">
        <v>1</v>
      </c>
      <c r="K1792">
        <v>331</v>
      </c>
      <c r="L1792" t="s">
        <v>1122</v>
      </c>
      <c r="M1792" t="s">
        <v>1077</v>
      </c>
      <c r="N1792" t="s">
        <v>18</v>
      </c>
      <c r="O1792">
        <v>2.7755000000000001</v>
      </c>
      <c r="P1792" t="s">
        <v>1078</v>
      </c>
      <c r="Q1792" t="s">
        <v>1078</v>
      </c>
      <c r="R1792">
        <v>-46.7520411</v>
      </c>
      <c r="S1792">
        <v>-23.592801300000001</v>
      </c>
    </row>
    <row r="1793" spans="1:19" x14ac:dyDescent="0.25">
      <c r="A1793" t="s">
        <v>11</v>
      </c>
      <c r="B1793" t="s">
        <v>5921</v>
      </c>
      <c r="C1793" t="s">
        <v>5922</v>
      </c>
      <c r="D1793" t="s">
        <v>28</v>
      </c>
      <c r="E1793" t="s">
        <v>5923</v>
      </c>
      <c r="F1793">
        <v>1.9</v>
      </c>
      <c r="G1793">
        <v>26</v>
      </c>
      <c r="H1793" t="s">
        <v>34</v>
      </c>
      <c r="I1793">
        <v>117</v>
      </c>
      <c r="J1793">
        <v>1</v>
      </c>
      <c r="K1793">
        <v>336</v>
      </c>
      <c r="L1793" t="s">
        <v>1310</v>
      </c>
      <c r="M1793" t="s">
        <v>1306</v>
      </c>
      <c r="N1793" t="s">
        <v>18</v>
      </c>
      <c r="O1793">
        <v>2.6493000000000002</v>
      </c>
      <c r="P1793" t="s">
        <v>1078</v>
      </c>
      <c r="Q1793" t="s">
        <v>1078</v>
      </c>
      <c r="R1793">
        <v>-46.751958000000002</v>
      </c>
      <c r="S1793">
        <v>-23.584567799999999</v>
      </c>
    </row>
    <row r="1794" spans="1:19" x14ac:dyDescent="0.25">
      <c r="A1794" t="s">
        <v>11</v>
      </c>
      <c r="B1794" t="s">
        <v>5924</v>
      </c>
      <c r="C1794" t="s">
        <v>3464</v>
      </c>
      <c r="D1794" t="s">
        <v>28</v>
      </c>
      <c r="E1794" t="s">
        <v>1361</v>
      </c>
      <c r="F1794">
        <v>5</v>
      </c>
      <c r="G1794">
        <v>1</v>
      </c>
      <c r="H1794" t="s">
        <v>34</v>
      </c>
      <c r="I1794">
        <v>117</v>
      </c>
      <c r="J1794">
        <v>1</v>
      </c>
      <c r="K1794">
        <v>336</v>
      </c>
      <c r="L1794" t="s">
        <v>1310</v>
      </c>
      <c r="M1794" t="s">
        <v>1306</v>
      </c>
      <c r="N1794" t="s">
        <v>18</v>
      </c>
      <c r="O1794">
        <v>2.6493000000000002</v>
      </c>
      <c r="P1794" t="s">
        <v>1078</v>
      </c>
      <c r="Q1794" t="s">
        <v>1078</v>
      </c>
      <c r="R1794">
        <v>-46.750463799999999</v>
      </c>
      <c r="S1794">
        <v>-23.583410199999999</v>
      </c>
    </row>
    <row r="1795" spans="1:19" x14ac:dyDescent="0.25">
      <c r="A1795" t="s">
        <v>11</v>
      </c>
      <c r="B1795" t="s">
        <v>5925</v>
      </c>
      <c r="C1795" t="s">
        <v>5926</v>
      </c>
      <c r="D1795" t="s">
        <v>23</v>
      </c>
      <c r="E1795" t="s">
        <v>5927</v>
      </c>
      <c r="F1795">
        <v>4.5999999999999996</v>
      </c>
      <c r="G1795">
        <v>66</v>
      </c>
      <c r="H1795" t="s">
        <v>5928</v>
      </c>
      <c r="I1795">
        <v>118</v>
      </c>
      <c r="J1795">
        <v>1</v>
      </c>
      <c r="K1795">
        <v>343</v>
      </c>
      <c r="L1795" t="s">
        <v>1129</v>
      </c>
      <c r="M1795" t="s">
        <v>1130</v>
      </c>
      <c r="N1795" t="s">
        <v>18</v>
      </c>
      <c r="O1795">
        <v>3.1997</v>
      </c>
      <c r="P1795" t="s">
        <v>1078</v>
      </c>
      <c r="Q1795" t="s">
        <v>1078</v>
      </c>
      <c r="R1795">
        <v>-46.734102800000002</v>
      </c>
      <c r="S1795">
        <v>-23.5741391</v>
      </c>
    </row>
    <row r="1796" spans="1:19" x14ac:dyDescent="0.25">
      <c r="A1796" t="s">
        <v>11</v>
      </c>
      <c r="B1796" t="s">
        <v>5929</v>
      </c>
      <c r="C1796" t="s">
        <v>5930</v>
      </c>
      <c r="D1796" t="s">
        <v>28</v>
      </c>
      <c r="E1796" t="s">
        <v>5931</v>
      </c>
      <c r="F1796">
        <v>3.5</v>
      </c>
      <c r="G1796">
        <v>42</v>
      </c>
      <c r="H1796" t="s">
        <v>557</v>
      </c>
      <c r="I1796">
        <v>118</v>
      </c>
      <c r="J1796">
        <v>1</v>
      </c>
      <c r="K1796">
        <v>343</v>
      </c>
      <c r="L1796" t="s">
        <v>1129</v>
      </c>
      <c r="M1796" t="s">
        <v>1130</v>
      </c>
      <c r="N1796" t="s">
        <v>18</v>
      </c>
      <c r="O1796">
        <v>3.1997</v>
      </c>
      <c r="P1796" t="s">
        <v>1078</v>
      </c>
      <c r="Q1796" t="s">
        <v>1078</v>
      </c>
      <c r="R1796">
        <v>-46.734151599999997</v>
      </c>
      <c r="S1796">
        <v>-23.573736799999999</v>
      </c>
    </row>
    <row r="1797" spans="1:19" x14ac:dyDescent="0.25">
      <c r="A1797" t="s">
        <v>11</v>
      </c>
      <c r="B1797" t="s">
        <v>5932</v>
      </c>
      <c r="C1797" t="s">
        <v>5933</v>
      </c>
      <c r="D1797" t="s">
        <v>28</v>
      </c>
      <c r="E1797" t="s">
        <v>5934</v>
      </c>
      <c r="F1797">
        <v>4.5</v>
      </c>
      <c r="G1797">
        <v>149</v>
      </c>
      <c r="H1797" t="s">
        <v>5935</v>
      </c>
      <c r="I1797">
        <v>118</v>
      </c>
      <c r="J1797">
        <v>1</v>
      </c>
      <c r="K1797">
        <v>343</v>
      </c>
      <c r="L1797" t="s">
        <v>1129</v>
      </c>
      <c r="M1797" t="s">
        <v>1130</v>
      </c>
      <c r="N1797" t="s">
        <v>18</v>
      </c>
      <c r="O1797">
        <v>3.1997</v>
      </c>
      <c r="P1797" t="s">
        <v>1078</v>
      </c>
      <c r="Q1797" t="s">
        <v>1078</v>
      </c>
      <c r="R1797">
        <v>-46.736081900000002</v>
      </c>
      <c r="S1797">
        <v>-23.580634199999999</v>
      </c>
    </row>
    <row r="1798" spans="1:19" x14ac:dyDescent="0.25">
      <c r="A1798" t="s">
        <v>11</v>
      </c>
      <c r="B1798" t="s">
        <v>5936</v>
      </c>
      <c r="C1798" t="s">
        <v>5937</v>
      </c>
      <c r="D1798" t="s">
        <v>28</v>
      </c>
      <c r="E1798" t="s">
        <v>5938</v>
      </c>
      <c r="F1798">
        <v>4.5</v>
      </c>
      <c r="G1798">
        <v>291</v>
      </c>
      <c r="H1798" t="s">
        <v>34</v>
      </c>
      <c r="I1798">
        <v>119</v>
      </c>
      <c r="J1798">
        <v>1</v>
      </c>
      <c r="K1798">
        <v>64</v>
      </c>
      <c r="L1798" t="s">
        <v>1413</v>
      </c>
      <c r="M1798" t="s">
        <v>1413</v>
      </c>
      <c r="N1798" t="s">
        <v>18</v>
      </c>
      <c r="O1798">
        <v>1.7513000000000001</v>
      </c>
      <c r="P1798" t="s">
        <v>19</v>
      </c>
      <c r="Q1798" t="s">
        <v>919</v>
      </c>
      <c r="R1798">
        <v>-46.665969799999999</v>
      </c>
      <c r="S1798">
        <v>-23.605749500000002</v>
      </c>
    </row>
    <row r="1799" spans="1:19" x14ac:dyDescent="0.25">
      <c r="A1799" t="s">
        <v>11</v>
      </c>
      <c r="B1799" t="s">
        <v>5939</v>
      </c>
      <c r="C1799" t="s">
        <v>5940</v>
      </c>
      <c r="D1799" t="s">
        <v>14</v>
      </c>
      <c r="E1799" t="s">
        <v>5941</v>
      </c>
      <c r="F1799">
        <v>4.7</v>
      </c>
      <c r="G1799">
        <v>153</v>
      </c>
      <c r="H1799" t="s">
        <v>5942</v>
      </c>
      <c r="I1799">
        <v>119</v>
      </c>
      <c r="J1799">
        <v>1</v>
      </c>
      <c r="K1799">
        <v>66</v>
      </c>
      <c r="L1799" t="s">
        <v>1443</v>
      </c>
      <c r="M1799" t="s">
        <v>1413</v>
      </c>
      <c r="N1799" t="s">
        <v>18</v>
      </c>
      <c r="O1799">
        <v>1.3342000000000001</v>
      </c>
      <c r="P1799" t="s">
        <v>19</v>
      </c>
      <c r="Q1799" t="s">
        <v>919</v>
      </c>
      <c r="R1799">
        <v>-46.668869299999997</v>
      </c>
      <c r="S1799">
        <v>-23.608179499999999</v>
      </c>
    </row>
    <row r="1800" spans="1:19" x14ac:dyDescent="0.25">
      <c r="A1800" t="s">
        <v>11</v>
      </c>
      <c r="B1800" t="s">
        <v>5943</v>
      </c>
      <c r="C1800" t="s">
        <v>737</v>
      </c>
      <c r="D1800" t="s">
        <v>14</v>
      </c>
      <c r="E1800" t="s">
        <v>5944</v>
      </c>
      <c r="F1800">
        <v>4.2</v>
      </c>
      <c r="G1800">
        <v>1608</v>
      </c>
      <c r="H1800" t="s">
        <v>739</v>
      </c>
      <c r="I1800">
        <v>119</v>
      </c>
      <c r="J1800">
        <v>1</v>
      </c>
      <c r="K1800">
        <v>66</v>
      </c>
      <c r="L1800" t="s">
        <v>1443</v>
      </c>
      <c r="M1800" t="s">
        <v>1413</v>
      </c>
      <c r="N1800" t="s">
        <v>18</v>
      </c>
      <c r="O1800">
        <v>1.3342000000000001</v>
      </c>
      <c r="P1800" t="s">
        <v>19</v>
      </c>
      <c r="Q1800" t="s">
        <v>919</v>
      </c>
      <c r="R1800">
        <v>-46.667051299999997</v>
      </c>
      <c r="S1800">
        <v>-23.610002000000001</v>
      </c>
    </row>
    <row r="1801" spans="1:19" x14ac:dyDescent="0.25">
      <c r="A1801" t="s">
        <v>11</v>
      </c>
      <c r="B1801" t="s">
        <v>5945</v>
      </c>
      <c r="C1801" t="s">
        <v>5946</v>
      </c>
      <c r="D1801" t="s">
        <v>28</v>
      </c>
      <c r="E1801" t="s">
        <v>5947</v>
      </c>
      <c r="F1801">
        <v>4.5</v>
      </c>
      <c r="G1801">
        <v>2098</v>
      </c>
      <c r="H1801" t="s">
        <v>34</v>
      </c>
      <c r="I1801">
        <v>119</v>
      </c>
      <c r="J1801">
        <v>1</v>
      </c>
      <c r="K1801">
        <v>64</v>
      </c>
      <c r="L1801" t="s">
        <v>1413</v>
      </c>
      <c r="M1801" t="s">
        <v>1413</v>
      </c>
      <c r="N1801" t="s">
        <v>18</v>
      </c>
      <c r="O1801">
        <v>1.7513000000000001</v>
      </c>
      <c r="P1801" t="s">
        <v>19</v>
      </c>
      <c r="Q1801" t="s">
        <v>919</v>
      </c>
      <c r="R1801">
        <v>-46.659806500000002</v>
      </c>
      <c r="S1801">
        <v>-23.612125899999999</v>
      </c>
    </row>
    <row r="1802" spans="1:19" x14ac:dyDescent="0.25">
      <c r="A1802" t="s">
        <v>11</v>
      </c>
      <c r="B1802" t="s">
        <v>5948</v>
      </c>
      <c r="C1802" t="s">
        <v>5949</v>
      </c>
      <c r="D1802" t="s">
        <v>23</v>
      </c>
      <c r="E1802" t="s">
        <v>1503</v>
      </c>
      <c r="F1802">
        <v>1</v>
      </c>
      <c r="G1802">
        <v>1</v>
      </c>
      <c r="H1802" t="s">
        <v>25</v>
      </c>
      <c r="I1802">
        <v>120</v>
      </c>
      <c r="J1802">
        <v>1</v>
      </c>
      <c r="K1802">
        <v>58</v>
      </c>
      <c r="L1802" t="s">
        <v>1504</v>
      </c>
      <c r="M1802" t="s">
        <v>1479</v>
      </c>
      <c r="N1802" t="s">
        <v>18</v>
      </c>
      <c r="O1802">
        <v>1.6991000000000001</v>
      </c>
      <c r="P1802" t="s">
        <v>19</v>
      </c>
      <c r="Q1802" t="s">
        <v>919</v>
      </c>
      <c r="R1802">
        <v>-46.636756800000001</v>
      </c>
      <c r="S1802">
        <v>-23.6089807</v>
      </c>
    </row>
    <row r="1803" spans="1:19" x14ac:dyDescent="0.25">
      <c r="A1803" t="s">
        <v>11</v>
      </c>
      <c r="B1803" t="s">
        <v>5950</v>
      </c>
      <c r="C1803" t="s">
        <v>5951</v>
      </c>
      <c r="D1803" t="s">
        <v>28</v>
      </c>
      <c r="E1803" t="s">
        <v>5952</v>
      </c>
      <c r="F1803">
        <v>4.8</v>
      </c>
      <c r="G1803">
        <v>380</v>
      </c>
      <c r="H1803" t="s">
        <v>5953</v>
      </c>
      <c r="I1803">
        <v>120</v>
      </c>
      <c r="J1803">
        <v>1</v>
      </c>
      <c r="K1803">
        <v>58</v>
      </c>
      <c r="L1803" t="s">
        <v>1504</v>
      </c>
      <c r="M1803" t="s">
        <v>1479</v>
      </c>
      <c r="N1803" t="s">
        <v>18</v>
      </c>
      <c r="O1803">
        <v>1.6991000000000001</v>
      </c>
      <c r="P1803" t="s">
        <v>19</v>
      </c>
      <c r="Q1803" t="s">
        <v>919</v>
      </c>
      <c r="R1803">
        <v>-46.634974700000001</v>
      </c>
      <c r="S1803">
        <v>-23.603856100000002</v>
      </c>
    </row>
    <row r="1804" spans="1:19" x14ac:dyDescent="0.25">
      <c r="A1804" t="s">
        <v>11</v>
      </c>
      <c r="B1804" t="s">
        <v>5954</v>
      </c>
      <c r="C1804" t="s">
        <v>5955</v>
      </c>
      <c r="D1804" t="s">
        <v>28</v>
      </c>
      <c r="E1804" t="s">
        <v>5956</v>
      </c>
      <c r="F1804">
        <v>4.3</v>
      </c>
      <c r="G1804">
        <v>177</v>
      </c>
      <c r="H1804" t="s">
        <v>34</v>
      </c>
      <c r="I1804">
        <v>120</v>
      </c>
      <c r="J1804">
        <v>1</v>
      </c>
      <c r="K1804">
        <v>58</v>
      </c>
      <c r="L1804" t="s">
        <v>1504</v>
      </c>
      <c r="M1804" t="s">
        <v>1479</v>
      </c>
      <c r="N1804" t="s">
        <v>18</v>
      </c>
      <c r="O1804">
        <v>1.6991000000000001</v>
      </c>
      <c r="P1804" t="s">
        <v>19</v>
      </c>
      <c r="Q1804" t="s">
        <v>919</v>
      </c>
      <c r="R1804">
        <v>-46.633650799999998</v>
      </c>
      <c r="S1804">
        <v>-23.6042098</v>
      </c>
    </row>
    <row r="1805" spans="1:19" x14ac:dyDescent="0.25">
      <c r="A1805" t="s">
        <v>11</v>
      </c>
      <c r="B1805" t="s">
        <v>5957</v>
      </c>
      <c r="C1805" t="s">
        <v>5958</v>
      </c>
      <c r="D1805" t="s">
        <v>28</v>
      </c>
      <c r="E1805" t="s">
        <v>5959</v>
      </c>
      <c r="F1805">
        <v>4.0999999999999996</v>
      </c>
      <c r="G1805">
        <v>142</v>
      </c>
      <c r="H1805" t="s">
        <v>34</v>
      </c>
      <c r="I1805">
        <v>120</v>
      </c>
      <c r="J1805">
        <v>1</v>
      </c>
      <c r="K1805">
        <v>58</v>
      </c>
      <c r="L1805" t="s">
        <v>1504</v>
      </c>
      <c r="M1805" t="s">
        <v>1479</v>
      </c>
      <c r="N1805" t="s">
        <v>18</v>
      </c>
      <c r="O1805">
        <v>1.6991000000000001</v>
      </c>
      <c r="P1805" t="s">
        <v>19</v>
      </c>
      <c r="Q1805" t="s">
        <v>919</v>
      </c>
      <c r="R1805">
        <v>-46.633504000000002</v>
      </c>
      <c r="S1805">
        <v>-23.6014157</v>
      </c>
    </row>
    <row r="1806" spans="1:19" x14ac:dyDescent="0.25">
      <c r="A1806" t="s">
        <v>11</v>
      </c>
      <c r="B1806" t="s">
        <v>5960</v>
      </c>
      <c r="C1806" t="s">
        <v>5961</v>
      </c>
      <c r="D1806" t="s">
        <v>28</v>
      </c>
      <c r="E1806" t="s">
        <v>5962</v>
      </c>
      <c r="F1806">
        <v>4.4000000000000004</v>
      </c>
      <c r="G1806">
        <v>497</v>
      </c>
      <c r="H1806" t="s">
        <v>53</v>
      </c>
      <c r="I1806">
        <v>120</v>
      </c>
      <c r="J1806">
        <v>1</v>
      </c>
      <c r="K1806">
        <v>58</v>
      </c>
      <c r="L1806" t="s">
        <v>1504</v>
      </c>
      <c r="M1806" t="s">
        <v>1479</v>
      </c>
      <c r="N1806" t="s">
        <v>18</v>
      </c>
      <c r="O1806">
        <v>1.6991000000000001</v>
      </c>
      <c r="P1806" t="s">
        <v>19</v>
      </c>
      <c r="Q1806" t="s">
        <v>919</v>
      </c>
      <c r="R1806">
        <v>-46.630771799999998</v>
      </c>
      <c r="S1806">
        <v>-23.603956100000001</v>
      </c>
    </row>
    <row r="1807" spans="1:19" x14ac:dyDescent="0.25">
      <c r="A1807" t="s">
        <v>11</v>
      </c>
      <c r="B1807" t="s">
        <v>5963</v>
      </c>
      <c r="C1807" t="s">
        <v>737</v>
      </c>
      <c r="D1807" t="s">
        <v>14</v>
      </c>
      <c r="E1807" t="s">
        <v>5964</v>
      </c>
      <c r="F1807">
        <v>3.6</v>
      </c>
      <c r="G1807">
        <v>286</v>
      </c>
      <c r="H1807" t="s">
        <v>739</v>
      </c>
      <c r="I1807">
        <v>120</v>
      </c>
      <c r="J1807">
        <v>1</v>
      </c>
      <c r="K1807">
        <v>61</v>
      </c>
      <c r="L1807" t="s">
        <v>1478</v>
      </c>
      <c r="M1807" t="s">
        <v>1479</v>
      </c>
      <c r="N1807" t="s">
        <v>18</v>
      </c>
      <c r="O1807">
        <v>1.7344999999999999</v>
      </c>
      <c r="P1807" t="s">
        <v>19</v>
      </c>
      <c r="Q1807" t="s">
        <v>919</v>
      </c>
      <c r="R1807">
        <v>-46.638711299999997</v>
      </c>
      <c r="S1807">
        <v>-23.599820999999999</v>
      </c>
    </row>
    <row r="1808" spans="1:19" x14ac:dyDescent="0.25">
      <c r="A1808" t="s">
        <v>11</v>
      </c>
      <c r="B1808" t="s">
        <v>5965</v>
      </c>
      <c r="C1808" t="s">
        <v>5966</v>
      </c>
      <c r="D1808" t="s">
        <v>28</v>
      </c>
      <c r="E1808" t="s">
        <v>5967</v>
      </c>
      <c r="F1808">
        <v>4</v>
      </c>
      <c r="G1808">
        <v>189</v>
      </c>
      <c r="H1808" t="s">
        <v>34</v>
      </c>
      <c r="I1808">
        <v>120</v>
      </c>
      <c r="J1808">
        <v>1</v>
      </c>
      <c r="K1808">
        <v>54</v>
      </c>
      <c r="L1808" t="s">
        <v>1470</v>
      </c>
      <c r="M1808" t="s">
        <v>1463</v>
      </c>
      <c r="N1808" t="s">
        <v>18</v>
      </c>
      <c r="O1808">
        <v>0.93700000000000006</v>
      </c>
      <c r="P1808" t="s">
        <v>19</v>
      </c>
      <c r="Q1808" t="s">
        <v>919</v>
      </c>
      <c r="R1808">
        <v>-46.639669599999998</v>
      </c>
      <c r="S1808">
        <v>-23.599541899999998</v>
      </c>
    </row>
    <row r="1809" spans="1:19" x14ac:dyDescent="0.25">
      <c r="A1809" t="s">
        <v>11</v>
      </c>
      <c r="B1809" t="s">
        <v>5968</v>
      </c>
      <c r="C1809" t="s">
        <v>5969</v>
      </c>
      <c r="D1809" t="s">
        <v>28</v>
      </c>
      <c r="E1809" t="s">
        <v>5970</v>
      </c>
      <c r="F1809">
        <v>3.7</v>
      </c>
      <c r="G1809">
        <v>129</v>
      </c>
      <c r="H1809" t="s">
        <v>34</v>
      </c>
      <c r="I1809">
        <v>120</v>
      </c>
      <c r="J1809">
        <v>1</v>
      </c>
      <c r="K1809">
        <v>54</v>
      </c>
      <c r="L1809" t="s">
        <v>1470</v>
      </c>
      <c r="M1809" t="s">
        <v>1463</v>
      </c>
      <c r="N1809" t="s">
        <v>18</v>
      </c>
      <c r="O1809">
        <v>0.93700000000000006</v>
      </c>
      <c r="P1809" t="s">
        <v>19</v>
      </c>
      <c r="Q1809" t="s">
        <v>919</v>
      </c>
      <c r="R1809">
        <v>-46.637008199999997</v>
      </c>
      <c r="S1809">
        <v>-23.599104700000002</v>
      </c>
    </row>
    <row r="1810" spans="1:19" x14ac:dyDescent="0.25">
      <c r="A1810" t="s">
        <v>11</v>
      </c>
      <c r="B1810" t="s">
        <v>5971</v>
      </c>
      <c r="C1810" t="s">
        <v>5972</v>
      </c>
      <c r="D1810" t="s">
        <v>28</v>
      </c>
      <c r="E1810" t="s">
        <v>5973</v>
      </c>
      <c r="F1810">
        <v>2.9</v>
      </c>
      <c r="G1810">
        <v>201</v>
      </c>
      <c r="H1810" t="s">
        <v>557</v>
      </c>
      <c r="I1810">
        <v>120</v>
      </c>
      <c r="J1810">
        <v>1</v>
      </c>
      <c r="K1810">
        <v>61</v>
      </c>
      <c r="L1810" t="s">
        <v>1478</v>
      </c>
      <c r="M1810" t="s">
        <v>1479</v>
      </c>
      <c r="N1810" t="s">
        <v>18</v>
      </c>
      <c r="O1810">
        <v>1.7344999999999999</v>
      </c>
      <c r="P1810" t="s">
        <v>19</v>
      </c>
      <c r="Q1810" t="s">
        <v>919</v>
      </c>
      <c r="R1810">
        <v>-46.644166300000002</v>
      </c>
      <c r="S1810">
        <v>-23.601618800000001</v>
      </c>
    </row>
    <row r="1811" spans="1:19" x14ac:dyDescent="0.25">
      <c r="A1811" t="s">
        <v>11</v>
      </c>
      <c r="B1811" t="s">
        <v>5974</v>
      </c>
      <c r="C1811" t="s">
        <v>5975</v>
      </c>
      <c r="D1811" t="s">
        <v>28</v>
      </c>
      <c r="E1811" t="s">
        <v>5976</v>
      </c>
      <c r="F1811">
        <v>4.2</v>
      </c>
      <c r="G1811">
        <v>2165</v>
      </c>
      <c r="H1811" t="s">
        <v>225</v>
      </c>
      <c r="I1811">
        <v>121</v>
      </c>
      <c r="J1811">
        <v>1</v>
      </c>
      <c r="K1811">
        <v>249</v>
      </c>
      <c r="L1811" t="s">
        <v>1561</v>
      </c>
      <c r="M1811" t="s">
        <v>1554</v>
      </c>
      <c r="N1811" t="s">
        <v>18</v>
      </c>
      <c r="O1811">
        <v>2.7629999999999999</v>
      </c>
      <c r="P1811" t="s">
        <v>19</v>
      </c>
      <c r="Q1811" t="s">
        <v>919</v>
      </c>
      <c r="R1811">
        <v>-46.617429299999998</v>
      </c>
      <c r="S1811">
        <v>-23.630878299999999</v>
      </c>
    </row>
    <row r="1812" spans="1:19" x14ac:dyDescent="0.25">
      <c r="A1812" t="s">
        <v>11</v>
      </c>
      <c r="B1812" t="s">
        <v>5977</v>
      </c>
      <c r="C1812" t="s">
        <v>83</v>
      </c>
      <c r="D1812" t="s">
        <v>28</v>
      </c>
      <c r="E1812" t="s">
        <v>5978</v>
      </c>
      <c r="F1812">
        <v>4.3</v>
      </c>
      <c r="G1812">
        <v>185</v>
      </c>
      <c r="H1812" t="s">
        <v>225</v>
      </c>
      <c r="I1812">
        <v>121</v>
      </c>
      <c r="J1812">
        <v>1</v>
      </c>
      <c r="K1812">
        <v>249</v>
      </c>
      <c r="L1812" t="s">
        <v>1561</v>
      </c>
      <c r="M1812" t="s">
        <v>1554</v>
      </c>
      <c r="N1812" t="s">
        <v>18</v>
      </c>
      <c r="O1812">
        <v>2.7629999999999999</v>
      </c>
      <c r="P1812" t="s">
        <v>19</v>
      </c>
      <c r="Q1812" t="s">
        <v>919</v>
      </c>
      <c r="R1812">
        <v>-46.610262499999997</v>
      </c>
      <c r="S1812">
        <v>-23.632108599999999</v>
      </c>
    </row>
    <row r="1813" spans="1:19" x14ac:dyDescent="0.25">
      <c r="A1813" t="s">
        <v>11</v>
      </c>
      <c r="B1813" t="s">
        <v>5979</v>
      </c>
      <c r="C1813" t="s">
        <v>5980</v>
      </c>
      <c r="D1813" t="s">
        <v>28</v>
      </c>
      <c r="E1813" t="s">
        <v>5981</v>
      </c>
      <c r="F1813">
        <v>4.0999999999999996</v>
      </c>
      <c r="G1813">
        <v>517</v>
      </c>
      <c r="H1813" t="s">
        <v>1518</v>
      </c>
      <c r="I1813">
        <v>121</v>
      </c>
      <c r="J1813">
        <v>1</v>
      </c>
      <c r="K1813">
        <v>59</v>
      </c>
      <c r="L1813" t="s">
        <v>1479</v>
      </c>
      <c r="M1813" t="s">
        <v>1479</v>
      </c>
      <c r="N1813" t="s">
        <v>18</v>
      </c>
      <c r="O1813">
        <v>2.6080999999999999</v>
      </c>
      <c r="P1813" t="s">
        <v>19</v>
      </c>
      <c r="Q1813" t="s">
        <v>919</v>
      </c>
      <c r="R1813">
        <v>-46.634722199999999</v>
      </c>
      <c r="S1813">
        <v>-23.626944399999999</v>
      </c>
    </row>
    <row r="1814" spans="1:19" x14ac:dyDescent="0.25">
      <c r="A1814" t="s">
        <v>11</v>
      </c>
      <c r="B1814" t="s">
        <v>5982</v>
      </c>
      <c r="C1814" t="s">
        <v>5983</v>
      </c>
      <c r="D1814" t="s">
        <v>28</v>
      </c>
      <c r="E1814" t="s">
        <v>5984</v>
      </c>
      <c r="F1814">
        <v>4.4000000000000004</v>
      </c>
      <c r="G1814">
        <v>232</v>
      </c>
      <c r="H1814" t="s">
        <v>225</v>
      </c>
      <c r="I1814">
        <v>122</v>
      </c>
      <c r="J1814">
        <v>1</v>
      </c>
      <c r="K1814">
        <v>247</v>
      </c>
      <c r="L1814" t="s">
        <v>1605</v>
      </c>
      <c r="M1814" t="s">
        <v>1593</v>
      </c>
      <c r="N1814" t="s">
        <v>18</v>
      </c>
      <c r="O1814">
        <v>4.6894</v>
      </c>
      <c r="P1814" t="s">
        <v>19</v>
      </c>
      <c r="Q1814" t="s">
        <v>919</v>
      </c>
      <c r="R1814">
        <v>-46.604773000000002</v>
      </c>
      <c r="S1814">
        <v>-23.6392718</v>
      </c>
    </row>
    <row r="1815" spans="1:19" x14ac:dyDescent="0.25">
      <c r="A1815" t="s">
        <v>11</v>
      </c>
      <c r="B1815" t="s">
        <v>5985</v>
      </c>
      <c r="C1815" t="s">
        <v>5986</v>
      </c>
      <c r="D1815" t="s">
        <v>28</v>
      </c>
      <c r="E1815" t="s">
        <v>5987</v>
      </c>
      <c r="F1815">
        <v>4.5</v>
      </c>
      <c r="G1815">
        <v>42</v>
      </c>
      <c r="H1815" t="s">
        <v>1518</v>
      </c>
      <c r="I1815">
        <v>122</v>
      </c>
      <c r="J1815">
        <v>1</v>
      </c>
      <c r="K1815">
        <v>247</v>
      </c>
      <c r="L1815" t="s">
        <v>1605</v>
      </c>
      <c r="M1815" t="s">
        <v>1593</v>
      </c>
      <c r="N1815" t="s">
        <v>18</v>
      </c>
      <c r="O1815">
        <v>4.6894</v>
      </c>
      <c r="P1815" t="s">
        <v>19</v>
      </c>
      <c r="Q1815" t="s">
        <v>919</v>
      </c>
      <c r="R1815">
        <v>-46.606418900000001</v>
      </c>
      <c r="S1815">
        <v>-23.645366299999999</v>
      </c>
    </row>
    <row r="1816" spans="1:19" x14ac:dyDescent="0.25">
      <c r="A1816" t="s">
        <v>11</v>
      </c>
      <c r="B1816" t="s">
        <v>5988</v>
      </c>
      <c r="C1816" t="s">
        <v>5989</v>
      </c>
      <c r="D1816" t="s">
        <v>28</v>
      </c>
      <c r="E1816" t="s">
        <v>5990</v>
      </c>
      <c r="F1816">
        <v>4.3</v>
      </c>
      <c r="G1816">
        <v>285</v>
      </c>
      <c r="H1816" t="s">
        <v>225</v>
      </c>
      <c r="I1816">
        <v>122</v>
      </c>
      <c r="J1816">
        <v>1</v>
      </c>
      <c r="K1816">
        <v>247</v>
      </c>
      <c r="L1816" t="s">
        <v>1605</v>
      </c>
      <c r="M1816" t="s">
        <v>1593</v>
      </c>
      <c r="N1816" t="s">
        <v>18</v>
      </c>
      <c r="O1816">
        <v>4.6894</v>
      </c>
      <c r="P1816" t="s">
        <v>19</v>
      </c>
      <c r="Q1816" t="s">
        <v>919</v>
      </c>
      <c r="R1816">
        <v>-46.607907599999997</v>
      </c>
      <c r="S1816">
        <v>-23.645691899999999</v>
      </c>
    </row>
    <row r="1817" spans="1:19" x14ac:dyDescent="0.25">
      <c r="A1817" t="s">
        <v>11</v>
      </c>
      <c r="B1817" t="s">
        <v>5991</v>
      </c>
      <c r="C1817" t="s">
        <v>5992</v>
      </c>
      <c r="D1817" t="s">
        <v>28</v>
      </c>
      <c r="E1817" t="s">
        <v>5993</v>
      </c>
      <c r="F1817">
        <v>3.7</v>
      </c>
      <c r="G1817">
        <v>6</v>
      </c>
      <c r="H1817" t="s">
        <v>225</v>
      </c>
      <c r="I1817">
        <v>122</v>
      </c>
      <c r="J1817">
        <v>1</v>
      </c>
      <c r="K1817">
        <v>247</v>
      </c>
      <c r="L1817" t="s">
        <v>1605</v>
      </c>
      <c r="M1817" t="s">
        <v>1593</v>
      </c>
      <c r="N1817" t="s">
        <v>18</v>
      </c>
      <c r="O1817">
        <v>4.6894</v>
      </c>
      <c r="P1817" t="s">
        <v>19</v>
      </c>
      <c r="Q1817" t="s">
        <v>919</v>
      </c>
      <c r="R1817">
        <v>-46.607810600000001</v>
      </c>
      <c r="S1817">
        <v>-23.645859999999999</v>
      </c>
    </row>
    <row r="1818" spans="1:19" x14ac:dyDescent="0.25">
      <c r="A1818" t="s">
        <v>11</v>
      </c>
      <c r="B1818" t="s">
        <v>5994</v>
      </c>
      <c r="C1818" t="s">
        <v>5995</v>
      </c>
      <c r="D1818" t="s">
        <v>28</v>
      </c>
      <c r="E1818" t="s">
        <v>5996</v>
      </c>
      <c r="F1818">
        <v>4.5</v>
      </c>
      <c r="G1818">
        <v>314</v>
      </c>
      <c r="H1818" t="s">
        <v>225</v>
      </c>
      <c r="I1818">
        <v>122</v>
      </c>
      <c r="J1818">
        <v>1</v>
      </c>
      <c r="K1818">
        <v>247</v>
      </c>
      <c r="L1818" t="s">
        <v>1605</v>
      </c>
      <c r="M1818" t="s">
        <v>1593</v>
      </c>
      <c r="N1818" t="s">
        <v>18</v>
      </c>
      <c r="O1818">
        <v>4.6894</v>
      </c>
      <c r="P1818" t="s">
        <v>19</v>
      </c>
      <c r="Q1818" t="s">
        <v>919</v>
      </c>
      <c r="R1818">
        <v>-46.609394899999998</v>
      </c>
      <c r="S1818">
        <v>-23.6464748</v>
      </c>
    </row>
    <row r="1819" spans="1:19" x14ac:dyDescent="0.25">
      <c r="A1819" t="s">
        <v>11</v>
      </c>
      <c r="B1819" t="s">
        <v>5997</v>
      </c>
      <c r="C1819" t="s">
        <v>5998</v>
      </c>
      <c r="D1819" t="s">
        <v>28</v>
      </c>
      <c r="E1819" t="s">
        <v>5999</v>
      </c>
      <c r="F1819">
        <v>4.3</v>
      </c>
      <c r="G1819">
        <v>186</v>
      </c>
      <c r="H1819" t="s">
        <v>225</v>
      </c>
      <c r="I1819">
        <v>122</v>
      </c>
      <c r="J1819">
        <v>1</v>
      </c>
      <c r="K1819">
        <v>247</v>
      </c>
      <c r="L1819" t="s">
        <v>1605</v>
      </c>
      <c r="M1819" t="s">
        <v>1593</v>
      </c>
      <c r="N1819" t="s">
        <v>18</v>
      </c>
      <c r="O1819">
        <v>4.6894</v>
      </c>
      <c r="P1819" t="s">
        <v>19</v>
      </c>
      <c r="Q1819" t="s">
        <v>919</v>
      </c>
      <c r="R1819">
        <v>-46.606694099999999</v>
      </c>
      <c r="S1819">
        <v>-23.647811000000001</v>
      </c>
    </row>
    <row r="1820" spans="1:19" x14ac:dyDescent="0.25">
      <c r="A1820" t="s">
        <v>11</v>
      </c>
      <c r="B1820" t="s">
        <v>6000</v>
      </c>
      <c r="C1820" t="s">
        <v>6001</v>
      </c>
      <c r="D1820" t="s">
        <v>28</v>
      </c>
      <c r="E1820" t="s">
        <v>6002</v>
      </c>
      <c r="F1820">
        <v>2.9</v>
      </c>
      <c r="G1820">
        <v>14</v>
      </c>
      <c r="H1820" t="s">
        <v>225</v>
      </c>
      <c r="I1820">
        <v>122</v>
      </c>
      <c r="J1820">
        <v>1</v>
      </c>
      <c r="K1820">
        <v>247</v>
      </c>
      <c r="L1820" t="s">
        <v>1605</v>
      </c>
      <c r="M1820" t="s">
        <v>1593</v>
      </c>
      <c r="N1820" t="s">
        <v>18</v>
      </c>
      <c r="O1820">
        <v>4.6894</v>
      </c>
      <c r="P1820" t="s">
        <v>19</v>
      </c>
      <c r="Q1820" t="s">
        <v>919</v>
      </c>
      <c r="R1820">
        <v>-46.607884200000001</v>
      </c>
      <c r="S1820">
        <v>-23.648449800000002</v>
      </c>
    </row>
    <row r="1821" spans="1:19" x14ac:dyDescent="0.25">
      <c r="A1821" t="s">
        <v>11</v>
      </c>
      <c r="B1821" t="s">
        <v>6003</v>
      </c>
      <c r="C1821" t="s">
        <v>6004</v>
      </c>
      <c r="D1821" t="s">
        <v>28</v>
      </c>
      <c r="E1821" t="s">
        <v>6005</v>
      </c>
      <c r="F1821">
        <v>4.2</v>
      </c>
      <c r="G1821">
        <v>282</v>
      </c>
      <c r="H1821" t="s">
        <v>6006</v>
      </c>
      <c r="I1821">
        <v>122</v>
      </c>
      <c r="J1821">
        <v>1</v>
      </c>
      <c r="K1821">
        <v>246</v>
      </c>
      <c r="L1821" t="s">
        <v>1647</v>
      </c>
      <c r="M1821" t="s">
        <v>1593</v>
      </c>
      <c r="N1821" t="s">
        <v>18</v>
      </c>
      <c r="O1821">
        <v>2.1707999999999998</v>
      </c>
      <c r="P1821" t="s">
        <v>19</v>
      </c>
      <c r="Q1821" t="s">
        <v>919</v>
      </c>
      <c r="R1821">
        <v>-46.594055500000003</v>
      </c>
      <c r="S1821">
        <v>-23.645864499999998</v>
      </c>
    </row>
    <row r="1822" spans="1:19" x14ac:dyDescent="0.25">
      <c r="A1822" t="s">
        <v>11</v>
      </c>
      <c r="B1822" t="s">
        <v>6007</v>
      </c>
      <c r="C1822" t="s">
        <v>6008</v>
      </c>
      <c r="D1822" t="s">
        <v>28</v>
      </c>
      <c r="E1822" t="s">
        <v>6009</v>
      </c>
      <c r="F1822">
        <v>4.8</v>
      </c>
      <c r="G1822">
        <v>131</v>
      </c>
      <c r="H1822" t="s">
        <v>3701</v>
      </c>
      <c r="I1822">
        <v>123</v>
      </c>
      <c r="J1822">
        <v>1</v>
      </c>
      <c r="K1822">
        <v>241</v>
      </c>
      <c r="L1822" t="s">
        <v>1716</v>
      </c>
      <c r="M1822" t="s">
        <v>1674</v>
      </c>
      <c r="N1822" t="s">
        <v>18</v>
      </c>
      <c r="O1822">
        <v>1.7021999999999999</v>
      </c>
      <c r="P1822" t="s">
        <v>19</v>
      </c>
      <c r="Q1822" t="s">
        <v>919</v>
      </c>
      <c r="R1822">
        <v>-46.6065969</v>
      </c>
      <c r="S1822">
        <v>-23.574702200000001</v>
      </c>
    </row>
    <row r="1823" spans="1:19" x14ac:dyDescent="0.25">
      <c r="A1823" t="s">
        <v>11</v>
      </c>
      <c r="B1823" t="s">
        <v>6010</v>
      </c>
      <c r="C1823" t="s">
        <v>6011</v>
      </c>
      <c r="D1823" t="s">
        <v>28</v>
      </c>
      <c r="E1823" t="s">
        <v>6012</v>
      </c>
      <c r="F1823">
        <v>4</v>
      </c>
      <c r="G1823">
        <v>7262</v>
      </c>
      <c r="H1823" t="s">
        <v>2650</v>
      </c>
      <c r="I1823">
        <v>123</v>
      </c>
      <c r="J1823">
        <v>1</v>
      </c>
      <c r="K1823">
        <v>50</v>
      </c>
      <c r="L1823" t="s">
        <v>6013</v>
      </c>
      <c r="M1823" t="s">
        <v>1463</v>
      </c>
      <c r="N1823" t="s">
        <v>18</v>
      </c>
      <c r="O1823">
        <v>0.88429999999999997</v>
      </c>
      <c r="P1823" t="s">
        <v>19</v>
      </c>
      <c r="Q1823" t="s">
        <v>919</v>
      </c>
      <c r="R1823">
        <v>-46.6186662</v>
      </c>
      <c r="S1823">
        <v>-23.5849455</v>
      </c>
    </row>
    <row r="1824" spans="1:19" x14ac:dyDescent="0.25">
      <c r="A1824" t="s">
        <v>11</v>
      </c>
      <c r="B1824" t="s">
        <v>6014</v>
      </c>
      <c r="C1824" t="s">
        <v>6015</v>
      </c>
      <c r="D1824" t="s">
        <v>28</v>
      </c>
      <c r="E1824" t="s">
        <v>6016</v>
      </c>
      <c r="F1824">
        <v>2.6</v>
      </c>
      <c r="G1824">
        <v>80</v>
      </c>
      <c r="H1824" t="s">
        <v>6017</v>
      </c>
      <c r="I1824">
        <v>123</v>
      </c>
      <c r="J1824">
        <v>1</v>
      </c>
      <c r="K1824">
        <v>240</v>
      </c>
      <c r="L1824" t="s">
        <v>6018</v>
      </c>
      <c r="M1824" t="s">
        <v>1674</v>
      </c>
      <c r="N1824" t="s">
        <v>18</v>
      </c>
      <c r="O1824">
        <v>1.6518999999999999</v>
      </c>
      <c r="P1824" t="s">
        <v>19</v>
      </c>
      <c r="Q1824" t="s">
        <v>919</v>
      </c>
      <c r="R1824">
        <v>-46.618203100000002</v>
      </c>
      <c r="S1824">
        <v>-23.577250200000002</v>
      </c>
    </row>
    <row r="1825" spans="1:19" x14ac:dyDescent="0.25">
      <c r="A1825" t="s">
        <v>11</v>
      </c>
      <c r="B1825" t="s">
        <v>6019</v>
      </c>
      <c r="C1825" t="s">
        <v>6020</v>
      </c>
      <c r="D1825" t="s">
        <v>28</v>
      </c>
      <c r="E1825" t="s">
        <v>6021</v>
      </c>
      <c r="F1825">
        <v>3.1</v>
      </c>
      <c r="G1825">
        <v>36</v>
      </c>
      <c r="H1825" t="s">
        <v>34</v>
      </c>
      <c r="I1825">
        <v>123</v>
      </c>
      <c r="J1825">
        <v>1</v>
      </c>
      <c r="K1825">
        <v>19</v>
      </c>
      <c r="L1825" t="s">
        <v>2406</v>
      </c>
      <c r="M1825" t="s">
        <v>2406</v>
      </c>
      <c r="N1825" t="s">
        <v>18</v>
      </c>
      <c r="O1825">
        <v>1.4043000000000001</v>
      </c>
      <c r="P1825" t="s">
        <v>1781</v>
      </c>
      <c r="Q1825" t="s">
        <v>1781</v>
      </c>
      <c r="R1825">
        <v>-46.6175918</v>
      </c>
      <c r="S1825">
        <v>-23.575535599999998</v>
      </c>
    </row>
    <row r="1826" spans="1:19" x14ac:dyDescent="0.25">
      <c r="A1826" t="s">
        <v>11</v>
      </c>
      <c r="B1826" t="s">
        <v>6022</v>
      </c>
      <c r="C1826" t="s">
        <v>6023</v>
      </c>
      <c r="D1826" t="s">
        <v>28</v>
      </c>
      <c r="E1826" t="s">
        <v>6024</v>
      </c>
      <c r="F1826">
        <v>3.4</v>
      </c>
      <c r="G1826">
        <v>371</v>
      </c>
      <c r="H1826" t="s">
        <v>34</v>
      </c>
      <c r="I1826">
        <v>123</v>
      </c>
      <c r="J1826">
        <v>1</v>
      </c>
      <c r="K1826">
        <v>50</v>
      </c>
      <c r="L1826" t="s">
        <v>6013</v>
      </c>
      <c r="M1826" t="s">
        <v>1463</v>
      </c>
      <c r="N1826" t="s">
        <v>18</v>
      </c>
      <c r="O1826">
        <v>0.88429999999999997</v>
      </c>
      <c r="P1826" t="s">
        <v>19</v>
      </c>
      <c r="Q1826" t="s">
        <v>919</v>
      </c>
      <c r="R1826">
        <v>-46.619919000000003</v>
      </c>
      <c r="S1826">
        <v>-23.578759300000002</v>
      </c>
    </row>
    <row r="1827" spans="1:19" x14ac:dyDescent="0.25">
      <c r="A1827" t="s">
        <v>11</v>
      </c>
      <c r="B1827" t="s">
        <v>6025</v>
      </c>
      <c r="C1827" t="s">
        <v>6026</v>
      </c>
      <c r="D1827" t="s">
        <v>28</v>
      </c>
      <c r="E1827" t="s">
        <v>6027</v>
      </c>
      <c r="F1827">
        <v>4.4000000000000004</v>
      </c>
      <c r="G1827">
        <v>115</v>
      </c>
      <c r="H1827" t="s">
        <v>148</v>
      </c>
      <c r="I1827">
        <v>123</v>
      </c>
      <c r="J1827">
        <v>1</v>
      </c>
      <c r="K1827">
        <v>19</v>
      </c>
      <c r="L1827" t="s">
        <v>2406</v>
      </c>
      <c r="M1827" t="s">
        <v>2406</v>
      </c>
      <c r="N1827" t="s">
        <v>18</v>
      </c>
      <c r="O1827">
        <v>1.4043000000000001</v>
      </c>
      <c r="P1827" t="s">
        <v>1781</v>
      </c>
      <c r="Q1827" t="s">
        <v>1781</v>
      </c>
      <c r="R1827">
        <v>-46.621033699999998</v>
      </c>
      <c r="S1827">
        <v>-23.575896499999999</v>
      </c>
    </row>
    <row r="1828" spans="1:19" x14ac:dyDescent="0.25">
      <c r="A1828" t="s">
        <v>11</v>
      </c>
      <c r="B1828" t="s">
        <v>6028</v>
      </c>
      <c r="C1828" t="s">
        <v>6029</v>
      </c>
      <c r="D1828" t="s">
        <v>28</v>
      </c>
      <c r="E1828" t="s">
        <v>6030</v>
      </c>
      <c r="F1828">
        <v>4.5999999999999996</v>
      </c>
      <c r="G1828">
        <v>368</v>
      </c>
      <c r="H1828" t="s">
        <v>34</v>
      </c>
      <c r="I1828">
        <v>123</v>
      </c>
      <c r="J1828">
        <v>1</v>
      </c>
      <c r="K1828">
        <v>19</v>
      </c>
      <c r="L1828" t="s">
        <v>2406</v>
      </c>
      <c r="M1828" t="s">
        <v>2406</v>
      </c>
      <c r="N1828" t="s">
        <v>18</v>
      </c>
      <c r="O1828">
        <v>1.4043000000000001</v>
      </c>
      <c r="P1828" t="s">
        <v>1781</v>
      </c>
      <c r="Q1828" t="s">
        <v>1781</v>
      </c>
      <c r="R1828">
        <v>-46.621236799999998</v>
      </c>
      <c r="S1828">
        <v>-23.575445899999998</v>
      </c>
    </row>
    <row r="1829" spans="1:19" x14ac:dyDescent="0.25">
      <c r="A1829" t="s">
        <v>11</v>
      </c>
      <c r="B1829" t="s">
        <v>6031</v>
      </c>
      <c r="C1829" t="s">
        <v>6032</v>
      </c>
      <c r="D1829" t="s">
        <v>14</v>
      </c>
      <c r="E1829" t="s">
        <v>6033</v>
      </c>
      <c r="F1829">
        <v>4.4000000000000004</v>
      </c>
      <c r="G1829">
        <v>2930</v>
      </c>
      <c r="H1829" t="s">
        <v>654</v>
      </c>
      <c r="I1829">
        <v>124</v>
      </c>
      <c r="J1829">
        <v>1</v>
      </c>
      <c r="K1829">
        <v>49</v>
      </c>
      <c r="L1829" t="s">
        <v>1775</v>
      </c>
      <c r="M1829" t="s">
        <v>1463</v>
      </c>
      <c r="N1829" t="s">
        <v>18</v>
      </c>
      <c r="O1829">
        <v>0.9446</v>
      </c>
      <c r="P1829" t="s">
        <v>19</v>
      </c>
      <c r="Q1829" t="s">
        <v>919</v>
      </c>
      <c r="R1829">
        <v>-46.6392077</v>
      </c>
      <c r="S1829">
        <v>-23.574059699999999</v>
      </c>
    </row>
    <row r="1830" spans="1:19" x14ac:dyDescent="0.25">
      <c r="A1830" t="s">
        <v>11</v>
      </c>
      <c r="B1830" t="s">
        <v>6034</v>
      </c>
      <c r="C1830" t="s">
        <v>841</v>
      </c>
      <c r="D1830" t="s">
        <v>28</v>
      </c>
      <c r="E1830" t="s">
        <v>6035</v>
      </c>
      <c r="F1830">
        <v>4.7</v>
      </c>
      <c r="G1830">
        <v>91</v>
      </c>
      <c r="H1830" t="s">
        <v>34</v>
      </c>
      <c r="I1830">
        <v>124</v>
      </c>
      <c r="J1830">
        <v>1</v>
      </c>
      <c r="K1830">
        <v>56</v>
      </c>
      <c r="L1830" t="s">
        <v>1759</v>
      </c>
      <c r="M1830" t="s">
        <v>1463</v>
      </c>
      <c r="N1830" t="s">
        <v>18</v>
      </c>
      <c r="O1830">
        <v>1.0355000000000001</v>
      </c>
      <c r="P1830" t="s">
        <v>19</v>
      </c>
      <c r="Q1830" t="s">
        <v>919</v>
      </c>
      <c r="R1830">
        <v>-46.6492711</v>
      </c>
      <c r="S1830">
        <v>-23.581568099999998</v>
      </c>
    </row>
    <row r="1831" spans="1:19" x14ac:dyDescent="0.25">
      <c r="A1831" t="s">
        <v>11</v>
      </c>
      <c r="B1831" t="s">
        <v>6036</v>
      </c>
      <c r="C1831" t="s">
        <v>6037</v>
      </c>
      <c r="D1831" t="s">
        <v>28</v>
      </c>
      <c r="E1831" t="s">
        <v>6038</v>
      </c>
      <c r="F1831">
        <v>4.3</v>
      </c>
      <c r="G1831">
        <v>965</v>
      </c>
      <c r="H1831" t="s">
        <v>1149</v>
      </c>
      <c r="I1831">
        <v>124</v>
      </c>
      <c r="J1831">
        <v>1</v>
      </c>
      <c r="K1831">
        <v>57</v>
      </c>
      <c r="L1831" t="s">
        <v>6039</v>
      </c>
      <c r="M1831" t="s">
        <v>1463</v>
      </c>
      <c r="N1831" t="s">
        <v>18</v>
      </c>
      <c r="O1831">
        <v>0.96279999999999999</v>
      </c>
      <c r="P1831" t="s">
        <v>19</v>
      </c>
      <c r="Q1831" t="s">
        <v>919</v>
      </c>
      <c r="R1831">
        <v>-46.649321499999999</v>
      </c>
      <c r="S1831">
        <v>-23.576158499999998</v>
      </c>
    </row>
    <row r="1832" spans="1:19" x14ac:dyDescent="0.25">
      <c r="A1832" t="s">
        <v>11</v>
      </c>
      <c r="B1832" t="s">
        <v>6040</v>
      </c>
      <c r="C1832" t="s">
        <v>6041</v>
      </c>
      <c r="D1832" t="s">
        <v>28</v>
      </c>
      <c r="E1832" t="s">
        <v>6042</v>
      </c>
      <c r="F1832">
        <v>4.5</v>
      </c>
      <c r="G1832">
        <v>1926</v>
      </c>
      <c r="H1832" t="s">
        <v>148</v>
      </c>
      <c r="I1832">
        <v>124</v>
      </c>
      <c r="J1832">
        <v>1</v>
      </c>
      <c r="K1832">
        <v>57</v>
      </c>
      <c r="L1832" t="s">
        <v>6039</v>
      </c>
      <c r="M1832" t="s">
        <v>1463</v>
      </c>
      <c r="N1832" t="s">
        <v>18</v>
      </c>
      <c r="O1832">
        <v>0.96279999999999999</v>
      </c>
      <c r="P1832" t="s">
        <v>19</v>
      </c>
      <c r="Q1832" t="s">
        <v>919</v>
      </c>
      <c r="R1832">
        <v>-46.650023599999997</v>
      </c>
      <c r="S1832">
        <v>-23.5765396</v>
      </c>
    </row>
    <row r="1833" spans="1:19" x14ac:dyDescent="0.25">
      <c r="A1833" t="s">
        <v>11</v>
      </c>
      <c r="B1833" t="s">
        <v>6043</v>
      </c>
      <c r="C1833" t="s">
        <v>6044</v>
      </c>
      <c r="D1833" t="s">
        <v>28</v>
      </c>
      <c r="E1833" t="s">
        <v>6045</v>
      </c>
      <c r="F1833">
        <v>3.9</v>
      </c>
      <c r="G1833">
        <v>118</v>
      </c>
      <c r="H1833" t="s">
        <v>34</v>
      </c>
      <c r="I1833">
        <v>124</v>
      </c>
      <c r="J1833">
        <v>1</v>
      </c>
      <c r="K1833">
        <v>57</v>
      </c>
      <c r="L1833" t="s">
        <v>6039</v>
      </c>
      <c r="M1833" t="s">
        <v>1463</v>
      </c>
      <c r="N1833" t="s">
        <v>18</v>
      </c>
      <c r="O1833">
        <v>0.96279999999999999</v>
      </c>
      <c r="P1833" t="s">
        <v>19</v>
      </c>
      <c r="Q1833" t="s">
        <v>919</v>
      </c>
      <c r="R1833">
        <v>-46.6503485</v>
      </c>
      <c r="S1833">
        <v>-23.574351</v>
      </c>
    </row>
    <row r="1834" spans="1:19" x14ac:dyDescent="0.25">
      <c r="A1834" t="s">
        <v>11</v>
      </c>
      <c r="B1834" t="s">
        <v>6046</v>
      </c>
      <c r="C1834" t="s">
        <v>6047</v>
      </c>
      <c r="D1834" t="s">
        <v>28</v>
      </c>
      <c r="E1834" t="s">
        <v>6048</v>
      </c>
      <c r="F1834">
        <v>4.3</v>
      </c>
      <c r="G1834">
        <v>162</v>
      </c>
      <c r="H1834" t="s">
        <v>437</v>
      </c>
      <c r="I1834">
        <v>124</v>
      </c>
      <c r="J1834">
        <v>1</v>
      </c>
      <c r="K1834">
        <v>57</v>
      </c>
      <c r="L1834" t="s">
        <v>6039</v>
      </c>
      <c r="M1834" t="s">
        <v>1463</v>
      </c>
      <c r="N1834" t="s">
        <v>18</v>
      </c>
      <c r="O1834">
        <v>0.96279999999999999</v>
      </c>
      <c r="P1834" t="s">
        <v>19</v>
      </c>
      <c r="Q1834" t="s">
        <v>919</v>
      </c>
      <c r="R1834">
        <v>-46.648378000000001</v>
      </c>
      <c r="S1834">
        <v>-23.571852100000001</v>
      </c>
    </row>
    <row r="1835" spans="1:19" x14ac:dyDescent="0.25">
      <c r="A1835" t="s">
        <v>11</v>
      </c>
      <c r="B1835" t="s">
        <v>6049</v>
      </c>
      <c r="C1835" t="s">
        <v>1244</v>
      </c>
      <c r="D1835" t="s">
        <v>28</v>
      </c>
      <c r="E1835" t="s">
        <v>6050</v>
      </c>
      <c r="F1835">
        <v>4.5999999999999996</v>
      </c>
      <c r="G1835">
        <v>135</v>
      </c>
      <c r="H1835" t="s">
        <v>34</v>
      </c>
      <c r="I1835">
        <v>124</v>
      </c>
      <c r="J1835">
        <v>1</v>
      </c>
      <c r="K1835">
        <v>57</v>
      </c>
      <c r="L1835" t="s">
        <v>6039</v>
      </c>
      <c r="M1835" t="s">
        <v>1463</v>
      </c>
      <c r="N1835" t="s">
        <v>18</v>
      </c>
      <c r="O1835">
        <v>0.96279999999999999</v>
      </c>
      <c r="P1835" t="s">
        <v>19</v>
      </c>
      <c r="Q1835" t="s">
        <v>919</v>
      </c>
      <c r="R1835">
        <v>-46.649540100000003</v>
      </c>
      <c r="S1835">
        <v>-23.572717099999998</v>
      </c>
    </row>
    <row r="1836" spans="1:19" x14ac:dyDescent="0.25">
      <c r="A1836" t="s">
        <v>11</v>
      </c>
      <c r="B1836" t="s">
        <v>6051</v>
      </c>
      <c r="C1836" t="s">
        <v>6052</v>
      </c>
      <c r="D1836" t="s">
        <v>3364</v>
      </c>
      <c r="E1836" t="s">
        <v>6053</v>
      </c>
      <c r="F1836">
        <v>4.4000000000000004</v>
      </c>
      <c r="G1836">
        <v>641</v>
      </c>
      <c r="H1836" t="s">
        <v>6054</v>
      </c>
      <c r="I1836">
        <v>125</v>
      </c>
      <c r="J1836">
        <v>1</v>
      </c>
      <c r="K1836">
        <v>76</v>
      </c>
      <c r="L1836" t="s">
        <v>1833</v>
      </c>
      <c r="M1836" t="s">
        <v>1807</v>
      </c>
      <c r="N1836" t="s">
        <v>18</v>
      </c>
      <c r="O1836">
        <v>2.3769999999999998</v>
      </c>
      <c r="P1836" t="s">
        <v>1078</v>
      </c>
      <c r="Q1836" t="s">
        <v>1078</v>
      </c>
      <c r="R1836">
        <v>-46.656539000000002</v>
      </c>
      <c r="S1836">
        <v>-23.574635000000001</v>
      </c>
    </row>
    <row r="1837" spans="1:19" x14ac:dyDescent="0.25">
      <c r="A1837" t="s">
        <v>11</v>
      </c>
      <c r="B1837" t="s">
        <v>6055</v>
      </c>
      <c r="C1837" t="s">
        <v>6056</v>
      </c>
      <c r="D1837" t="s">
        <v>2004</v>
      </c>
      <c r="E1837" t="s">
        <v>6057</v>
      </c>
      <c r="F1837">
        <v>4.2</v>
      </c>
      <c r="G1837">
        <v>245</v>
      </c>
      <c r="H1837" t="s">
        <v>6058</v>
      </c>
      <c r="I1837">
        <v>125</v>
      </c>
      <c r="J1837">
        <v>1</v>
      </c>
      <c r="K1837">
        <v>76</v>
      </c>
      <c r="L1837" t="s">
        <v>1833</v>
      </c>
      <c r="M1837" t="s">
        <v>1807</v>
      </c>
      <c r="N1837" t="s">
        <v>18</v>
      </c>
      <c r="O1837">
        <v>2.3769999999999998</v>
      </c>
      <c r="P1837" t="s">
        <v>1078</v>
      </c>
      <c r="Q1837" t="s">
        <v>1078</v>
      </c>
      <c r="R1837">
        <v>-46.670297400000003</v>
      </c>
      <c r="S1837">
        <v>-23.581507299999998</v>
      </c>
    </row>
    <row r="1838" spans="1:19" x14ac:dyDescent="0.25">
      <c r="A1838" t="s">
        <v>11</v>
      </c>
      <c r="B1838" t="s">
        <v>6059</v>
      </c>
      <c r="C1838" t="s">
        <v>6060</v>
      </c>
      <c r="D1838" t="s">
        <v>28</v>
      </c>
      <c r="E1838" t="s">
        <v>6061</v>
      </c>
      <c r="F1838">
        <v>4.5</v>
      </c>
      <c r="G1838">
        <v>142</v>
      </c>
      <c r="H1838" t="s">
        <v>225</v>
      </c>
      <c r="I1838">
        <v>125</v>
      </c>
      <c r="J1838">
        <v>1</v>
      </c>
      <c r="K1838">
        <v>62</v>
      </c>
      <c r="L1838" t="s">
        <v>6062</v>
      </c>
      <c r="M1838" t="s">
        <v>1413</v>
      </c>
      <c r="N1838" t="s">
        <v>18</v>
      </c>
      <c r="O1838">
        <v>2.8370000000000002</v>
      </c>
      <c r="P1838" t="s">
        <v>19</v>
      </c>
      <c r="Q1838" t="s">
        <v>919</v>
      </c>
      <c r="R1838">
        <v>-46.652346999999999</v>
      </c>
      <c r="S1838">
        <v>-23.5734314</v>
      </c>
    </row>
    <row r="1839" spans="1:19" x14ac:dyDescent="0.25">
      <c r="A1839" t="s">
        <v>11</v>
      </c>
      <c r="B1839" t="s">
        <v>6063</v>
      </c>
      <c r="C1839" t="s">
        <v>6064</v>
      </c>
      <c r="D1839" t="s">
        <v>28</v>
      </c>
      <c r="E1839" t="s">
        <v>6065</v>
      </c>
      <c r="F1839">
        <v>4</v>
      </c>
      <c r="G1839">
        <v>64</v>
      </c>
      <c r="H1839" t="s">
        <v>34</v>
      </c>
      <c r="I1839">
        <v>126</v>
      </c>
      <c r="J1839">
        <v>1</v>
      </c>
      <c r="K1839">
        <v>83</v>
      </c>
      <c r="L1839" t="s">
        <v>1890</v>
      </c>
      <c r="M1839" t="s">
        <v>1196</v>
      </c>
      <c r="N1839" t="s">
        <v>18</v>
      </c>
      <c r="O1839">
        <v>2.1930999999999998</v>
      </c>
      <c r="P1839" t="s">
        <v>1078</v>
      </c>
      <c r="Q1839" t="s">
        <v>1078</v>
      </c>
      <c r="R1839">
        <v>-46.6882679</v>
      </c>
      <c r="S1839">
        <v>-23.556980899999999</v>
      </c>
    </row>
    <row r="1840" spans="1:19" x14ac:dyDescent="0.25">
      <c r="A1840" t="s">
        <v>11</v>
      </c>
      <c r="B1840" t="s">
        <v>6066</v>
      </c>
      <c r="C1840" t="s">
        <v>6067</v>
      </c>
      <c r="D1840" t="s">
        <v>28</v>
      </c>
      <c r="E1840" t="s">
        <v>6068</v>
      </c>
      <c r="F1840">
        <v>4.5</v>
      </c>
      <c r="G1840">
        <v>707</v>
      </c>
      <c r="H1840" t="s">
        <v>599</v>
      </c>
      <c r="I1840">
        <v>126</v>
      </c>
      <c r="J1840">
        <v>1</v>
      </c>
      <c r="K1840">
        <v>83</v>
      </c>
      <c r="L1840" t="s">
        <v>1890</v>
      </c>
      <c r="M1840" t="s">
        <v>1196</v>
      </c>
      <c r="N1840" t="s">
        <v>18</v>
      </c>
      <c r="O1840">
        <v>2.1930999999999998</v>
      </c>
      <c r="P1840" t="s">
        <v>1078</v>
      </c>
      <c r="Q1840" t="s">
        <v>1078</v>
      </c>
      <c r="R1840">
        <v>-46.692766900000002</v>
      </c>
      <c r="S1840">
        <v>-23.554978699999999</v>
      </c>
    </row>
    <row r="1841" spans="1:19" x14ac:dyDescent="0.25">
      <c r="A1841" t="s">
        <v>11</v>
      </c>
      <c r="B1841" t="s">
        <v>6069</v>
      </c>
      <c r="C1841" t="s">
        <v>6070</v>
      </c>
      <c r="D1841" t="s">
        <v>28</v>
      </c>
      <c r="E1841" t="s">
        <v>6071</v>
      </c>
      <c r="F1841">
        <v>4.8</v>
      </c>
      <c r="G1841">
        <v>1218</v>
      </c>
      <c r="H1841" t="s">
        <v>6072</v>
      </c>
      <c r="I1841">
        <v>126</v>
      </c>
      <c r="J1841">
        <v>1</v>
      </c>
      <c r="K1841">
        <v>77</v>
      </c>
      <c r="L1841" t="s">
        <v>1922</v>
      </c>
      <c r="M1841" t="s">
        <v>1807</v>
      </c>
      <c r="N1841" t="s">
        <v>18</v>
      </c>
      <c r="O1841">
        <v>1.2871999999999999</v>
      </c>
      <c r="P1841" t="s">
        <v>1078</v>
      </c>
      <c r="Q1841" t="s">
        <v>1078</v>
      </c>
      <c r="R1841">
        <v>-46.680433100000002</v>
      </c>
      <c r="S1841">
        <v>-23.556433599999998</v>
      </c>
    </row>
    <row r="1842" spans="1:19" x14ac:dyDescent="0.25">
      <c r="A1842" t="s">
        <v>11</v>
      </c>
      <c r="B1842" t="s">
        <v>6073</v>
      </c>
      <c r="C1842" t="s">
        <v>6074</v>
      </c>
      <c r="D1842" t="s">
        <v>28</v>
      </c>
      <c r="E1842" t="s">
        <v>6075</v>
      </c>
      <c r="F1842">
        <v>5</v>
      </c>
      <c r="G1842">
        <v>17</v>
      </c>
      <c r="H1842" t="s">
        <v>34</v>
      </c>
      <c r="I1842">
        <v>128</v>
      </c>
      <c r="J1842">
        <v>1</v>
      </c>
      <c r="K1842">
        <v>339</v>
      </c>
      <c r="L1842" t="s">
        <v>1997</v>
      </c>
      <c r="M1842" t="s">
        <v>1997</v>
      </c>
      <c r="N1842" t="s">
        <v>18</v>
      </c>
      <c r="O1842">
        <v>4.3044000000000002</v>
      </c>
      <c r="P1842" t="s">
        <v>1078</v>
      </c>
      <c r="Q1842" t="s">
        <v>1078</v>
      </c>
      <c r="R1842">
        <v>-46.742265099999997</v>
      </c>
      <c r="S1842">
        <v>-23.546493000000002</v>
      </c>
    </row>
    <row r="1843" spans="1:19" x14ac:dyDescent="0.25">
      <c r="A1843" t="s">
        <v>11</v>
      </c>
      <c r="B1843" t="s">
        <v>6076</v>
      </c>
      <c r="C1843" t="s">
        <v>6077</v>
      </c>
      <c r="D1843" t="s">
        <v>28</v>
      </c>
      <c r="E1843" t="s">
        <v>2020</v>
      </c>
      <c r="F1843">
        <v>4.5999999999999996</v>
      </c>
      <c r="G1843">
        <v>126</v>
      </c>
      <c r="H1843" t="s">
        <v>34</v>
      </c>
      <c r="I1843">
        <v>128</v>
      </c>
      <c r="J1843">
        <v>1</v>
      </c>
      <c r="K1843">
        <v>338</v>
      </c>
      <c r="L1843" t="s">
        <v>2001</v>
      </c>
      <c r="M1843" t="s">
        <v>1997</v>
      </c>
      <c r="N1843" t="s">
        <v>18</v>
      </c>
      <c r="O1843">
        <v>2.2637999999999998</v>
      </c>
      <c r="P1843" t="s">
        <v>1078</v>
      </c>
      <c r="Q1843" t="s">
        <v>1078</v>
      </c>
      <c r="R1843">
        <v>-46.748747700000003</v>
      </c>
      <c r="S1843">
        <v>-23.553421100000001</v>
      </c>
    </row>
    <row r="1844" spans="1:19" x14ac:dyDescent="0.25">
      <c r="A1844" t="s">
        <v>11</v>
      </c>
      <c r="B1844" t="s">
        <v>6078</v>
      </c>
      <c r="C1844" t="s">
        <v>6079</v>
      </c>
      <c r="D1844" t="s">
        <v>28</v>
      </c>
      <c r="E1844" t="s">
        <v>6080</v>
      </c>
      <c r="F1844">
        <v>4</v>
      </c>
      <c r="G1844">
        <v>4</v>
      </c>
      <c r="H1844" t="s">
        <v>34</v>
      </c>
      <c r="I1844">
        <v>128</v>
      </c>
      <c r="J1844">
        <v>1</v>
      </c>
      <c r="K1844">
        <v>338</v>
      </c>
      <c r="L1844" t="s">
        <v>2001</v>
      </c>
      <c r="M1844" t="s">
        <v>1997</v>
      </c>
      <c r="N1844" t="s">
        <v>18</v>
      </c>
      <c r="O1844">
        <v>2.2637999999999998</v>
      </c>
      <c r="P1844" t="s">
        <v>1078</v>
      </c>
      <c r="Q1844" t="s">
        <v>1078</v>
      </c>
      <c r="R1844">
        <v>-46.747858700000002</v>
      </c>
      <c r="S1844">
        <v>-23.5545866</v>
      </c>
    </row>
    <row r="1845" spans="1:19" x14ac:dyDescent="0.25">
      <c r="A1845" t="s">
        <v>11</v>
      </c>
      <c r="B1845" t="s">
        <v>6081</v>
      </c>
      <c r="C1845" t="s">
        <v>6082</v>
      </c>
      <c r="D1845" t="s">
        <v>23</v>
      </c>
      <c r="E1845" t="s">
        <v>6083</v>
      </c>
      <c r="F1845">
        <v>4.5999999999999996</v>
      </c>
      <c r="G1845">
        <v>11</v>
      </c>
      <c r="H1845" t="s">
        <v>25</v>
      </c>
      <c r="I1845">
        <v>128</v>
      </c>
      <c r="J1845">
        <v>1</v>
      </c>
      <c r="K1845">
        <v>335</v>
      </c>
      <c r="L1845" t="s">
        <v>1306</v>
      </c>
      <c r="M1845" t="s">
        <v>1306</v>
      </c>
      <c r="N1845" t="s">
        <v>18</v>
      </c>
      <c r="O1845">
        <v>2.4575</v>
      </c>
      <c r="P1845" t="s">
        <v>1078</v>
      </c>
      <c r="Q1845" t="s">
        <v>1078</v>
      </c>
      <c r="R1845">
        <v>-46.743761800000001</v>
      </c>
      <c r="S1845">
        <v>-23.562343899999998</v>
      </c>
    </row>
    <row r="1846" spans="1:19" x14ac:dyDescent="0.25">
      <c r="A1846" t="s">
        <v>11</v>
      </c>
      <c r="B1846" t="s">
        <v>6084</v>
      </c>
      <c r="C1846" t="s">
        <v>6085</v>
      </c>
      <c r="D1846" t="s">
        <v>14</v>
      </c>
      <c r="E1846" t="s">
        <v>6086</v>
      </c>
      <c r="F1846">
        <v>4.4000000000000004</v>
      </c>
      <c r="G1846">
        <v>1180</v>
      </c>
      <c r="H1846" t="s">
        <v>6087</v>
      </c>
      <c r="I1846">
        <v>129</v>
      </c>
      <c r="J1846">
        <v>1</v>
      </c>
      <c r="K1846">
        <v>107</v>
      </c>
      <c r="L1846" t="s">
        <v>1982</v>
      </c>
      <c r="M1846" t="s">
        <v>1982</v>
      </c>
      <c r="N1846" t="s">
        <v>18</v>
      </c>
      <c r="O1846">
        <v>0.91649999999999998</v>
      </c>
      <c r="P1846" t="s">
        <v>1078</v>
      </c>
      <c r="Q1846" t="s">
        <v>1078</v>
      </c>
      <c r="R1846">
        <v>-46.732750500000002</v>
      </c>
      <c r="S1846">
        <v>-23.522766600000001</v>
      </c>
    </row>
    <row r="1847" spans="1:19" x14ac:dyDescent="0.25">
      <c r="A1847" t="s">
        <v>11</v>
      </c>
      <c r="B1847" t="s">
        <v>6088</v>
      </c>
      <c r="C1847" t="s">
        <v>6089</v>
      </c>
      <c r="D1847" t="s">
        <v>28</v>
      </c>
      <c r="E1847" t="s">
        <v>6090</v>
      </c>
      <c r="F1847">
        <v>4.3</v>
      </c>
      <c r="G1847">
        <v>92</v>
      </c>
      <c r="H1847" t="s">
        <v>34</v>
      </c>
      <c r="I1847">
        <v>129</v>
      </c>
      <c r="J1847">
        <v>1</v>
      </c>
      <c r="K1847">
        <v>104</v>
      </c>
      <c r="L1847" t="s">
        <v>6091</v>
      </c>
      <c r="M1847" t="s">
        <v>1982</v>
      </c>
      <c r="N1847" t="s">
        <v>18</v>
      </c>
      <c r="O1847">
        <v>0.71350000000000002</v>
      </c>
      <c r="P1847" t="s">
        <v>1078</v>
      </c>
      <c r="Q1847" t="s">
        <v>1078</v>
      </c>
      <c r="R1847">
        <v>-46.729605999999997</v>
      </c>
      <c r="S1847">
        <v>-23.522490000000001</v>
      </c>
    </row>
    <row r="1848" spans="1:19" x14ac:dyDescent="0.25">
      <c r="A1848" t="s">
        <v>11</v>
      </c>
      <c r="B1848" t="s">
        <v>6092</v>
      </c>
      <c r="C1848" t="s">
        <v>6093</v>
      </c>
      <c r="D1848" t="s">
        <v>28</v>
      </c>
      <c r="E1848" t="s">
        <v>6094</v>
      </c>
      <c r="F1848">
        <v>4.3</v>
      </c>
      <c r="G1848">
        <v>109</v>
      </c>
      <c r="H1848" t="s">
        <v>34</v>
      </c>
      <c r="I1848">
        <v>129</v>
      </c>
      <c r="J1848">
        <v>1</v>
      </c>
      <c r="K1848">
        <v>98</v>
      </c>
      <c r="L1848" t="s">
        <v>6095</v>
      </c>
      <c r="M1848" t="s">
        <v>1969</v>
      </c>
      <c r="N1848" t="s">
        <v>18</v>
      </c>
      <c r="O1848">
        <v>1.6466000000000001</v>
      </c>
      <c r="P1848" t="s">
        <v>1078</v>
      </c>
      <c r="Q1848" t="s">
        <v>1078</v>
      </c>
      <c r="R1848">
        <v>-46.719950400000002</v>
      </c>
      <c r="S1848">
        <v>-23.515062</v>
      </c>
    </row>
    <row r="1849" spans="1:19" x14ac:dyDescent="0.25">
      <c r="A1849" t="s">
        <v>11</v>
      </c>
      <c r="B1849" t="s">
        <v>6096</v>
      </c>
      <c r="C1849" t="s">
        <v>6097</v>
      </c>
      <c r="D1849" t="s">
        <v>28</v>
      </c>
      <c r="E1849" t="s">
        <v>6098</v>
      </c>
      <c r="F1849">
        <v>4.5</v>
      </c>
      <c r="G1849">
        <v>166</v>
      </c>
      <c r="H1849" t="s">
        <v>34</v>
      </c>
      <c r="I1849">
        <v>130</v>
      </c>
      <c r="J1849">
        <v>1</v>
      </c>
      <c r="K1849">
        <v>101</v>
      </c>
      <c r="L1849" t="s">
        <v>1968</v>
      </c>
      <c r="M1849" t="s">
        <v>1969</v>
      </c>
      <c r="N1849" t="s">
        <v>18</v>
      </c>
      <c r="O1849">
        <v>1.6847000000000001</v>
      </c>
      <c r="P1849" t="s">
        <v>1078</v>
      </c>
      <c r="Q1849" t="s">
        <v>1078</v>
      </c>
      <c r="R1849">
        <v>-46.700846400000003</v>
      </c>
      <c r="S1849">
        <v>-23.529267000000001</v>
      </c>
    </row>
    <row r="1850" spans="1:19" x14ac:dyDescent="0.25">
      <c r="A1850" t="s">
        <v>11</v>
      </c>
      <c r="B1850" t="s">
        <v>6099</v>
      </c>
      <c r="C1850" t="s">
        <v>6100</v>
      </c>
      <c r="D1850" t="s">
        <v>28</v>
      </c>
      <c r="E1850" t="s">
        <v>6101</v>
      </c>
      <c r="F1850">
        <v>5</v>
      </c>
      <c r="G1850">
        <v>1</v>
      </c>
      <c r="H1850" t="s">
        <v>225</v>
      </c>
      <c r="I1850">
        <v>131</v>
      </c>
      <c r="J1850">
        <v>1</v>
      </c>
      <c r="K1850">
        <v>113</v>
      </c>
      <c r="L1850" t="s">
        <v>2084</v>
      </c>
      <c r="M1850" t="s">
        <v>2085</v>
      </c>
      <c r="N1850" t="s">
        <v>18</v>
      </c>
      <c r="O1850">
        <v>4.5434000000000001</v>
      </c>
      <c r="P1850" t="s">
        <v>1078</v>
      </c>
      <c r="Q1850" t="s">
        <v>1078</v>
      </c>
      <c r="R1850">
        <v>-46.735845900000001</v>
      </c>
      <c r="S1850">
        <v>-23.514590200000001</v>
      </c>
    </row>
    <row r="1851" spans="1:19" x14ac:dyDescent="0.25">
      <c r="A1851" t="s">
        <v>11</v>
      </c>
      <c r="B1851" t="s">
        <v>6102</v>
      </c>
      <c r="C1851" t="s">
        <v>6103</v>
      </c>
      <c r="D1851" t="s">
        <v>28</v>
      </c>
      <c r="E1851" t="s">
        <v>6104</v>
      </c>
      <c r="F1851">
        <v>4.5999999999999996</v>
      </c>
      <c r="G1851">
        <v>3637</v>
      </c>
      <c r="H1851" t="s">
        <v>6105</v>
      </c>
      <c r="I1851">
        <v>132</v>
      </c>
      <c r="J1851">
        <v>1</v>
      </c>
      <c r="K1851">
        <v>93</v>
      </c>
      <c r="L1851" t="s">
        <v>6106</v>
      </c>
      <c r="M1851" t="s">
        <v>2899</v>
      </c>
      <c r="N1851" t="s">
        <v>18</v>
      </c>
      <c r="O1851">
        <v>1.0512999999999999</v>
      </c>
      <c r="P1851" t="s">
        <v>1078</v>
      </c>
      <c r="Q1851" t="s">
        <v>1078</v>
      </c>
      <c r="R1851">
        <v>-46.664158299999997</v>
      </c>
      <c r="S1851">
        <v>-23.5343594</v>
      </c>
    </row>
    <row r="1852" spans="1:19" x14ac:dyDescent="0.25">
      <c r="A1852" t="s">
        <v>11</v>
      </c>
      <c r="B1852" t="s">
        <v>6107</v>
      </c>
      <c r="C1852" t="s">
        <v>6108</v>
      </c>
      <c r="D1852" t="s">
        <v>28</v>
      </c>
      <c r="E1852" t="s">
        <v>6109</v>
      </c>
      <c r="F1852">
        <v>4.5</v>
      </c>
      <c r="G1852">
        <v>261</v>
      </c>
      <c r="H1852" t="s">
        <v>6110</v>
      </c>
      <c r="I1852">
        <v>132</v>
      </c>
      <c r="J1852">
        <v>1</v>
      </c>
      <c r="K1852">
        <v>93</v>
      </c>
      <c r="L1852" t="s">
        <v>6106</v>
      </c>
      <c r="M1852" t="s">
        <v>2899</v>
      </c>
      <c r="N1852" t="s">
        <v>18</v>
      </c>
      <c r="O1852">
        <v>1.0512999999999999</v>
      </c>
      <c r="P1852" t="s">
        <v>1078</v>
      </c>
      <c r="Q1852" t="s">
        <v>1078</v>
      </c>
      <c r="R1852">
        <v>-46.6670911</v>
      </c>
      <c r="S1852">
        <v>-23.531348600000001</v>
      </c>
    </row>
    <row r="1853" spans="1:19" x14ac:dyDescent="0.25">
      <c r="A1853" t="s">
        <v>11</v>
      </c>
      <c r="B1853" t="s">
        <v>6111</v>
      </c>
      <c r="C1853" t="s">
        <v>6112</v>
      </c>
      <c r="D1853" t="s">
        <v>28</v>
      </c>
      <c r="E1853" t="s">
        <v>6113</v>
      </c>
      <c r="F1853">
        <v>4.4000000000000004</v>
      </c>
      <c r="G1853">
        <v>3824</v>
      </c>
      <c r="H1853" t="s">
        <v>34</v>
      </c>
      <c r="I1853">
        <v>132</v>
      </c>
      <c r="J1853">
        <v>1</v>
      </c>
      <c r="K1853">
        <v>36</v>
      </c>
      <c r="L1853" t="s">
        <v>2829</v>
      </c>
      <c r="M1853" t="s">
        <v>2267</v>
      </c>
      <c r="N1853" t="s">
        <v>18</v>
      </c>
      <c r="O1853">
        <v>1.4219999999999999</v>
      </c>
      <c r="P1853" t="s">
        <v>1781</v>
      </c>
      <c r="Q1853" t="s">
        <v>1781</v>
      </c>
      <c r="R1853">
        <v>-46.662066099999997</v>
      </c>
      <c r="S1853">
        <v>-23.534774800000001</v>
      </c>
    </row>
    <row r="1854" spans="1:19" x14ac:dyDescent="0.25">
      <c r="A1854" t="s">
        <v>11</v>
      </c>
      <c r="B1854" t="s">
        <v>6114</v>
      </c>
      <c r="C1854" t="s">
        <v>6115</v>
      </c>
      <c r="D1854" t="s">
        <v>6116</v>
      </c>
      <c r="E1854" t="s">
        <v>6117</v>
      </c>
      <c r="F1854">
        <v>4</v>
      </c>
      <c r="G1854">
        <v>85</v>
      </c>
      <c r="H1854" t="s">
        <v>6118</v>
      </c>
      <c r="I1854">
        <v>133</v>
      </c>
      <c r="J1854">
        <v>1</v>
      </c>
      <c r="K1854">
        <v>32</v>
      </c>
      <c r="L1854" t="s">
        <v>1856</v>
      </c>
      <c r="M1854" t="s">
        <v>1856</v>
      </c>
      <c r="N1854" t="s">
        <v>18</v>
      </c>
      <c r="O1854">
        <v>0.57230000000000003</v>
      </c>
      <c r="P1854" t="s">
        <v>1781</v>
      </c>
      <c r="Q1854" t="s">
        <v>1781</v>
      </c>
      <c r="R1854">
        <v>-46.657611099999997</v>
      </c>
      <c r="S1854">
        <v>-23.554254799999999</v>
      </c>
    </row>
    <row r="1855" spans="1:19" x14ac:dyDescent="0.25">
      <c r="A1855" t="s">
        <v>11</v>
      </c>
      <c r="B1855" t="s">
        <v>6119</v>
      </c>
      <c r="C1855" t="s">
        <v>6120</v>
      </c>
      <c r="D1855" t="s">
        <v>28</v>
      </c>
      <c r="E1855" t="s">
        <v>6121</v>
      </c>
      <c r="F1855">
        <v>4.8</v>
      </c>
      <c r="G1855">
        <v>94</v>
      </c>
      <c r="H1855" t="s">
        <v>34</v>
      </c>
      <c r="I1855">
        <v>133</v>
      </c>
      <c r="J1855">
        <v>1</v>
      </c>
      <c r="K1855">
        <v>79</v>
      </c>
      <c r="L1855" t="s">
        <v>1806</v>
      </c>
      <c r="M1855" t="s">
        <v>1807</v>
      </c>
      <c r="N1855" t="s">
        <v>18</v>
      </c>
      <c r="O1855">
        <v>0.59809999999999997</v>
      </c>
      <c r="P1855" t="s">
        <v>1078</v>
      </c>
      <c r="Q1855" t="s">
        <v>1078</v>
      </c>
      <c r="R1855">
        <v>-46.662084100000001</v>
      </c>
      <c r="S1855">
        <v>-23.557153599999999</v>
      </c>
    </row>
    <row r="1856" spans="1:19" x14ac:dyDescent="0.25">
      <c r="A1856" t="s">
        <v>11</v>
      </c>
      <c r="B1856" t="s">
        <v>6122</v>
      </c>
      <c r="C1856" t="s">
        <v>6123</v>
      </c>
      <c r="D1856" t="s">
        <v>28</v>
      </c>
      <c r="E1856" t="s">
        <v>6124</v>
      </c>
      <c r="F1856">
        <v>4.5</v>
      </c>
      <c r="G1856">
        <v>2586</v>
      </c>
      <c r="H1856" t="s">
        <v>483</v>
      </c>
      <c r="I1856">
        <v>133</v>
      </c>
      <c r="J1856">
        <v>1</v>
      </c>
      <c r="K1856">
        <v>32</v>
      </c>
      <c r="L1856" t="s">
        <v>1856</v>
      </c>
      <c r="M1856" t="s">
        <v>1856</v>
      </c>
      <c r="N1856" t="s">
        <v>18</v>
      </c>
      <c r="O1856">
        <v>0.57230000000000003</v>
      </c>
      <c r="P1856" t="s">
        <v>1781</v>
      </c>
      <c r="Q1856" t="s">
        <v>1781</v>
      </c>
      <c r="R1856">
        <v>-46.657866800000001</v>
      </c>
      <c r="S1856">
        <v>-23.556389899999999</v>
      </c>
    </row>
    <row r="1857" spans="1:19" x14ac:dyDescent="0.25">
      <c r="A1857" t="s">
        <v>11</v>
      </c>
      <c r="B1857" t="s">
        <v>6125</v>
      </c>
      <c r="C1857" t="s">
        <v>6126</v>
      </c>
      <c r="D1857" t="s">
        <v>28</v>
      </c>
      <c r="E1857" t="s">
        <v>6127</v>
      </c>
      <c r="F1857">
        <v>4.5999999999999996</v>
      </c>
      <c r="G1857">
        <v>18</v>
      </c>
      <c r="H1857" t="s">
        <v>437</v>
      </c>
      <c r="I1857">
        <v>134</v>
      </c>
      <c r="J1857">
        <v>1</v>
      </c>
      <c r="K1857">
        <v>25</v>
      </c>
      <c r="L1857" t="s">
        <v>2277</v>
      </c>
      <c r="M1857" t="s">
        <v>1867</v>
      </c>
      <c r="N1857" t="s">
        <v>18</v>
      </c>
      <c r="O1857">
        <v>0.42849999999999999</v>
      </c>
      <c r="P1857" t="s">
        <v>1781</v>
      </c>
      <c r="Q1857" t="s">
        <v>1781</v>
      </c>
      <c r="R1857">
        <v>-46.648452399999996</v>
      </c>
      <c r="S1857">
        <v>-23.555168299999998</v>
      </c>
    </row>
    <row r="1858" spans="1:19" x14ac:dyDescent="0.25">
      <c r="A1858" t="s">
        <v>11</v>
      </c>
      <c r="B1858" t="s">
        <v>6128</v>
      </c>
      <c r="C1858" t="s">
        <v>6129</v>
      </c>
      <c r="D1858" t="s">
        <v>28</v>
      </c>
      <c r="E1858" t="s">
        <v>6130</v>
      </c>
      <c r="F1858">
        <v>2.8</v>
      </c>
      <c r="G1858">
        <v>79</v>
      </c>
      <c r="H1858" t="s">
        <v>34</v>
      </c>
      <c r="I1858">
        <v>134</v>
      </c>
      <c r="J1858">
        <v>1</v>
      </c>
      <c r="K1858">
        <v>25</v>
      </c>
      <c r="L1858" t="s">
        <v>2277</v>
      </c>
      <c r="M1858" t="s">
        <v>1867</v>
      </c>
      <c r="N1858" t="s">
        <v>18</v>
      </c>
      <c r="O1858">
        <v>0.42849999999999999</v>
      </c>
      <c r="P1858" t="s">
        <v>1781</v>
      </c>
      <c r="Q1858" t="s">
        <v>1781</v>
      </c>
      <c r="R1858">
        <v>-46.6476167</v>
      </c>
      <c r="S1858">
        <v>-23.554110099999999</v>
      </c>
    </row>
    <row r="1859" spans="1:19" x14ac:dyDescent="0.25">
      <c r="A1859" t="s">
        <v>11</v>
      </c>
      <c r="B1859" t="s">
        <v>6131</v>
      </c>
      <c r="C1859" t="s">
        <v>6132</v>
      </c>
      <c r="D1859" t="s">
        <v>23</v>
      </c>
      <c r="E1859" t="s">
        <v>6133</v>
      </c>
      <c r="F1859">
        <v>2.9</v>
      </c>
      <c r="G1859">
        <v>18</v>
      </c>
      <c r="H1859" t="s">
        <v>25</v>
      </c>
      <c r="I1859">
        <v>134</v>
      </c>
      <c r="J1859">
        <v>1</v>
      </c>
      <c r="K1859">
        <v>26</v>
      </c>
      <c r="L1859" t="s">
        <v>2295</v>
      </c>
      <c r="M1859" t="s">
        <v>1867</v>
      </c>
      <c r="N1859" t="s">
        <v>18</v>
      </c>
      <c r="O1859">
        <v>0.51759999999999995</v>
      </c>
      <c r="P1859" t="s">
        <v>1781</v>
      </c>
      <c r="Q1859" t="s">
        <v>1781</v>
      </c>
      <c r="R1859">
        <v>-46.644294899999998</v>
      </c>
      <c r="S1859">
        <v>-23.5551669</v>
      </c>
    </row>
    <row r="1860" spans="1:19" x14ac:dyDescent="0.25">
      <c r="A1860" t="s">
        <v>11</v>
      </c>
      <c r="B1860" t="s">
        <v>6134</v>
      </c>
      <c r="C1860" t="s">
        <v>6135</v>
      </c>
      <c r="D1860" t="s">
        <v>28</v>
      </c>
      <c r="E1860" t="s">
        <v>6136</v>
      </c>
      <c r="F1860">
        <v>4.0999999999999996</v>
      </c>
      <c r="G1860">
        <v>87</v>
      </c>
      <c r="H1860" t="s">
        <v>180</v>
      </c>
      <c r="I1860">
        <v>134</v>
      </c>
      <c r="J1860">
        <v>1</v>
      </c>
      <c r="K1860">
        <v>26</v>
      </c>
      <c r="L1860" t="s">
        <v>2295</v>
      </c>
      <c r="M1860" t="s">
        <v>1867</v>
      </c>
      <c r="N1860" t="s">
        <v>18</v>
      </c>
      <c r="O1860">
        <v>0.51759999999999995</v>
      </c>
      <c r="P1860" t="s">
        <v>1781</v>
      </c>
      <c r="Q1860" t="s">
        <v>1781</v>
      </c>
      <c r="R1860">
        <v>-46.643923800000003</v>
      </c>
      <c r="S1860">
        <v>-23.5554588</v>
      </c>
    </row>
    <row r="1861" spans="1:19" x14ac:dyDescent="0.25">
      <c r="A1861" t="s">
        <v>11</v>
      </c>
      <c r="B1861" t="s">
        <v>6137</v>
      </c>
      <c r="C1861" t="s">
        <v>6138</v>
      </c>
      <c r="D1861" t="s">
        <v>23</v>
      </c>
      <c r="E1861" t="s">
        <v>6139</v>
      </c>
      <c r="F1861">
        <v>2.4</v>
      </c>
      <c r="G1861">
        <v>23</v>
      </c>
      <c r="H1861" t="s">
        <v>3609</v>
      </c>
      <c r="I1861">
        <v>135</v>
      </c>
      <c r="J1861">
        <v>1</v>
      </c>
      <c r="K1861">
        <v>24</v>
      </c>
      <c r="L1861" t="s">
        <v>1780</v>
      </c>
      <c r="M1861" t="s">
        <v>1780</v>
      </c>
      <c r="N1861" t="s">
        <v>18</v>
      </c>
      <c r="O1861">
        <v>0.59489999999999998</v>
      </c>
      <c r="P1861" t="s">
        <v>1781</v>
      </c>
      <c r="Q1861" t="s">
        <v>1781</v>
      </c>
      <c r="R1861">
        <v>-46.632247900000003</v>
      </c>
      <c r="S1861">
        <v>-23.558299399999999</v>
      </c>
    </row>
    <row r="1862" spans="1:19" x14ac:dyDescent="0.25">
      <c r="A1862" t="s">
        <v>11</v>
      </c>
      <c r="B1862" t="s">
        <v>6140</v>
      </c>
      <c r="C1862" t="s">
        <v>6141</v>
      </c>
      <c r="D1862" t="s">
        <v>23</v>
      </c>
      <c r="E1862" t="s">
        <v>2413</v>
      </c>
      <c r="F1862">
        <v>3.5</v>
      </c>
      <c r="G1862">
        <v>106</v>
      </c>
      <c r="H1862" t="s">
        <v>3609</v>
      </c>
      <c r="I1862">
        <v>135</v>
      </c>
      <c r="J1862">
        <v>1</v>
      </c>
      <c r="K1862">
        <v>24</v>
      </c>
      <c r="L1862" t="s">
        <v>1780</v>
      </c>
      <c r="M1862" t="s">
        <v>1780</v>
      </c>
      <c r="N1862" t="s">
        <v>18</v>
      </c>
      <c r="O1862">
        <v>0.59489999999999998</v>
      </c>
      <c r="P1862" t="s">
        <v>1781</v>
      </c>
      <c r="Q1862" t="s">
        <v>1781</v>
      </c>
      <c r="R1862">
        <v>-46.632617799999998</v>
      </c>
      <c r="S1862">
        <v>-23.556972200000001</v>
      </c>
    </row>
    <row r="1863" spans="1:19" x14ac:dyDescent="0.25">
      <c r="A1863" t="s">
        <v>11</v>
      </c>
      <c r="B1863" t="s">
        <v>6142</v>
      </c>
      <c r="C1863" t="s">
        <v>6143</v>
      </c>
      <c r="D1863" t="s">
        <v>2004</v>
      </c>
      <c r="E1863" t="s">
        <v>6144</v>
      </c>
      <c r="F1863">
        <v>3.6</v>
      </c>
      <c r="G1863">
        <v>33</v>
      </c>
      <c r="H1863" t="s">
        <v>2006</v>
      </c>
      <c r="I1863">
        <v>135</v>
      </c>
      <c r="J1863">
        <v>1</v>
      </c>
      <c r="K1863">
        <v>24</v>
      </c>
      <c r="L1863" t="s">
        <v>1780</v>
      </c>
      <c r="M1863" t="s">
        <v>1780</v>
      </c>
      <c r="N1863" t="s">
        <v>18</v>
      </c>
      <c r="O1863">
        <v>0.59489999999999998</v>
      </c>
      <c r="P1863" t="s">
        <v>1781</v>
      </c>
      <c r="Q1863" t="s">
        <v>1781</v>
      </c>
      <c r="R1863">
        <v>-46.634195499999997</v>
      </c>
      <c r="S1863">
        <v>-23.5572117</v>
      </c>
    </row>
    <row r="1864" spans="1:19" x14ac:dyDescent="0.25">
      <c r="A1864" t="s">
        <v>11</v>
      </c>
      <c r="B1864" t="s">
        <v>6145</v>
      </c>
      <c r="C1864" t="s">
        <v>6146</v>
      </c>
      <c r="D1864" t="s">
        <v>28</v>
      </c>
      <c r="E1864" t="s">
        <v>6147</v>
      </c>
      <c r="F1864">
        <v>4.3</v>
      </c>
      <c r="G1864">
        <v>6</v>
      </c>
      <c r="H1864" t="s">
        <v>34</v>
      </c>
      <c r="I1864">
        <v>135</v>
      </c>
      <c r="J1864">
        <v>1</v>
      </c>
      <c r="K1864">
        <v>24</v>
      </c>
      <c r="L1864" t="s">
        <v>1780</v>
      </c>
      <c r="M1864" t="s">
        <v>1780</v>
      </c>
      <c r="N1864" t="s">
        <v>18</v>
      </c>
      <c r="O1864">
        <v>0.59489999999999998</v>
      </c>
      <c r="P1864" t="s">
        <v>1781</v>
      </c>
      <c r="Q1864" t="s">
        <v>1781</v>
      </c>
      <c r="R1864">
        <v>-46.636236199999999</v>
      </c>
      <c r="S1864">
        <v>-23.558240999999999</v>
      </c>
    </row>
    <row r="1865" spans="1:19" x14ac:dyDescent="0.25">
      <c r="A1865" t="s">
        <v>11</v>
      </c>
      <c r="B1865" t="s">
        <v>6148</v>
      </c>
      <c r="C1865" t="s">
        <v>6149</v>
      </c>
      <c r="D1865" t="s">
        <v>28</v>
      </c>
      <c r="E1865" t="s">
        <v>6150</v>
      </c>
      <c r="F1865">
        <v>4</v>
      </c>
      <c r="G1865">
        <v>178</v>
      </c>
      <c r="H1865" t="s">
        <v>34</v>
      </c>
      <c r="I1865">
        <v>135</v>
      </c>
      <c r="J1865">
        <v>1</v>
      </c>
      <c r="K1865">
        <v>26</v>
      </c>
      <c r="L1865" t="s">
        <v>2295</v>
      </c>
      <c r="M1865" t="s">
        <v>1867</v>
      </c>
      <c r="N1865" t="s">
        <v>18</v>
      </c>
      <c r="O1865">
        <v>0.51759999999999995</v>
      </c>
      <c r="P1865" t="s">
        <v>1781</v>
      </c>
      <c r="Q1865" t="s">
        <v>1781</v>
      </c>
      <c r="R1865">
        <v>-46.641082400000002</v>
      </c>
      <c r="S1865">
        <v>-23.5592416</v>
      </c>
    </row>
    <row r="1866" spans="1:19" x14ac:dyDescent="0.25">
      <c r="A1866" t="s">
        <v>11</v>
      </c>
      <c r="B1866" t="s">
        <v>6151</v>
      </c>
      <c r="C1866" t="s">
        <v>6152</v>
      </c>
      <c r="D1866" t="s">
        <v>28</v>
      </c>
      <c r="E1866" t="s">
        <v>6153</v>
      </c>
      <c r="F1866">
        <v>4.5999999999999996</v>
      </c>
      <c r="G1866">
        <v>111</v>
      </c>
      <c r="H1866" t="s">
        <v>148</v>
      </c>
      <c r="I1866">
        <v>136</v>
      </c>
      <c r="J1866">
        <v>1</v>
      </c>
      <c r="K1866">
        <v>19</v>
      </c>
      <c r="L1866" t="s">
        <v>2406</v>
      </c>
      <c r="M1866" t="s">
        <v>2406</v>
      </c>
      <c r="N1866" t="s">
        <v>18</v>
      </c>
      <c r="O1866">
        <v>1.4043000000000001</v>
      </c>
      <c r="P1866" t="s">
        <v>1781</v>
      </c>
      <c r="Q1866" t="s">
        <v>1781</v>
      </c>
      <c r="R1866">
        <v>-46.619302699999999</v>
      </c>
      <c r="S1866">
        <v>-23.569750800000001</v>
      </c>
    </row>
    <row r="1867" spans="1:19" x14ac:dyDescent="0.25">
      <c r="A1867" t="s">
        <v>11</v>
      </c>
      <c r="B1867" t="s">
        <v>6154</v>
      </c>
      <c r="C1867" t="s">
        <v>6155</v>
      </c>
      <c r="D1867" t="s">
        <v>28</v>
      </c>
      <c r="E1867" t="s">
        <v>6156</v>
      </c>
      <c r="F1867">
        <v>4.4000000000000004</v>
      </c>
      <c r="G1867">
        <v>268</v>
      </c>
      <c r="H1867" t="s">
        <v>148</v>
      </c>
      <c r="I1867">
        <v>136</v>
      </c>
      <c r="J1867">
        <v>1</v>
      </c>
      <c r="K1867">
        <v>19</v>
      </c>
      <c r="L1867" t="s">
        <v>2406</v>
      </c>
      <c r="M1867" t="s">
        <v>2406</v>
      </c>
      <c r="N1867" t="s">
        <v>18</v>
      </c>
      <c r="O1867">
        <v>1.4043000000000001</v>
      </c>
      <c r="P1867" t="s">
        <v>1781</v>
      </c>
      <c r="Q1867" t="s">
        <v>1781</v>
      </c>
      <c r="R1867">
        <v>-46.614902800000003</v>
      </c>
      <c r="S1867">
        <v>-23.5725081</v>
      </c>
    </row>
    <row r="1868" spans="1:19" x14ac:dyDescent="0.25">
      <c r="A1868" t="s">
        <v>11</v>
      </c>
      <c r="B1868" t="s">
        <v>6157</v>
      </c>
      <c r="C1868" t="s">
        <v>6158</v>
      </c>
      <c r="D1868" t="s">
        <v>28</v>
      </c>
      <c r="E1868" t="s">
        <v>6159</v>
      </c>
      <c r="F1868">
        <v>4</v>
      </c>
      <c r="G1868">
        <v>27</v>
      </c>
      <c r="H1868" t="s">
        <v>34</v>
      </c>
      <c r="I1868">
        <v>136</v>
      </c>
      <c r="J1868">
        <v>1</v>
      </c>
      <c r="K1868">
        <v>240</v>
      </c>
      <c r="L1868" t="s">
        <v>6018</v>
      </c>
      <c r="M1868" t="s">
        <v>1674</v>
      </c>
      <c r="N1868" t="s">
        <v>18</v>
      </c>
      <c r="O1868">
        <v>1.6518999999999999</v>
      </c>
      <c r="P1868" t="s">
        <v>19</v>
      </c>
      <c r="Q1868" t="s">
        <v>919</v>
      </c>
      <c r="R1868">
        <v>-46.609875500000001</v>
      </c>
      <c r="S1868">
        <v>-23.5700149</v>
      </c>
    </row>
    <row r="1869" spans="1:19" x14ac:dyDescent="0.25">
      <c r="A1869" t="s">
        <v>11</v>
      </c>
      <c r="B1869" t="s">
        <v>6160</v>
      </c>
      <c r="C1869" t="s">
        <v>6161</v>
      </c>
      <c r="D1869" t="s">
        <v>28</v>
      </c>
      <c r="E1869" t="s">
        <v>6162</v>
      </c>
      <c r="F1869">
        <v>4.5999999999999996</v>
      </c>
      <c r="G1869">
        <v>122</v>
      </c>
      <c r="H1869" t="s">
        <v>148</v>
      </c>
      <c r="I1869">
        <v>136</v>
      </c>
      <c r="J1869">
        <v>1</v>
      </c>
      <c r="K1869">
        <v>19</v>
      </c>
      <c r="L1869" t="s">
        <v>2406</v>
      </c>
      <c r="M1869" t="s">
        <v>2406</v>
      </c>
      <c r="N1869" t="s">
        <v>18</v>
      </c>
      <c r="O1869">
        <v>1.4043000000000001</v>
      </c>
      <c r="P1869" t="s">
        <v>1781</v>
      </c>
      <c r="Q1869" t="s">
        <v>1781</v>
      </c>
      <c r="R1869">
        <v>-46.620195000000002</v>
      </c>
      <c r="S1869">
        <v>-23.576768399999999</v>
      </c>
    </row>
    <row r="1870" spans="1:19" x14ac:dyDescent="0.25">
      <c r="A1870" t="s">
        <v>11</v>
      </c>
      <c r="B1870" t="s">
        <v>6163</v>
      </c>
      <c r="C1870" t="s">
        <v>6164</v>
      </c>
      <c r="D1870" t="s">
        <v>28</v>
      </c>
      <c r="E1870" t="s">
        <v>6165</v>
      </c>
      <c r="F1870">
        <v>4.7</v>
      </c>
      <c r="G1870">
        <v>216</v>
      </c>
      <c r="H1870" t="s">
        <v>338</v>
      </c>
      <c r="I1870">
        <v>137</v>
      </c>
      <c r="J1870">
        <v>1</v>
      </c>
      <c r="K1870">
        <v>254</v>
      </c>
      <c r="L1870" t="s">
        <v>2499</v>
      </c>
      <c r="M1870" t="s">
        <v>2476</v>
      </c>
      <c r="N1870" t="s">
        <v>18</v>
      </c>
      <c r="O1870">
        <v>3.5426000000000002</v>
      </c>
      <c r="P1870" t="s">
        <v>2455</v>
      </c>
      <c r="Q1870" t="s">
        <v>2456</v>
      </c>
      <c r="R1870">
        <v>-46.580515300000002</v>
      </c>
      <c r="S1870">
        <v>-23.5866832</v>
      </c>
    </row>
    <row r="1871" spans="1:19" x14ac:dyDescent="0.25">
      <c r="A1871" t="s">
        <v>11</v>
      </c>
      <c r="B1871" t="s">
        <v>6166</v>
      </c>
      <c r="C1871" t="s">
        <v>6167</v>
      </c>
      <c r="D1871" t="s">
        <v>28</v>
      </c>
      <c r="E1871" t="s">
        <v>6168</v>
      </c>
      <c r="F1871">
        <v>3.3</v>
      </c>
      <c r="G1871">
        <v>19</v>
      </c>
      <c r="H1871" t="s">
        <v>34</v>
      </c>
      <c r="I1871">
        <v>137</v>
      </c>
      <c r="J1871">
        <v>1</v>
      </c>
      <c r="K1871">
        <v>254</v>
      </c>
      <c r="L1871" t="s">
        <v>2499</v>
      </c>
      <c r="M1871" t="s">
        <v>2476</v>
      </c>
      <c r="N1871" t="s">
        <v>18</v>
      </c>
      <c r="O1871">
        <v>3.5426000000000002</v>
      </c>
      <c r="P1871" t="s">
        <v>2455</v>
      </c>
      <c r="Q1871" t="s">
        <v>2456</v>
      </c>
      <c r="R1871">
        <v>-46.574352300000001</v>
      </c>
      <c r="S1871">
        <v>-23.5843308</v>
      </c>
    </row>
    <row r="1872" spans="1:19" x14ac:dyDescent="0.25">
      <c r="A1872" t="s">
        <v>11</v>
      </c>
      <c r="B1872" t="s">
        <v>6169</v>
      </c>
      <c r="C1872" t="s">
        <v>6170</v>
      </c>
      <c r="D1872" t="s">
        <v>28</v>
      </c>
      <c r="E1872" t="s">
        <v>6171</v>
      </c>
      <c r="F1872">
        <v>4.7</v>
      </c>
      <c r="G1872">
        <v>235</v>
      </c>
      <c r="H1872" t="s">
        <v>34</v>
      </c>
      <c r="I1872">
        <v>137</v>
      </c>
      <c r="J1872">
        <v>1</v>
      </c>
      <c r="K1872">
        <v>254</v>
      </c>
      <c r="L1872" t="s">
        <v>2499</v>
      </c>
      <c r="M1872" t="s">
        <v>2476</v>
      </c>
      <c r="N1872" t="s">
        <v>18</v>
      </c>
      <c r="O1872">
        <v>3.5426000000000002</v>
      </c>
      <c r="P1872" t="s">
        <v>2455</v>
      </c>
      <c r="Q1872" t="s">
        <v>2456</v>
      </c>
      <c r="R1872">
        <v>-46.573220300000003</v>
      </c>
      <c r="S1872">
        <v>-23.586431300000001</v>
      </c>
    </row>
    <row r="1873" spans="1:19" x14ac:dyDescent="0.25">
      <c r="A1873" t="s">
        <v>11</v>
      </c>
      <c r="B1873" t="s">
        <v>6172</v>
      </c>
      <c r="C1873" t="s">
        <v>6173</v>
      </c>
      <c r="D1873" t="s">
        <v>28</v>
      </c>
      <c r="E1873" t="s">
        <v>6174</v>
      </c>
      <c r="F1873">
        <v>4.5999999999999996</v>
      </c>
      <c r="G1873">
        <v>204</v>
      </c>
      <c r="H1873" t="s">
        <v>5017</v>
      </c>
      <c r="I1873">
        <v>137</v>
      </c>
      <c r="J1873">
        <v>1</v>
      </c>
      <c r="K1873">
        <v>255</v>
      </c>
      <c r="L1873" t="s">
        <v>2475</v>
      </c>
      <c r="M1873" t="s">
        <v>2476</v>
      </c>
      <c r="N1873" t="s">
        <v>18</v>
      </c>
      <c r="O1873">
        <v>4.9294000000000002</v>
      </c>
      <c r="P1873" t="s">
        <v>2455</v>
      </c>
      <c r="Q1873" t="s">
        <v>2456</v>
      </c>
      <c r="R1873">
        <v>-46.582259399999998</v>
      </c>
      <c r="S1873">
        <v>-23.589951200000002</v>
      </c>
    </row>
    <row r="1874" spans="1:19" x14ac:dyDescent="0.25">
      <c r="A1874" t="s">
        <v>11</v>
      </c>
      <c r="B1874" t="s">
        <v>6175</v>
      </c>
      <c r="C1874" t="s">
        <v>6176</v>
      </c>
      <c r="D1874" t="s">
        <v>28</v>
      </c>
      <c r="E1874" t="s">
        <v>6177</v>
      </c>
      <c r="F1874">
        <v>4.3</v>
      </c>
      <c r="G1874">
        <v>267</v>
      </c>
      <c r="H1874" t="s">
        <v>6178</v>
      </c>
      <c r="I1874">
        <v>137</v>
      </c>
      <c r="J1874">
        <v>1</v>
      </c>
      <c r="K1874">
        <v>254</v>
      </c>
      <c r="L1874" t="s">
        <v>2499</v>
      </c>
      <c r="M1874" t="s">
        <v>2476</v>
      </c>
      <c r="N1874" t="s">
        <v>18</v>
      </c>
      <c r="O1874">
        <v>3.5426000000000002</v>
      </c>
      <c r="P1874" t="s">
        <v>2455</v>
      </c>
      <c r="Q1874" t="s">
        <v>2456</v>
      </c>
      <c r="R1874">
        <v>-46.584475400000002</v>
      </c>
      <c r="S1874">
        <v>-23.5873703</v>
      </c>
    </row>
    <row r="1875" spans="1:19" x14ac:dyDescent="0.25">
      <c r="A1875" t="s">
        <v>11</v>
      </c>
      <c r="B1875" t="s">
        <v>6179</v>
      </c>
      <c r="C1875" t="s">
        <v>6180</v>
      </c>
      <c r="D1875" t="s">
        <v>28</v>
      </c>
      <c r="E1875" t="s">
        <v>6181</v>
      </c>
      <c r="F1875">
        <v>4</v>
      </c>
      <c r="G1875">
        <v>41</v>
      </c>
      <c r="H1875" t="s">
        <v>34</v>
      </c>
      <c r="I1875">
        <v>137</v>
      </c>
      <c r="J1875">
        <v>1</v>
      </c>
      <c r="K1875">
        <v>254</v>
      </c>
      <c r="L1875" t="s">
        <v>2499</v>
      </c>
      <c r="M1875" t="s">
        <v>2476</v>
      </c>
      <c r="N1875" t="s">
        <v>18</v>
      </c>
      <c r="O1875">
        <v>3.5426000000000002</v>
      </c>
      <c r="P1875" t="s">
        <v>2455</v>
      </c>
      <c r="Q1875" t="s">
        <v>2456</v>
      </c>
      <c r="R1875">
        <v>-46.584892099999998</v>
      </c>
      <c r="S1875">
        <v>-23.5860992</v>
      </c>
    </row>
    <row r="1876" spans="1:19" x14ac:dyDescent="0.25">
      <c r="A1876" t="s">
        <v>11</v>
      </c>
      <c r="B1876" t="s">
        <v>6182</v>
      </c>
      <c r="C1876" t="s">
        <v>6183</v>
      </c>
      <c r="D1876" t="s">
        <v>28</v>
      </c>
      <c r="E1876" t="s">
        <v>6184</v>
      </c>
      <c r="F1876">
        <v>4.4000000000000004</v>
      </c>
      <c r="G1876">
        <v>2982</v>
      </c>
      <c r="H1876" t="s">
        <v>6185</v>
      </c>
      <c r="I1876">
        <v>138</v>
      </c>
      <c r="J1876">
        <v>1</v>
      </c>
      <c r="K1876">
        <v>45</v>
      </c>
      <c r="L1876" t="s">
        <v>2460</v>
      </c>
      <c r="M1876" t="s">
        <v>2461</v>
      </c>
      <c r="N1876" t="s">
        <v>18</v>
      </c>
      <c r="O1876">
        <v>3.8142</v>
      </c>
      <c r="P1876" t="s">
        <v>2455</v>
      </c>
      <c r="Q1876" t="s">
        <v>2456</v>
      </c>
      <c r="R1876">
        <v>-46.596904000000002</v>
      </c>
      <c r="S1876">
        <v>-23.554671299999999</v>
      </c>
    </row>
    <row r="1877" spans="1:19" x14ac:dyDescent="0.25">
      <c r="A1877" t="s">
        <v>11</v>
      </c>
      <c r="B1877" t="s">
        <v>6186</v>
      </c>
      <c r="C1877" t="s">
        <v>6187</v>
      </c>
      <c r="D1877" t="s">
        <v>28</v>
      </c>
      <c r="E1877" t="s">
        <v>6188</v>
      </c>
      <c r="F1877">
        <v>4.5999999999999996</v>
      </c>
      <c r="G1877">
        <v>2701</v>
      </c>
      <c r="H1877" t="s">
        <v>34</v>
      </c>
      <c r="I1877">
        <v>138</v>
      </c>
      <c r="J1877">
        <v>1</v>
      </c>
      <c r="K1877">
        <v>43</v>
      </c>
      <c r="L1877" t="s">
        <v>2461</v>
      </c>
      <c r="M1877" t="s">
        <v>2461</v>
      </c>
      <c r="N1877" t="s">
        <v>18</v>
      </c>
      <c r="O1877">
        <v>2.7179000000000002</v>
      </c>
      <c r="P1877" t="s">
        <v>2455</v>
      </c>
      <c r="Q1877" t="s">
        <v>2456</v>
      </c>
      <c r="R1877">
        <v>-46.597161300000003</v>
      </c>
      <c r="S1877">
        <v>-23.553607400000001</v>
      </c>
    </row>
    <row r="1878" spans="1:19" x14ac:dyDescent="0.25">
      <c r="A1878" t="s">
        <v>11</v>
      </c>
      <c r="B1878" t="s">
        <v>6189</v>
      </c>
      <c r="C1878" t="s">
        <v>6190</v>
      </c>
      <c r="D1878" t="s">
        <v>28</v>
      </c>
      <c r="E1878" t="s">
        <v>6191</v>
      </c>
      <c r="F1878">
        <v>3.3</v>
      </c>
      <c r="G1878">
        <v>31</v>
      </c>
      <c r="H1878" t="s">
        <v>34</v>
      </c>
      <c r="I1878">
        <v>138</v>
      </c>
      <c r="J1878">
        <v>1</v>
      </c>
      <c r="K1878">
        <v>45</v>
      </c>
      <c r="L1878" t="s">
        <v>2460</v>
      </c>
      <c r="M1878" t="s">
        <v>2461</v>
      </c>
      <c r="N1878" t="s">
        <v>18</v>
      </c>
      <c r="O1878">
        <v>3.8142</v>
      </c>
      <c r="P1878" t="s">
        <v>2455</v>
      </c>
      <c r="Q1878" t="s">
        <v>2456</v>
      </c>
      <c r="R1878">
        <v>-46.597705599999998</v>
      </c>
      <c r="S1878">
        <v>-23.5570208</v>
      </c>
    </row>
    <row r="1879" spans="1:19" x14ac:dyDescent="0.25">
      <c r="A1879" t="s">
        <v>11</v>
      </c>
      <c r="B1879" t="s">
        <v>6192</v>
      </c>
      <c r="C1879" t="s">
        <v>6193</v>
      </c>
      <c r="D1879" t="s">
        <v>28</v>
      </c>
      <c r="E1879" t="s">
        <v>6194</v>
      </c>
      <c r="F1879">
        <v>5</v>
      </c>
      <c r="G1879">
        <v>5</v>
      </c>
      <c r="H1879" t="s">
        <v>34</v>
      </c>
      <c r="I1879">
        <v>138</v>
      </c>
      <c r="J1879">
        <v>1</v>
      </c>
      <c r="K1879">
        <v>43</v>
      </c>
      <c r="L1879" t="s">
        <v>2461</v>
      </c>
      <c r="M1879" t="s">
        <v>2461</v>
      </c>
      <c r="N1879" t="s">
        <v>18</v>
      </c>
      <c r="O1879">
        <v>2.7179000000000002</v>
      </c>
      <c r="P1879" t="s">
        <v>2455</v>
      </c>
      <c r="Q1879" t="s">
        <v>2456</v>
      </c>
      <c r="R1879">
        <v>-46.594750699999999</v>
      </c>
      <c r="S1879">
        <v>-23.555712100000001</v>
      </c>
    </row>
    <row r="1880" spans="1:19" x14ac:dyDescent="0.25">
      <c r="A1880" t="s">
        <v>11</v>
      </c>
      <c r="B1880" t="s">
        <v>6195</v>
      </c>
      <c r="C1880" t="s">
        <v>6196</v>
      </c>
      <c r="D1880" t="s">
        <v>28</v>
      </c>
      <c r="E1880" t="s">
        <v>6197</v>
      </c>
      <c r="F1880">
        <v>4.7</v>
      </c>
      <c r="G1880">
        <v>431</v>
      </c>
      <c r="H1880" t="s">
        <v>557</v>
      </c>
      <c r="I1880">
        <v>138</v>
      </c>
      <c r="J1880">
        <v>1</v>
      </c>
      <c r="K1880">
        <v>43</v>
      </c>
      <c r="L1880" t="s">
        <v>2461</v>
      </c>
      <c r="M1880" t="s">
        <v>2461</v>
      </c>
      <c r="N1880" t="s">
        <v>18</v>
      </c>
      <c r="O1880">
        <v>2.7179000000000002</v>
      </c>
      <c r="P1880" t="s">
        <v>2455</v>
      </c>
      <c r="Q1880" t="s">
        <v>2456</v>
      </c>
      <c r="R1880">
        <v>-46.5946578</v>
      </c>
      <c r="S1880">
        <v>-23.555579300000002</v>
      </c>
    </row>
    <row r="1881" spans="1:19" x14ac:dyDescent="0.25">
      <c r="A1881" t="s">
        <v>11</v>
      </c>
      <c r="B1881" t="s">
        <v>6198</v>
      </c>
      <c r="C1881" t="s">
        <v>6199</v>
      </c>
      <c r="D1881" t="s">
        <v>28</v>
      </c>
      <c r="E1881" t="s">
        <v>6200</v>
      </c>
      <c r="F1881">
        <v>4.7</v>
      </c>
      <c r="G1881">
        <v>797</v>
      </c>
      <c r="H1881" t="s">
        <v>34</v>
      </c>
      <c r="I1881">
        <v>138</v>
      </c>
      <c r="J1881">
        <v>1</v>
      </c>
      <c r="K1881">
        <v>43</v>
      </c>
      <c r="L1881" t="s">
        <v>2461</v>
      </c>
      <c r="M1881" t="s">
        <v>2461</v>
      </c>
      <c r="N1881" t="s">
        <v>18</v>
      </c>
      <c r="O1881">
        <v>2.7179000000000002</v>
      </c>
      <c r="P1881" t="s">
        <v>2455</v>
      </c>
      <c r="Q1881" t="s">
        <v>2456</v>
      </c>
      <c r="R1881">
        <v>-46.5959304</v>
      </c>
      <c r="S1881">
        <v>-23.551744500000002</v>
      </c>
    </row>
    <row r="1882" spans="1:19" x14ac:dyDescent="0.25">
      <c r="A1882" t="s">
        <v>11</v>
      </c>
      <c r="B1882" t="s">
        <v>6201</v>
      </c>
      <c r="C1882" t="s">
        <v>6202</v>
      </c>
      <c r="D1882" t="s">
        <v>28</v>
      </c>
      <c r="E1882" t="s">
        <v>6203</v>
      </c>
      <c r="F1882">
        <v>3.6</v>
      </c>
      <c r="G1882">
        <v>270</v>
      </c>
      <c r="H1882" t="s">
        <v>569</v>
      </c>
      <c r="I1882">
        <v>138</v>
      </c>
      <c r="J1882">
        <v>1</v>
      </c>
      <c r="K1882">
        <v>43</v>
      </c>
      <c r="L1882" t="s">
        <v>2461</v>
      </c>
      <c r="M1882" t="s">
        <v>2461</v>
      </c>
      <c r="N1882" t="s">
        <v>18</v>
      </c>
      <c r="O1882">
        <v>2.7179000000000002</v>
      </c>
      <c r="P1882" t="s">
        <v>2455</v>
      </c>
      <c r="Q1882" t="s">
        <v>2456</v>
      </c>
      <c r="R1882">
        <v>-46.595365700000002</v>
      </c>
      <c r="S1882">
        <v>-23.550555599999999</v>
      </c>
    </row>
    <row r="1883" spans="1:19" x14ac:dyDescent="0.25">
      <c r="A1883" t="s">
        <v>11</v>
      </c>
      <c r="B1883" t="s">
        <v>6204</v>
      </c>
      <c r="C1883" t="s">
        <v>6205</v>
      </c>
      <c r="D1883" t="s">
        <v>28</v>
      </c>
      <c r="E1883" t="s">
        <v>6206</v>
      </c>
      <c r="F1883">
        <v>4.5</v>
      </c>
      <c r="G1883">
        <v>3882</v>
      </c>
      <c r="H1883" t="s">
        <v>569</v>
      </c>
      <c r="I1883">
        <v>138</v>
      </c>
      <c r="J1883">
        <v>1</v>
      </c>
      <c r="K1883">
        <v>45</v>
      </c>
      <c r="L1883" t="s">
        <v>2460</v>
      </c>
      <c r="M1883" t="s">
        <v>2461</v>
      </c>
      <c r="N1883" t="s">
        <v>18</v>
      </c>
      <c r="O1883">
        <v>3.8142</v>
      </c>
      <c r="P1883" t="s">
        <v>2455</v>
      </c>
      <c r="Q1883" t="s">
        <v>2456</v>
      </c>
      <c r="R1883">
        <v>-46.602849300000003</v>
      </c>
      <c r="S1883">
        <v>-23.5540892</v>
      </c>
    </row>
    <row r="1884" spans="1:19" x14ac:dyDescent="0.25">
      <c r="A1884" t="s">
        <v>11</v>
      </c>
      <c r="B1884" t="s">
        <v>6207</v>
      </c>
      <c r="C1884" t="s">
        <v>6208</v>
      </c>
      <c r="D1884" t="s">
        <v>28</v>
      </c>
      <c r="E1884" t="s">
        <v>6209</v>
      </c>
      <c r="F1884">
        <v>4.5999999999999996</v>
      </c>
      <c r="G1884">
        <v>7333</v>
      </c>
      <c r="H1884" t="s">
        <v>599</v>
      </c>
      <c r="I1884">
        <v>138</v>
      </c>
      <c r="J1884">
        <v>1</v>
      </c>
      <c r="K1884">
        <v>43</v>
      </c>
      <c r="L1884" t="s">
        <v>2461</v>
      </c>
      <c r="M1884" t="s">
        <v>2461</v>
      </c>
      <c r="N1884" t="s">
        <v>18</v>
      </c>
      <c r="O1884">
        <v>2.7179000000000002</v>
      </c>
      <c r="P1884" t="s">
        <v>2455</v>
      </c>
      <c r="Q1884" t="s">
        <v>2456</v>
      </c>
      <c r="R1884">
        <v>-46.592065099999999</v>
      </c>
      <c r="S1884">
        <v>-23.5508335</v>
      </c>
    </row>
    <row r="1885" spans="1:19" x14ac:dyDescent="0.25">
      <c r="A1885" t="s">
        <v>11</v>
      </c>
      <c r="B1885" t="s">
        <v>6210</v>
      </c>
      <c r="C1885" t="s">
        <v>6211</v>
      </c>
      <c r="D1885" t="s">
        <v>23</v>
      </c>
      <c r="E1885" t="s">
        <v>6212</v>
      </c>
      <c r="F1885">
        <v>4.8</v>
      </c>
      <c r="G1885">
        <v>16</v>
      </c>
      <c r="H1885" t="s">
        <v>25</v>
      </c>
      <c r="I1885">
        <v>138</v>
      </c>
      <c r="J1885">
        <v>1</v>
      </c>
      <c r="K1885">
        <v>43</v>
      </c>
      <c r="L1885" t="s">
        <v>2461</v>
      </c>
      <c r="M1885" t="s">
        <v>2461</v>
      </c>
      <c r="N1885" t="s">
        <v>18</v>
      </c>
      <c r="O1885">
        <v>2.7179000000000002</v>
      </c>
      <c r="P1885" t="s">
        <v>2455</v>
      </c>
      <c r="Q1885" t="s">
        <v>2456</v>
      </c>
      <c r="R1885">
        <v>-46.588756699999998</v>
      </c>
      <c r="S1885">
        <v>-23.5520487</v>
      </c>
    </row>
    <row r="1886" spans="1:19" x14ac:dyDescent="0.25">
      <c r="A1886" t="s">
        <v>11</v>
      </c>
      <c r="B1886" t="s">
        <v>6213</v>
      </c>
      <c r="C1886" t="s">
        <v>6214</v>
      </c>
      <c r="D1886" t="s">
        <v>28</v>
      </c>
      <c r="E1886" t="s">
        <v>6215</v>
      </c>
      <c r="F1886">
        <v>4.4000000000000004</v>
      </c>
      <c r="G1886">
        <v>563</v>
      </c>
      <c r="H1886" t="s">
        <v>34</v>
      </c>
      <c r="I1886">
        <v>138</v>
      </c>
      <c r="J1886">
        <v>1</v>
      </c>
      <c r="K1886">
        <v>43</v>
      </c>
      <c r="L1886" t="s">
        <v>2461</v>
      </c>
      <c r="M1886" t="s">
        <v>2461</v>
      </c>
      <c r="N1886" t="s">
        <v>18</v>
      </c>
      <c r="O1886">
        <v>2.7179000000000002</v>
      </c>
      <c r="P1886" t="s">
        <v>2455</v>
      </c>
      <c r="Q1886" t="s">
        <v>2456</v>
      </c>
      <c r="R1886">
        <v>-46.587977799999997</v>
      </c>
      <c r="S1886">
        <v>-23.555784299999999</v>
      </c>
    </row>
    <row r="1887" spans="1:19" x14ac:dyDescent="0.25">
      <c r="A1887" t="s">
        <v>11</v>
      </c>
      <c r="B1887" t="s">
        <v>6216</v>
      </c>
      <c r="C1887" t="s">
        <v>6217</v>
      </c>
      <c r="D1887" t="s">
        <v>14</v>
      </c>
      <c r="E1887" t="s">
        <v>6218</v>
      </c>
      <c r="F1887">
        <v>5</v>
      </c>
      <c r="G1887">
        <v>24</v>
      </c>
      <c r="H1887" t="s">
        <v>6219</v>
      </c>
      <c r="I1887">
        <v>139</v>
      </c>
      <c r="J1887">
        <v>1</v>
      </c>
      <c r="K1887">
        <v>15</v>
      </c>
      <c r="L1887" t="s">
        <v>6220</v>
      </c>
      <c r="M1887" t="s">
        <v>2454</v>
      </c>
      <c r="N1887" t="s">
        <v>18</v>
      </c>
      <c r="O1887">
        <v>0.76980000000000004</v>
      </c>
      <c r="P1887" t="s">
        <v>2455</v>
      </c>
      <c r="Q1887" t="s">
        <v>2456</v>
      </c>
      <c r="R1887">
        <v>-46.612294400000003</v>
      </c>
      <c r="S1887">
        <v>-23.540629200000001</v>
      </c>
    </row>
    <row r="1888" spans="1:19" x14ac:dyDescent="0.25">
      <c r="A1888" t="s">
        <v>11</v>
      </c>
      <c r="B1888" t="s">
        <v>6221</v>
      </c>
      <c r="C1888" t="s">
        <v>6222</v>
      </c>
      <c r="D1888" t="s">
        <v>28</v>
      </c>
      <c r="E1888" t="s">
        <v>6223</v>
      </c>
      <c r="F1888">
        <v>4.2</v>
      </c>
      <c r="G1888">
        <v>160</v>
      </c>
      <c r="H1888" t="s">
        <v>148</v>
      </c>
      <c r="I1888">
        <v>140</v>
      </c>
      <c r="J1888">
        <v>1</v>
      </c>
      <c r="K1888">
        <v>41</v>
      </c>
      <c r="L1888" t="s">
        <v>2645</v>
      </c>
      <c r="M1888" t="s">
        <v>2646</v>
      </c>
      <c r="N1888" t="s">
        <v>18</v>
      </c>
      <c r="O1888">
        <v>1.8010999999999999</v>
      </c>
      <c r="P1888" t="s">
        <v>2455</v>
      </c>
      <c r="Q1888" t="s">
        <v>2456</v>
      </c>
      <c r="R1888">
        <v>-46.586111600000002</v>
      </c>
      <c r="S1888">
        <v>-23.538770899999999</v>
      </c>
    </row>
    <row r="1889" spans="1:19" x14ac:dyDescent="0.25">
      <c r="A1889" t="s">
        <v>11</v>
      </c>
      <c r="B1889" t="s">
        <v>6224</v>
      </c>
      <c r="C1889" t="s">
        <v>6225</v>
      </c>
      <c r="D1889" t="s">
        <v>28</v>
      </c>
      <c r="E1889" t="s">
        <v>6226</v>
      </c>
      <c r="F1889">
        <v>4.5</v>
      </c>
      <c r="G1889">
        <v>5191</v>
      </c>
      <c r="H1889" t="s">
        <v>6227</v>
      </c>
      <c r="I1889">
        <v>140</v>
      </c>
      <c r="J1889">
        <v>1</v>
      </c>
      <c r="K1889">
        <v>40</v>
      </c>
      <c r="L1889" t="s">
        <v>6228</v>
      </c>
      <c r="M1889" t="s">
        <v>2646</v>
      </c>
      <c r="N1889" t="s">
        <v>18</v>
      </c>
      <c r="O1889">
        <v>1.274</v>
      </c>
      <c r="P1889" t="s">
        <v>2455</v>
      </c>
      <c r="Q1889" t="s">
        <v>2456</v>
      </c>
      <c r="R1889">
        <v>-46.5862841</v>
      </c>
      <c r="S1889">
        <v>-23.544393800000002</v>
      </c>
    </row>
    <row r="1890" spans="1:19" x14ac:dyDescent="0.25">
      <c r="A1890" t="s">
        <v>11</v>
      </c>
      <c r="B1890" t="s">
        <v>6229</v>
      </c>
      <c r="C1890" t="s">
        <v>6230</v>
      </c>
      <c r="D1890" t="s">
        <v>28</v>
      </c>
      <c r="E1890" t="s">
        <v>6231</v>
      </c>
      <c r="F1890">
        <v>3.8</v>
      </c>
      <c r="G1890">
        <v>26</v>
      </c>
      <c r="H1890" t="s">
        <v>34</v>
      </c>
      <c r="I1890">
        <v>140</v>
      </c>
      <c r="J1890">
        <v>1</v>
      </c>
      <c r="K1890">
        <v>40</v>
      </c>
      <c r="L1890" t="s">
        <v>6228</v>
      </c>
      <c r="M1890" t="s">
        <v>2646</v>
      </c>
      <c r="N1890" t="s">
        <v>18</v>
      </c>
      <c r="O1890">
        <v>1.274</v>
      </c>
      <c r="P1890" t="s">
        <v>2455</v>
      </c>
      <c r="Q1890" t="s">
        <v>2456</v>
      </c>
      <c r="R1890">
        <v>-46.588641799999998</v>
      </c>
      <c r="S1890">
        <v>-23.5465895</v>
      </c>
    </row>
    <row r="1891" spans="1:19" x14ac:dyDescent="0.25">
      <c r="A1891" t="s">
        <v>11</v>
      </c>
      <c r="B1891" t="s">
        <v>6232</v>
      </c>
      <c r="C1891" t="s">
        <v>6233</v>
      </c>
      <c r="D1891" t="s">
        <v>28</v>
      </c>
      <c r="E1891" t="s">
        <v>6234</v>
      </c>
      <c r="F1891">
        <v>3.4</v>
      </c>
      <c r="G1891">
        <v>19</v>
      </c>
      <c r="H1891" t="s">
        <v>34</v>
      </c>
      <c r="I1891">
        <v>140</v>
      </c>
      <c r="J1891">
        <v>1</v>
      </c>
      <c r="K1891">
        <v>168</v>
      </c>
      <c r="L1891" t="s">
        <v>2968</v>
      </c>
      <c r="M1891" t="s">
        <v>2943</v>
      </c>
      <c r="N1891" t="s">
        <v>18</v>
      </c>
      <c r="O1891">
        <v>1.9859</v>
      </c>
      <c r="P1891" t="s">
        <v>2455</v>
      </c>
      <c r="Q1891" t="s">
        <v>2456</v>
      </c>
      <c r="R1891">
        <v>-46.582586900000003</v>
      </c>
      <c r="S1891">
        <v>-23.5327792</v>
      </c>
    </row>
    <row r="1892" spans="1:19" x14ac:dyDescent="0.25">
      <c r="A1892" t="s">
        <v>11</v>
      </c>
      <c r="B1892" t="s">
        <v>6235</v>
      </c>
      <c r="C1892" t="s">
        <v>6236</v>
      </c>
      <c r="D1892" t="s">
        <v>28</v>
      </c>
      <c r="E1892" t="s">
        <v>6237</v>
      </c>
      <c r="F1892">
        <v>4.4000000000000004</v>
      </c>
      <c r="G1892">
        <v>144</v>
      </c>
      <c r="H1892" t="s">
        <v>34</v>
      </c>
      <c r="I1892">
        <v>140</v>
      </c>
      <c r="J1892">
        <v>1</v>
      </c>
      <c r="K1892">
        <v>40</v>
      </c>
      <c r="L1892" t="s">
        <v>6228</v>
      </c>
      <c r="M1892" t="s">
        <v>2646</v>
      </c>
      <c r="N1892" t="s">
        <v>18</v>
      </c>
      <c r="O1892">
        <v>1.274</v>
      </c>
      <c r="P1892" t="s">
        <v>2455</v>
      </c>
      <c r="Q1892" t="s">
        <v>2456</v>
      </c>
      <c r="R1892">
        <v>-46.583364899999999</v>
      </c>
      <c r="S1892">
        <v>-23.550686299999999</v>
      </c>
    </row>
    <row r="1893" spans="1:19" x14ac:dyDescent="0.25">
      <c r="A1893" t="s">
        <v>11</v>
      </c>
      <c r="B1893" t="s">
        <v>6238</v>
      </c>
      <c r="C1893" t="s">
        <v>6239</v>
      </c>
      <c r="D1893" t="s">
        <v>28</v>
      </c>
      <c r="E1893" t="s">
        <v>6240</v>
      </c>
      <c r="F1893">
        <v>4.3</v>
      </c>
      <c r="G1893">
        <v>600</v>
      </c>
      <c r="H1893" t="s">
        <v>34</v>
      </c>
      <c r="I1893">
        <v>141</v>
      </c>
      <c r="J1893">
        <v>1</v>
      </c>
      <c r="K1893">
        <v>165</v>
      </c>
      <c r="L1893" t="s">
        <v>2752</v>
      </c>
      <c r="M1893" t="s">
        <v>2753</v>
      </c>
      <c r="N1893" t="s">
        <v>18</v>
      </c>
      <c r="O1893">
        <v>1.7439</v>
      </c>
      <c r="P1893" t="s">
        <v>2150</v>
      </c>
      <c r="Q1893" t="s">
        <v>2754</v>
      </c>
      <c r="R1893">
        <v>-46.616611300000002</v>
      </c>
      <c r="S1893">
        <v>-23.517990699999999</v>
      </c>
    </row>
    <row r="1894" spans="1:19" x14ac:dyDescent="0.25">
      <c r="A1894" t="s">
        <v>11</v>
      </c>
      <c r="B1894" t="s">
        <v>6241</v>
      </c>
      <c r="C1894" t="s">
        <v>6242</v>
      </c>
      <c r="D1894" t="s">
        <v>28</v>
      </c>
      <c r="E1894" t="s">
        <v>6243</v>
      </c>
      <c r="F1894">
        <v>3.9</v>
      </c>
      <c r="G1894">
        <v>36</v>
      </c>
      <c r="H1894" t="s">
        <v>34</v>
      </c>
      <c r="I1894">
        <v>142</v>
      </c>
      <c r="J1894">
        <v>1</v>
      </c>
      <c r="K1894">
        <v>6</v>
      </c>
      <c r="L1894" t="s">
        <v>2651</v>
      </c>
      <c r="M1894" t="s">
        <v>2287</v>
      </c>
      <c r="N1894" t="s">
        <v>18</v>
      </c>
      <c r="O1894">
        <v>0.82930000000000004</v>
      </c>
      <c r="P1894" t="s">
        <v>1781</v>
      </c>
      <c r="Q1894" t="s">
        <v>1781</v>
      </c>
      <c r="R1894">
        <v>-46.644216200000002</v>
      </c>
      <c r="S1894">
        <v>-23.537937700000001</v>
      </c>
    </row>
    <row r="1895" spans="1:19" x14ac:dyDescent="0.25">
      <c r="A1895" t="s">
        <v>11</v>
      </c>
      <c r="B1895" t="s">
        <v>6244</v>
      </c>
      <c r="C1895" t="s">
        <v>6245</v>
      </c>
      <c r="D1895" t="s">
        <v>28</v>
      </c>
      <c r="E1895" t="s">
        <v>6246</v>
      </c>
      <c r="F1895">
        <v>4.5999999999999996</v>
      </c>
      <c r="G1895">
        <v>279</v>
      </c>
      <c r="H1895" t="s">
        <v>34</v>
      </c>
      <c r="I1895">
        <v>144</v>
      </c>
      <c r="J1895">
        <v>1</v>
      </c>
      <c r="K1895">
        <v>36</v>
      </c>
      <c r="L1895" t="s">
        <v>2829</v>
      </c>
      <c r="M1895" t="s">
        <v>2267</v>
      </c>
      <c r="N1895" t="s">
        <v>18</v>
      </c>
      <c r="O1895">
        <v>1.4219999999999999</v>
      </c>
      <c r="P1895" t="s">
        <v>1781</v>
      </c>
      <c r="Q1895" t="s">
        <v>1781</v>
      </c>
      <c r="R1895">
        <v>-46.655761800000001</v>
      </c>
      <c r="S1895">
        <v>-23.528945100000001</v>
      </c>
    </row>
    <row r="1896" spans="1:19" x14ac:dyDescent="0.25">
      <c r="A1896" t="s">
        <v>11</v>
      </c>
      <c r="B1896" t="s">
        <v>6247</v>
      </c>
      <c r="C1896" t="s">
        <v>6248</v>
      </c>
      <c r="D1896" t="s">
        <v>28</v>
      </c>
      <c r="E1896" t="s">
        <v>6249</v>
      </c>
      <c r="F1896">
        <v>4.5</v>
      </c>
      <c r="G1896">
        <v>164</v>
      </c>
      <c r="H1896" t="s">
        <v>34</v>
      </c>
      <c r="I1896">
        <v>144</v>
      </c>
      <c r="J1896">
        <v>1</v>
      </c>
      <c r="K1896">
        <v>36</v>
      </c>
      <c r="L1896" t="s">
        <v>2829</v>
      </c>
      <c r="M1896" t="s">
        <v>2267</v>
      </c>
      <c r="N1896" t="s">
        <v>18</v>
      </c>
      <c r="O1896">
        <v>1.4219999999999999</v>
      </c>
      <c r="P1896" t="s">
        <v>1781</v>
      </c>
      <c r="Q1896" t="s">
        <v>1781</v>
      </c>
      <c r="R1896">
        <v>-46.655142499999997</v>
      </c>
      <c r="S1896">
        <v>-23.529715599999999</v>
      </c>
    </row>
    <row r="1897" spans="1:19" x14ac:dyDescent="0.25">
      <c r="A1897" t="s">
        <v>11</v>
      </c>
      <c r="B1897" t="s">
        <v>6250</v>
      </c>
      <c r="C1897" t="s">
        <v>6251</v>
      </c>
      <c r="D1897" t="s">
        <v>28</v>
      </c>
      <c r="E1897" t="s">
        <v>6252</v>
      </c>
      <c r="F1897">
        <v>4.5</v>
      </c>
      <c r="G1897">
        <v>200</v>
      </c>
      <c r="H1897" t="s">
        <v>34</v>
      </c>
      <c r="I1897">
        <v>144</v>
      </c>
      <c r="J1897">
        <v>1</v>
      </c>
      <c r="K1897">
        <v>36</v>
      </c>
      <c r="L1897" t="s">
        <v>2829</v>
      </c>
      <c r="M1897" t="s">
        <v>2267</v>
      </c>
      <c r="N1897" t="s">
        <v>18</v>
      </c>
      <c r="O1897">
        <v>1.4219999999999999</v>
      </c>
      <c r="P1897" t="s">
        <v>1781</v>
      </c>
      <c r="Q1897" t="s">
        <v>1781</v>
      </c>
      <c r="R1897">
        <v>-46.657166799999999</v>
      </c>
      <c r="S1897">
        <v>-23.530518000000001</v>
      </c>
    </row>
    <row r="1898" spans="1:19" x14ac:dyDescent="0.25">
      <c r="A1898" t="s">
        <v>11</v>
      </c>
      <c r="B1898" t="s">
        <v>6253</v>
      </c>
      <c r="C1898" t="s">
        <v>6254</v>
      </c>
      <c r="D1898" t="s">
        <v>28</v>
      </c>
      <c r="E1898" t="s">
        <v>6255</v>
      </c>
      <c r="F1898">
        <v>2.7</v>
      </c>
      <c r="G1898">
        <v>68</v>
      </c>
      <c r="H1898" t="s">
        <v>34</v>
      </c>
      <c r="I1898">
        <v>144</v>
      </c>
      <c r="J1898">
        <v>1</v>
      </c>
      <c r="K1898">
        <v>36</v>
      </c>
      <c r="L1898" t="s">
        <v>2829</v>
      </c>
      <c r="M1898" t="s">
        <v>2267</v>
      </c>
      <c r="N1898" t="s">
        <v>18</v>
      </c>
      <c r="O1898">
        <v>1.4219999999999999</v>
      </c>
      <c r="P1898" t="s">
        <v>1781</v>
      </c>
      <c r="Q1898" t="s">
        <v>1781</v>
      </c>
      <c r="R1898">
        <v>-46.659078800000003</v>
      </c>
      <c r="S1898">
        <v>-23.527563600000001</v>
      </c>
    </row>
    <row r="1899" spans="1:19" x14ac:dyDescent="0.25">
      <c r="A1899" t="s">
        <v>11</v>
      </c>
      <c r="B1899" t="s">
        <v>6256</v>
      </c>
      <c r="C1899" t="s">
        <v>6257</v>
      </c>
      <c r="D1899" t="s">
        <v>23</v>
      </c>
      <c r="E1899" t="s">
        <v>6258</v>
      </c>
      <c r="F1899">
        <v>3.5</v>
      </c>
      <c r="G1899">
        <v>80</v>
      </c>
      <c r="H1899" t="s">
        <v>1397</v>
      </c>
      <c r="I1899">
        <v>144</v>
      </c>
      <c r="J1899">
        <v>1</v>
      </c>
      <c r="K1899">
        <v>36</v>
      </c>
      <c r="L1899" t="s">
        <v>2829</v>
      </c>
      <c r="M1899" t="s">
        <v>2267</v>
      </c>
      <c r="N1899" t="s">
        <v>18</v>
      </c>
      <c r="O1899">
        <v>1.4219999999999999</v>
      </c>
      <c r="P1899" t="s">
        <v>1781</v>
      </c>
      <c r="Q1899" t="s">
        <v>1781</v>
      </c>
      <c r="R1899">
        <v>-46.659102699999998</v>
      </c>
      <c r="S1899">
        <v>-23.532552500000001</v>
      </c>
    </row>
    <row r="1900" spans="1:19" x14ac:dyDescent="0.25">
      <c r="A1900" t="s">
        <v>11</v>
      </c>
      <c r="B1900" t="s">
        <v>6259</v>
      </c>
      <c r="C1900" t="s">
        <v>6260</v>
      </c>
      <c r="D1900" t="s">
        <v>28</v>
      </c>
      <c r="E1900" t="s">
        <v>6261</v>
      </c>
      <c r="F1900">
        <v>4.5</v>
      </c>
      <c r="G1900">
        <v>129</v>
      </c>
      <c r="H1900" t="s">
        <v>34</v>
      </c>
      <c r="I1900">
        <v>144</v>
      </c>
      <c r="J1900">
        <v>1</v>
      </c>
      <c r="K1900">
        <v>36</v>
      </c>
      <c r="L1900" t="s">
        <v>2829</v>
      </c>
      <c r="M1900" t="s">
        <v>2267</v>
      </c>
      <c r="N1900" t="s">
        <v>18</v>
      </c>
      <c r="O1900">
        <v>1.4219999999999999</v>
      </c>
      <c r="P1900" t="s">
        <v>1781</v>
      </c>
      <c r="Q1900" t="s">
        <v>1781</v>
      </c>
      <c r="R1900">
        <v>-46.659547000000003</v>
      </c>
      <c r="S1900">
        <v>-23.53351</v>
      </c>
    </row>
    <row r="1901" spans="1:19" x14ac:dyDescent="0.25">
      <c r="A1901" t="s">
        <v>11</v>
      </c>
      <c r="B1901" t="s">
        <v>6262</v>
      </c>
      <c r="C1901" t="s">
        <v>6263</v>
      </c>
      <c r="D1901" t="s">
        <v>14</v>
      </c>
      <c r="E1901" t="s">
        <v>6264</v>
      </c>
      <c r="F1901">
        <v>4.5</v>
      </c>
      <c r="G1901">
        <v>961</v>
      </c>
      <c r="H1901" t="s">
        <v>1378</v>
      </c>
      <c r="I1901">
        <v>144</v>
      </c>
      <c r="J1901">
        <v>1</v>
      </c>
      <c r="K1901">
        <v>36</v>
      </c>
      <c r="L1901" t="s">
        <v>2829</v>
      </c>
      <c r="M1901" t="s">
        <v>2267</v>
      </c>
      <c r="N1901" t="s">
        <v>18</v>
      </c>
      <c r="O1901">
        <v>1.4219999999999999</v>
      </c>
      <c r="P1901" t="s">
        <v>1781</v>
      </c>
      <c r="Q1901" t="s">
        <v>1781</v>
      </c>
      <c r="R1901">
        <v>-46.658316200000002</v>
      </c>
      <c r="S1901">
        <v>-23.535799699999998</v>
      </c>
    </row>
    <row r="1902" spans="1:19" x14ac:dyDescent="0.25">
      <c r="A1902" t="s">
        <v>11</v>
      </c>
      <c r="B1902" t="s">
        <v>6265</v>
      </c>
      <c r="C1902" t="s">
        <v>2060</v>
      </c>
      <c r="D1902" t="s">
        <v>28</v>
      </c>
      <c r="E1902" t="s">
        <v>6266</v>
      </c>
      <c r="F1902">
        <v>3.7</v>
      </c>
      <c r="G1902">
        <v>273</v>
      </c>
      <c r="H1902" t="s">
        <v>437</v>
      </c>
      <c r="I1902">
        <v>144</v>
      </c>
      <c r="J1902">
        <v>1</v>
      </c>
      <c r="K1902">
        <v>36</v>
      </c>
      <c r="L1902" t="s">
        <v>2829</v>
      </c>
      <c r="M1902" t="s">
        <v>2267</v>
      </c>
      <c r="N1902" t="s">
        <v>18</v>
      </c>
      <c r="O1902">
        <v>1.4219999999999999</v>
      </c>
      <c r="P1902" t="s">
        <v>1781</v>
      </c>
      <c r="Q1902" t="s">
        <v>1781</v>
      </c>
      <c r="R1902">
        <v>-46.660739800000002</v>
      </c>
      <c r="S1902">
        <v>-23.534696</v>
      </c>
    </row>
    <row r="1903" spans="1:19" x14ac:dyDescent="0.25">
      <c r="A1903" t="s">
        <v>11</v>
      </c>
      <c r="B1903" t="s">
        <v>6267</v>
      </c>
      <c r="C1903" t="s">
        <v>6268</v>
      </c>
      <c r="D1903" t="s">
        <v>28</v>
      </c>
      <c r="E1903" t="s">
        <v>6269</v>
      </c>
      <c r="F1903">
        <v>4.3</v>
      </c>
      <c r="G1903">
        <v>3</v>
      </c>
      <c r="H1903" t="s">
        <v>34</v>
      </c>
      <c r="I1903">
        <v>145</v>
      </c>
      <c r="J1903">
        <v>1</v>
      </c>
      <c r="K1903">
        <v>8</v>
      </c>
      <c r="L1903" t="s">
        <v>2631</v>
      </c>
      <c r="M1903" t="s">
        <v>2631</v>
      </c>
      <c r="N1903" t="s">
        <v>18</v>
      </c>
      <c r="O1903">
        <v>1.4300999999999999</v>
      </c>
      <c r="P1903" t="s">
        <v>1781</v>
      </c>
      <c r="Q1903" t="s">
        <v>1781</v>
      </c>
      <c r="R1903">
        <v>-46.640261500000001</v>
      </c>
      <c r="S1903">
        <v>-23.5245134</v>
      </c>
    </row>
    <row r="1904" spans="1:19" x14ac:dyDescent="0.25">
      <c r="A1904" t="s">
        <v>11</v>
      </c>
      <c r="B1904" t="s">
        <v>6270</v>
      </c>
      <c r="C1904" t="s">
        <v>6271</v>
      </c>
      <c r="D1904" t="s">
        <v>28</v>
      </c>
      <c r="E1904" t="s">
        <v>6272</v>
      </c>
      <c r="F1904">
        <v>4.4000000000000004</v>
      </c>
      <c r="G1904">
        <v>49</v>
      </c>
      <c r="H1904" t="s">
        <v>34</v>
      </c>
      <c r="I1904">
        <v>146</v>
      </c>
      <c r="J1904">
        <v>1</v>
      </c>
      <c r="K1904">
        <v>93</v>
      </c>
      <c r="L1904" t="s">
        <v>6106</v>
      </c>
      <c r="M1904" t="s">
        <v>2899</v>
      </c>
      <c r="N1904" t="s">
        <v>18</v>
      </c>
      <c r="O1904">
        <v>1.0512999999999999</v>
      </c>
      <c r="P1904" t="s">
        <v>1078</v>
      </c>
      <c r="Q1904" t="s">
        <v>1078</v>
      </c>
      <c r="R1904">
        <v>-46.665849899999998</v>
      </c>
      <c r="S1904">
        <v>-23.533650600000001</v>
      </c>
    </row>
    <row r="1905" spans="1:19" x14ac:dyDescent="0.25">
      <c r="A1905" t="s">
        <v>11</v>
      </c>
      <c r="B1905" t="s">
        <v>6273</v>
      </c>
      <c r="C1905" t="s">
        <v>6274</v>
      </c>
      <c r="D1905" t="s">
        <v>28</v>
      </c>
      <c r="E1905" t="s">
        <v>6275</v>
      </c>
      <c r="F1905">
        <v>4.8</v>
      </c>
      <c r="G1905">
        <v>4325</v>
      </c>
      <c r="H1905" t="s">
        <v>1332</v>
      </c>
      <c r="I1905">
        <v>146</v>
      </c>
      <c r="J1905">
        <v>1</v>
      </c>
      <c r="K1905">
        <v>36</v>
      </c>
      <c r="L1905" t="s">
        <v>2829</v>
      </c>
      <c r="M1905" t="s">
        <v>2267</v>
      </c>
      <c r="N1905" t="s">
        <v>18</v>
      </c>
      <c r="O1905">
        <v>1.4219999999999999</v>
      </c>
      <c r="P1905" t="s">
        <v>1781</v>
      </c>
      <c r="Q1905" t="s">
        <v>1781</v>
      </c>
      <c r="R1905">
        <v>-46.660860999999997</v>
      </c>
      <c r="S1905">
        <v>-23.536043400000001</v>
      </c>
    </row>
    <row r="1906" spans="1:19" x14ac:dyDescent="0.25">
      <c r="A1906" t="s">
        <v>11</v>
      </c>
      <c r="B1906" t="s">
        <v>6276</v>
      </c>
      <c r="C1906" t="s">
        <v>6277</v>
      </c>
      <c r="D1906" t="s">
        <v>23</v>
      </c>
      <c r="E1906" t="s">
        <v>6278</v>
      </c>
      <c r="F1906">
        <v>3.1</v>
      </c>
      <c r="G1906">
        <v>66</v>
      </c>
      <c r="H1906" t="s">
        <v>25</v>
      </c>
      <c r="I1906">
        <v>147</v>
      </c>
      <c r="J1906">
        <v>1</v>
      </c>
      <c r="K1906">
        <v>167</v>
      </c>
      <c r="L1906" t="s">
        <v>2943</v>
      </c>
      <c r="M1906" t="s">
        <v>2943</v>
      </c>
      <c r="N1906" t="s">
        <v>18</v>
      </c>
      <c r="O1906">
        <v>1.5688</v>
      </c>
      <c r="P1906" t="s">
        <v>2455</v>
      </c>
      <c r="Q1906" t="s">
        <v>2456</v>
      </c>
      <c r="R1906">
        <v>-46.571049799999997</v>
      </c>
      <c r="S1906">
        <v>-23.541797299999999</v>
      </c>
    </row>
    <row r="1907" spans="1:19" x14ac:dyDescent="0.25">
      <c r="A1907" t="s">
        <v>11</v>
      </c>
      <c r="B1907" t="s">
        <v>6279</v>
      </c>
      <c r="C1907" t="s">
        <v>6280</v>
      </c>
      <c r="D1907" t="s">
        <v>28</v>
      </c>
      <c r="E1907" t="s">
        <v>6281</v>
      </c>
      <c r="F1907">
        <v>4.8</v>
      </c>
      <c r="G1907">
        <v>25</v>
      </c>
      <c r="H1907" t="s">
        <v>34</v>
      </c>
      <c r="I1907">
        <v>147</v>
      </c>
      <c r="J1907">
        <v>1</v>
      </c>
      <c r="K1907">
        <v>167</v>
      </c>
      <c r="L1907" t="s">
        <v>2943</v>
      </c>
      <c r="M1907" t="s">
        <v>2943</v>
      </c>
      <c r="N1907" t="s">
        <v>18</v>
      </c>
      <c r="O1907">
        <v>1.5688</v>
      </c>
      <c r="P1907" t="s">
        <v>2455</v>
      </c>
      <c r="Q1907" t="s">
        <v>2456</v>
      </c>
      <c r="R1907">
        <v>-46.572694300000002</v>
      </c>
      <c r="S1907">
        <v>-23.544461999999999</v>
      </c>
    </row>
    <row r="1908" spans="1:19" x14ac:dyDescent="0.25">
      <c r="A1908" t="s">
        <v>11</v>
      </c>
      <c r="B1908" t="s">
        <v>6282</v>
      </c>
      <c r="C1908" t="s">
        <v>6283</v>
      </c>
      <c r="D1908" t="s">
        <v>28</v>
      </c>
      <c r="E1908" t="s">
        <v>6284</v>
      </c>
      <c r="F1908">
        <v>4.5999999999999996</v>
      </c>
      <c r="G1908">
        <v>6193</v>
      </c>
      <c r="H1908" t="s">
        <v>34</v>
      </c>
      <c r="I1908">
        <v>147</v>
      </c>
      <c r="J1908">
        <v>1</v>
      </c>
      <c r="K1908">
        <v>167</v>
      </c>
      <c r="L1908" t="s">
        <v>2943</v>
      </c>
      <c r="M1908" t="s">
        <v>2943</v>
      </c>
      <c r="N1908" t="s">
        <v>18</v>
      </c>
      <c r="O1908">
        <v>1.5688</v>
      </c>
      <c r="P1908" t="s">
        <v>2455</v>
      </c>
      <c r="Q1908" t="s">
        <v>2456</v>
      </c>
      <c r="R1908">
        <v>-46.573145799999999</v>
      </c>
      <c r="S1908">
        <v>-23.5446369</v>
      </c>
    </row>
    <row r="1909" spans="1:19" x14ac:dyDescent="0.25">
      <c r="A1909" t="s">
        <v>11</v>
      </c>
      <c r="B1909" t="s">
        <v>6285</v>
      </c>
      <c r="C1909" t="s">
        <v>6286</v>
      </c>
      <c r="D1909" t="s">
        <v>28</v>
      </c>
      <c r="E1909" t="s">
        <v>6287</v>
      </c>
      <c r="F1909">
        <v>4.5999999999999996</v>
      </c>
      <c r="G1909">
        <v>725</v>
      </c>
      <c r="H1909" t="s">
        <v>599</v>
      </c>
      <c r="I1909">
        <v>147</v>
      </c>
      <c r="J1909">
        <v>1</v>
      </c>
      <c r="K1909">
        <v>167</v>
      </c>
      <c r="L1909" t="s">
        <v>2943</v>
      </c>
      <c r="M1909" t="s">
        <v>2943</v>
      </c>
      <c r="N1909" t="s">
        <v>18</v>
      </c>
      <c r="O1909">
        <v>1.5688</v>
      </c>
      <c r="P1909" t="s">
        <v>2455</v>
      </c>
      <c r="Q1909" t="s">
        <v>2456</v>
      </c>
      <c r="R1909">
        <v>-46.569363099999997</v>
      </c>
      <c r="S1909">
        <v>-23.544295000000002</v>
      </c>
    </row>
    <row r="1910" spans="1:19" x14ac:dyDescent="0.25">
      <c r="A1910" t="s">
        <v>11</v>
      </c>
      <c r="B1910" t="s">
        <v>6288</v>
      </c>
      <c r="C1910" t="s">
        <v>737</v>
      </c>
      <c r="D1910" t="s">
        <v>28</v>
      </c>
      <c r="E1910" t="s">
        <v>6289</v>
      </c>
      <c r="F1910">
        <v>3.2</v>
      </c>
      <c r="G1910">
        <v>123</v>
      </c>
      <c r="H1910" t="s">
        <v>746</v>
      </c>
      <c r="I1910">
        <v>147</v>
      </c>
      <c r="J1910">
        <v>1</v>
      </c>
      <c r="K1910">
        <v>168</v>
      </c>
      <c r="L1910" t="s">
        <v>2968</v>
      </c>
      <c r="M1910" t="s">
        <v>2943</v>
      </c>
      <c r="N1910" t="s">
        <v>18</v>
      </c>
      <c r="O1910">
        <v>1.9859</v>
      </c>
      <c r="P1910" t="s">
        <v>2455</v>
      </c>
      <c r="Q1910" t="s">
        <v>2456</v>
      </c>
      <c r="R1910">
        <v>-46.576502599999998</v>
      </c>
      <c r="S1910">
        <v>-23.5389549</v>
      </c>
    </row>
    <row r="1911" spans="1:19" x14ac:dyDescent="0.25">
      <c r="A1911" t="s">
        <v>11</v>
      </c>
      <c r="B1911" t="s">
        <v>6290</v>
      </c>
      <c r="C1911" t="s">
        <v>6291</v>
      </c>
      <c r="D1911" t="s">
        <v>28</v>
      </c>
      <c r="E1911" t="s">
        <v>6292</v>
      </c>
      <c r="F1911">
        <v>4.5</v>
      </c>
      <c r="G1911">
        <v>199</v>
      </c>
      <c r="H1911" t="s">
        <v>34</v>
      </c>
      <c r="I1911">
        <v>147</v>
      </c>
      <c r="J1911">
        <v>1</v>
      </c>
      <c r="K1911">
        <v>167</v>
      </c>
      <c r="L1911" t="s">
        <v>2943</v>
      </c>
      <c r="M1911" t="s">
        <v>2943</v>
      </c>
      <c r="N1911" t="s">
        <v>18</v>
      </c>
      <c r="O1911">
        <v>1.5688</v>
      </c>
      <c r="P1911" t="s">
        <v>2455</v>
      </c>
      <c r="Q1911" t="s">
        <v>2456</v>
      </c>
      <c r="R1911">
        <v>-46.575572700000002</v>
      </c>
      <c r="S1911">
        <v>-23.545583100000002</v>
      </c>
    </row>
    <row r="1912" spans="1:19" x14ac:dyDescent="0.25">
      <c r="A1912" t="s">
        <v>11</v>
      </c>
      <c r="B1912" t="s">
        <v>6293</v>
      </c>
      <c r="C1912" t="s">
        <v>6294</v>
      </c>
      <c r="D1912" t="s">
        <v>28</v>
      </c>
      <c r="E1912" t="s">
        <v>6295</v>
      </c>
      <c r="F1912">
        <v>4.5999999999999996</v>
      </c>
      <c r="G1912">
        <v>53</v>
      </c>
      <c r="H1912" t="s">
        <v>34</v>
      </c>
      <c r="I1912">
        <v>147</v>
      </c>
      <c r="J1912">
        <v>1</v>
      </c>
      <c r="K1912">
        <v>168</v>
      </c>
      <c r="L1912" t="s">
        <v>2968</v>
      </c>
      <c r="M1912" t="s">
        <v>2943</v>
      </c>
      <c r="N1912" t="s">
        <v>18</v>
      </c>
      <c r="O1912">
        <v>1.9859</v>
      </c>
      <c r="P1912" t="s">
        <v>2455</v>
      </c>
      <c r="Q1912" t="s">
        <v>2456</v>
      </c>
      <c r="R1912">
        <v>-46.577164099999997</v>
      </c>
      <c r="S1912">
        <v>-23.536074200000002</v>
      </c>
    </row>
    <row r="1913" spans="1:19" x14ac:dyDescent="0.25">
      <c r="A1913" t="s">
        <v>11</v>
      </c>
      <c r="B1913" t="s">
        <v>6296</v>
      </c>
      <c r="C1913" t="s">
        <v>6297</v>
      </c>
      <c r="D1913" t="s">
        <v>28</v>
      </c>
      <c r="E1913" t="s">
        <v>6298</v>
      </c>
      <c r="F1913">
        <v>4.5</v>
      </c>
      <c r="G1913">
        <v>1696</v>
      </c>
      <c r="H1913" t="s">
        <v>2922</v>
      </c>
      <c r="I1913">
        <v>147</v>
      </c>
      <c r="J1913">
        <v>1</v>
      </c>
      <c r="K1913">
        <v>166</v>
      </c>
      <c r="L1913" t="s">
        <v>2975</v>
      </c>
      <c r="M1913" t="s">
        <v>2943</v>
      </c>
      <c r="N1913" t="s">
        <v>18</v>
      </c>
      <c r="O1913">
        <v>2.4323999999999999</v>
      </c>
      <c r="P1913" t="s">
        <v>2455</v>
      </c>
      <c r="Q1913" t="s">
        <v>2456</v>
      </c>
      <c r="R1913">
        <v>-46.566149500000002</v>
      </c>
      <c r="S1913">
        <v>-23.548913599999999</v>
      </c>
    </row>
    <row r="1914" spans="1:19" x14ac:dyDescent="0.25">
      <c r="A1914" t="s">
        <v>11</v>
      </c>
      <c r="B1914" t="s">
        <v>6299</v>
      </c>
      <c r="C1914" t="s">
        <v>6300</v>
      </c>
      <c r="D1914" t="s">
        <v>28</v>
      </c>
      <c r="E1914" t="s">
        <v>6301</v>
      </c>
      <c r="F1914">
        <v>4.4000000000000004</v>
      </c>
      <c r="G1914">
        <v>404</v>
      </c>
      <c r="H1914" t="s">
        <v>34</v>
      </c>
      <c r="I1914">
        <v>147</v>
      </c>
      <c r="J1914">
        <v>1</v>
      </c>
      <c r="K1914">
        <v>166</v>
      </c>
      <c r="L1914" t="s">
        <v>2975</v>
      </c>
      <c r="M1914" t="s">
        <v>2943</v>
      </c>
      <c r="N1914" t="s">
        <v>18</v>
      </c>
      <c r="O1914">
        <v>2.4323999999999999</v>
      </c>
      <c r="P1914" t="s">
        <v>2455</v>
      </c>
      <c r="Q1914" t="s">
        <v>2456</v>
      </c>
      <c r="R1914">
        <v>-46.564533500000003</v>
      </c>
      <c r="S1914">
        <v>-23.549758199999999</v>
      </c>
    </row>
    <row r="1915" spans="1:19" x14ac:dyDescent="0.25">
      <c r="A1915" t="s">
        <v>11</v>
      </c>
      <c r="B1915" t="s">
        <v>6302</v>
      </c>
      <c r="C1915" t="s">
        <v>6303</v>
      </c>
      <c r="D1915" t="s">
        <v>28</v>
      </c>
      <c r="E1915" t="s">
        <v>6304</v>
      </c>
      <c r="F1915">
        <v>4.3</v>
      </c>
      <c r="G1915">
        <v>185</v>
      </c>
      <c r="H1915" t="s">
        <v>34</v>
      </c>
      <c r="I1915">
        <v>147</v>
      </c>
      <c r="J1915">
        <v>1</v>
      </c>
      <c r="K1915">
        <v>167</v>
      </c>
      <c r="L1915" t="s">
        <v>2943</v>
      </c>
      <c r="M1915" t="s">
        <v>2943</v>
      </c>
      <c r="N1915" t="s">
        <v>18</v>
      </c>
      <c r="O1915">
        <v>1.5688</v>
      </c>
      <c r="P1915" t="s">
        <v>2455</v>
      </c>
      <c r="Q1915" t="s">
        <v>2456</v>
      </c>
      <c r="R1915">
        <v>-46.567739600000003</v>
      </c>
      <c r="S1915">
        <v>-23.551684099999999</v>
      </c>
    </row>
    <row r="1916" spans="1:19" x14ac:dyDescent="0.25">
      <c r="A1916" t="s">
        <v>11</v>
      </c>
      <c r="B1916" t="s">
        <v>6305</v>
      </c>
      <c r="C1916" t="s">
        <v>6306</v>
      </c>
      <c r="D1916" t="s">
        <v>825</v>
      </c>
      <c r="E1916" t="s">
        <v>6307</v>
      </c>
      <c r="F1916">
        <v>4</v>
      </c>
      <c r="G1916">
        <v>15529</v>
      </c>
      <c r="H1916" t="s">
        <v>6308</v>
      </c>
      <c r="I1916">
        <v>148</v>
      </c>
      <c r="J1916">
        <v>1</v>
      </c>
      <c r="K1916">
        <v>48</v>
      </c>
      <c r="L1916" t="s">
        <v>2603</v>
      </c>
      <c r="M1916" t="s">
        <v>2538</v>
      </c>
      <c r="N1916" t="s">
        <v>18</v>
      </c>
      <c r="O1916">
        <v>2.0396000000000001</v>
      </c>
      <c r="P1916" t="s">
        <v>2455</v>
      </c>
      <c r="Q1916" t="s">
        <v>2456</v>
      </c>
      <c r="R1916">
        <v>-46.5760571</v>
      </c>
      <c r="S1916">
        <v>-23.5551453</v>
      </c>
    </row>
    <row r="1917" spans="1:19" x14ac:dyDescent="0.25">
      <c r="A1917" t="s">
        <v>11</v>
      </c>
      <c r="B1917" t="s">
        <v>6309</v>
      </c>
      <c r="C1917" t="s">
        <v>6310</v>
      </c>
      <c r="D1917" t="s">
        <v>28</v>
      </c>
      <c r="E1917" t="s">
        <v>6311</v>
      </c>
      <c r="F1917">
        <v>3.8</v>
      </c>
      <c r="G1917">
        <v>187</v>
      </c>
      <c r="H1917" t="s">
        <v>34</v>
      </c>
      <c r="I1917">
        <v>148</v>
      </c>
      <c r="J1917">
        <v>1</v>
      </c>
      <c r="K1917">
        <v>48</v>
      </c>
      <c r="L1917" t="s">
        <v>2603</v>
      </c>
      <c r="M1917" t="s">
        <v>2538</v>
      </c>
      <c r="N1917" t="s">
        <v>18</v>
      </c>
      <c r="O1917">
        <v>2.0396000000000001</v>
      </c>
      <c r="P1917" t="s">
        <v>2455</v>
      </c>
      <c r="Q1917" t="s">
        <v>2456</v>
      </c>
      <c r="R1917">
        <v>-46.573125599999997</v>
      </c>
      <c r="S1917">
        <v>-23.5546218</v>
      </c>
    </row>
    <row r="1918" spans="1:19" x14ac:dyDescent="0.25">
      <c r="A1918" t="s">
        <v>11</v>
      </c>
      <c r="B1918" t="s">
        <v>6312</v>
      </c>
      <c r="C1918" t="s">
        <v>6313</v>
      </c>
      <c r="D1918" t="s">
        <v>28</v>
      </c>
      <c r="E1918" t="s">
        <v>6314</v>
      </c>
      <c r="F1918">
        <v>4.7</v>
      </c>
      <c r="G1918">
        <v>410</v>
      </c>
      <c r="H1918" t="s">
        <v>34</v>
      </c>
      <c r="I1918">
        <v>148</v>
      </c>
      <c r="J1918">
        <v>1</v>
      </c>
      <c r="K1918">
        <v>48</v>
      </c>
      <c r="L1918" t="s">
        <v>2603</v>
      </c>
      <c r="M1918" t="s">
        <v>2538</v>
      </c>
      <c r="N1918" t="s">
        <v>18</v>
      </c>
      <c r="O1918">
        <v>2.0396000000000001</v>
      </c>
      <c r="P1918" t="s">
        <v>2455</v>
      </c>
      <c r="Q1918" t="s">
        <v>2456</v>
      </c>
      <c r="R1918">
        <v>-46.582826400000002</v>
      </c>
      <c r="S1918">
        <v>-23.5593626</v>
      </c>
    </row>
    <row r="1919" spans="1:19" x14ac:dyDescent="0.25">
      <c r="A1919" t="s">
        <v>11</v>
      </c>
      <c r="B1919" t="s">
        <v>6315</v>
      </c>
      <c r="C1919" t="s">
        <v>6316</v>
      </c>
      <c r="D1919" t="s">
        <v>28</v>
      </c>
      <c r="E1919" t="s">
        <v>6317</v>
      </c>
      <c r="F1919">
        <v>3.5</v>
      </c>
      <c r="G1919">
        <v>389</v>
      </c>
      <c r="H1919" t="s">
        <v>34</v>
      </c>
      <c r="I1919">
        <v>148</v>
      </c>
      <c r="J1919">
        <v>1</v>
      </c>
      <c r="K1919">
        <v>48</v>
      </c>
      <c r="L1919" t="s">
        <v>2603</v>
      </c>
      <c r="M1919" t="s">
        <v>2538</v>
      </c>
      <c r="N1919" t="s">
        <v>18</v>
      </c>
      <c r="O1919">
        <v>2.0396000000000001</v>
      </c>
      <c r="P1919" t="s">
        <v>2455</v>
      </c>
      <c r="Q1919" t="s">
        <v>2456</v>
      </c>
      <c r="R1919">
        <v>-46.5828311</v>
      </c>
      <c r="S1919">
        <v>-23.5591534</v>
      </c>
    </row>
    <row r="1920" spans="1:19" x14ac:dyDescent="0.25">
      <c r="A1920" t="s">
        <v>11</v>
      </c>
      <c r="B1920" t="s">
        <v>6318</v>
      </c>
      <c r="C1920" t="s">
        <v>6319</v>
      </c>
      <c r="D1920" t="s">
        <v>189</v>
      </c>
      <c r="E1920" t="s">
        <v>6320</v>
      </c>
      <c r="F1920">
        <v>2.6</v>
      </c>
      <c r="G1920">
        <v>74</v>
      </c>
      <c r="H1920" t="s">
        <v>191</v>
      </c>
      <c r="I1920">
        <v>148</v>
      </c>
      <c r="J1920">
        <v>1</v>
      </c>
      <c r="K1920">
        <v>48</v>
      </c>
      <c r="L1920" t="s">
        <v>2603</v>
      </c>
      <c r="M1920" t="s">
        <v>2538</v>
      </c>
      <c r="N1920" t="s">
        <v>18</v>
      </c>
      <c r="O1920">
        <v>2.0396000000000001</v>
      </c>
      <c r="P1920" t="s">
        <v>2455</v>
      </c>
      <c r="Q1920" t="s">
        <v>2456</v>
      </c>
      <c r="R1920">
        <v>-46.5828311</v>
      </c>
      <c r="S1920">
        <v>-23.5591534</v>
      </c>
    </row>
    <row r="1921" spans="1:19" x14ac:dyDescent="0.25">
      <c r="A1921" t="s">
        <v>11</v>
      </c>
      <c r="B1921" t="s">
        <v>6321</v>
      </c>
      <c r="C1921" t="s">
        <v>6322</v>
      </c>
      <c r="D1921" t="s">
        <v>14</v>
      </c>
      <c r="E1921" t="s">
        <v>6323</v>
      </c>
      <c r="F1921">
        <v>4</v>
      </c>
      <c r="G1921">
        <v>578</v>
      </c>
      <c r="H1921" t="s">
        <v>6324</v>
      </c>
      <c r="I1921">
        <v>148</v>
      </c>
      <c r="J1921">
        <v>1</v>
      </c>
      <c r="K1921">
        <v>48</v>
      </c>
      <c r="L1921" t="s">
        <v>2603</v>
      </c>
      <c r="M1921" t="s">
        <v>2538</v>
      </c>
      <c r="N1921" t="s">
        <v>18</v>
      </c>
      <c r="O1921">
        <v>2.0396000000000001</v>
      </c>
      <c r="P1921" t="s">
        <v>2455</v>
      </c>
      <c r="Q1921" t="s">
        <v>2456</v>
      </c>
      <c r="R1921">
        <v>-46.575269499999997</v>
      </c>
      <c r="S1921">
        <v>-23.5541202</v>
      </c>
    </row>
    <row r="1922" spans="1:19" x14ac:dyDescent="0.25">
      <c r="A1922" t="s">
        <v>11</v>
      </c>
      <c r="B1922" t="s">
        <v>6325</v>
      </c>
      <c r="C1922" t="s">
        <v>6326</v>
      </c>
      <c r="D1922" t="s">
        <v>28</v>
      </c>
      <c r="E1922" t="s">
        <v>6327</v>
      </c>
      <c r="F1922">
        <v>4.5999999999999996</v>
      </c>
      <c r="G1922">
        <v>181</v>
      </c>
      <c r="H1922" t="s">
        <v>148</v>
      </c>
      <c r="I1922">
        <v>148</v>
      </c>
      <c r="J1922">
        <v>1</v>
      </c>
      <c r="K1922">
        <v>48</v>
      </c>
      <c r="L1922" t="s">
        <v>2603</v>
      </c>
      <c r="M1922" t="s">
        <v>2538</v>
      </c>
      <c r="N1922" t="s">
        <v>18</v>
      </c>
      <c r="O1922">
        <v>2.0396000000000001</v>
      </c>
      <c r="P1922" t="s">
        <v>2455</v>
      </c>
      <c r="Q1922" t="s">
        <v>2456</v>
      </c>
      <c r="R1922">
        <v>-46.5818425</v>
      </c>
      <c r="S1922">
        <v>-23.5555272</v>
      </c>
    </row>
    <row r="1923" spans="1:19" x14ac:dyDescent="0.25">
      <c r="A1923" t="s">
        <v>11</v>
      </c>
      <c r="B1923" t="s">
        <v>6328</v>
      </c>
      <c r="C1923" t="s">
        <v>6329</v>
      </c>
      <c r="D1923" t="s">
        <v>28</v>
      </c>
      <c r="E1923" t="s">
        <v>6330</v>
      </c>
      <c r="F1923">
        <v>4.8</v>
      </c>
      <c r="G1923">
        <v>3533</v>
      </c>
      <c r="H1923" t="s">
        <v>1149</v>
      </c>
      <c r="I1923">
        <v>148</v>
      </c>
      <c r="J1923">
        <v>1</v>
      </c>
      <c r="K1923">
        <v>48</v>
      </c>
      <c r="L1923" t="s">
        <v>2603</v>
      </c>
      <c r="M1923" t="s">
        <v>2538</v>
      </c>
      <c r="N1923" t="s">
        <v>18</v>
      </c>
      <c r="O1923">
        <v>2.0396000000000001</v>
      </c>
      <c r="P1923" t="s">
        <v>2455</v>
      </c>
      <c r="Q1923" t="s">
        <v>2456</v>
      </c>
      <c r="R1923">
        <v>-46.573411200000002</v>
      </c>
      <c r="S1923">
        <v>-23.552651000000001</v>
      </c>
    </row>
    <row r="1924" spans="1:19" x14ac:dyDescent="0.25">
      <c r="A1924" t="s">
        <v>11</v>
      </c>
      <c r="B1924" t="s">
        <v>6331</v>
      </c>
      <c r="C1924" t="s">
        <v>6332</v>
      </c>
      <c r="D1924" t="s">
        <v>28</v>
      </c>
      <c r="E1924" t="s">
        <v>6333</v>
      </c>
      <c r="F1924">
        <v>4.5999999999999996</v>
      </c>
      <c r="G1924">
        <v>244</v>
      </c>
      <c r="H1924" t="s">
        <v>34</v>
      </c>
      <c r="I1924">
        <v>148</v>
      </c>
      <c r="J1924">
        <v>1</v>
      </c>
      <c r="K1924">
        <v>167</v>
      </c>
      <c r="L1924" t="s">
        <v>2943</v>
      </c>
      <c r="M1924" t="s">
        <v>2943</v>
      </c>
      <c r="N1924" t="s">
        <v>18</v>
      </c>
      <c r="O1924">
        <v>1.5688</v>
      </c>
      <c r="P1924" t="s">
        <v>2455</v>
      </c>
      <c r="Q1924" t="s">
        <v>2456</v>
      </c>
      <c r="R1924">
        <v>-46.575542900000002</v>
      </c>
      <c r="S1924">
        <v>-23.552347099999999</v>
      </c>
    </row>
    <row r="1925" spans="1:19" x14ac:dyDescent="0.25">
      <c r="A1925" t="s">
        <v>11</v>
      </c>
      <c r="B1925" t="s">
        <v>6334</v>
      </c>
      <c r="C1925" t="s">
        <v>4449</v>
      </c>
      <c r="D1925" t="s">
        <v>28</v>
      </c>
      <c r="E1925" t="s">
        <v>6335</v>
      </c>
      <c r="F1925">
        <v>4.5</v>
      </c>
      <c r="G1925">
        <v>156</v>
      </c>
      <c r="H1925" t="s">
        <v>34</v>
      </c>
      <c r="I1925">
        <v>148</v>
      </c>
      <c r="J1925">
        <v>1</v>
      </c>
      <c r="K1925">
        <v>48</v>
      </c>
      <c r="L1925" t="s">
        <v>2603</v>
      </c>
      <c r="M1925" t="s">
        <v>2538</v>
      </c>
      <c r="N1925" t="s">
        <v>18</v>
      </c>
      <c r="O1925">
        <v>2.0396000000000001</v>
      </c>
      <c r="P1925" t="s">
        <v>2455</v>
      </c>
      <c r="Q1925" t="s">
        <v>2456</v>
      </c>
      <c r="R1925">
        <v>-46.580858200000002</v>
      </c>
      <c r="S1925">
        <v>-23.5527777</v>
      </c>
    </row>
    <row r="1926" spans="1:19" x14ac:dyDescent="0.25">
      <c r="A1926" t="s">
        <v>11</v>
      </c>
      <c r="B1926" t="s">
        <v>6336</v>
      </c>
      <c r="C1926" t="s">
        <v>6337</v>
      </c>
      <c r="D1926" t="s">
        <v>28</v>
      </c>
      <c r="E1926" t="s">
        <v>6338</v>
      </c>
      <c r="F1926">
        <v>4.7</v>
      </c>
      <c r="G1926">
        <v>310</v>
      </c>
      <c r="H1926" t="s">
        <v>53</v>
      </c>
      <c r="I1926">
        <v>149</v>
      </c>
      <c r="J1926">
        <v>1</v>
      </c>
      <c r="K1926">
        <v>210</v>
      </c>
      <c r="L1926" t="s">
        <v>3040</v>
      </c>
      <c r="M1926" t="s">
        <v>3041</v>
      </c>
      <c r="N1926" t="s">
        <v>18</v>
      </c>
      <c r="O1926">
        <v>3.3403999999999998</v>
      </c>
      <c r="P1926" t="s">
        <v>2455</v>
      </c>
      <c r="Q1926" t="s">
        <v>2456</v>
      </c>
      <c r="R1926">
        <v>-46.544954199999999</v>
      </c>
      <c r="S1926">
        <v>-23.567619700000002</v>
      </c>
    </row>
    <row r="1927" spans="1:19" x14ac:dyDescent="0.25">
      <c r="A1927" t="s">
        <v>11</v>
      </c>
      <c r="B1927" t="s">
        <v>6339</v>
      </c>
      <c r="C1927" t="s">
        <v>6340</v>
      </c>
      <c r="D1927" t="s">
        <v>28</v>
      </c>
      <c r="E1927" t="s">
        <v>6341</v>
      </c>
      <c r="F1927">
        <v>4.2</v>
      </c>
      <c r="G1927">
        <v>699</v>
      </c>
      <c r="H1927" t="s">
        <v>148</v>
      </c>
      <c r="I1927">
        <v>149</v>
      </c>
      <c r="J1927">
        <v>1</v>
      </c>
      <c r="K1927">
        <v>210</v>
      </c>
      <c r="L1927" t="s">
        <v>3040</v>
      </c>
      <c r="M1927" t="s">
        <v>3041</v>
      </c>
      <c r="N1927" t="s">
        <v>18</v>
      </c>
      <c r="O1927">
        <v>3.3403999999999998</v>
      </c>
      <c r="P1927" t="s">
        <v>2455</v>
      </c>
      <c r="Q1927" t="s">
        <v>2456</v>
      </c>
      <c r="R1927">
        <v>-46.543239999999997</v>
      </c>
      <c r="S1927">
        <v>-23.562646699999998</v>
      </c>
    </row>
    <row r="1928" spans="1:19" x14ac:dyDescent="0.25">
      <c r="A1928" t="s">
        <v>11</v>
      </c>
      <c r="B1928" t="s">
        <v>6342</v>
      </c>
      <c r="C1928" t="s">
        <v>6343</v>
      </c>
      <c r="D1928" t="s">
        <v>230</v>
      </c>
      <c r="E1928" t="s">
        <v>6344</v>
      </c>
      <c r="F1928">
        <v>2.2999999999999998</v>
      </c>
      <c r="G1928">
        <v>3</v>
      </c>
      <c r="H1928" t="s">
        <v>232</v>
      </c>
      <c r="I1928">
        <v>149</v>
      </c>
      <c r="J1928">
        <v>1</v>
      </c>
      <c r="K1928">
        <v>210</v>
      </c>
      <c r="L1928" t="s">
        <v>3040</v>
      </c>
      <c r="M1928" t="s">
        <v>3041</v>
      </c>
      <c r="N1928" t="s">
        <v>18</v>
      </c>
      <c r="O1928">
        <v>3.3403999999999998</v>
      </c>
      <c r="P1928" t="s">
        <v>2455</v>
      </c>
      <c r="Q1928" t="s">
        <v>2456</v>
      </c>
      <c r="R1928">
        <v>-46.548318899999998</v>
      </c>
      <c r="S1928">
        <v>-23.5700407</v>
      </c>
    </row>
    <row r="1929" spans="1:19" x14ac:dyDescent="0.25">
      <c r="A1929" t="s">
        <v>11</v>
      </c>
      <c r="B1929" t="s">
        <v>6345</v>
      </c>
      <c r="C1929" t="s">
        <v>6346</v>
      </c>
      <c r="D1929" t="s">
        <v>28</v>
      </c>
      <c r="E1929" t="s">
        <v>6347</v>
      </c>
      <c r="F1929">
        <v>3.3</v>
      </c>
      <c r="G1929">
        <v>38</v>
      </c>
      <c r="H1929" t="s">
        <v>34</v>
      </c>
      <c r="I1929">
        <v>149</v>
      </c>
      <c r="J1929">
        <v>1</v>
      </c>
      <c r="K1929">
        <v>209</v>
      </c>
      <c r="L1929" t="s">
        <v>4120</v>
      </c>
      <c r="M1929" t="s">
        <v>2995</v>
      </c>
      <c r="N1929" t="s">
        <v>18</v>
      </c>
      <c r="O1929">
        <v>4.4028</v>
      </c>
      <c r="P1929" t="s">
        <v>2455</v>
      </c>
      <c r="Q1929" t="s">
        <v>2456</v>
      </c>
      <c r="R1929">
        <v>-46.540558900000001</v>
      </c>
      <c r="S1929">
        <v>-23.561564499999999</v>
      </c>
    </row>
    <row r="1930" spans="1:19" x14ac:dyDescent="0.25">
      <c r="A1930" t="s">
        <v>11</v>
      </c>
      <c r="B1930" t="s">
        <v>6348</v>
      </c>
      <c r="C1930" t="s">
        <v>6349</v>
      </c>
      <c r="D1930" t="s">
        <v>28</v>
      </c>
      <c r="E1930" t="s">
        <v>6350</v>
      </c>
      <c r="F1930">
        <v>5</v>
      </c>
      <c r="G1930">
        <v>5</v>
      </c>
      <c r="H1930" t="s">
        <v>34</v>
      </c>
      <c r="I1930">
        <v>149</v>
      </c>
      <c r="J1930">
        <v>1</v>
      </c>
      <c r="K1930">
        <v>210</v>
      </c>
      <c r="L1930" t="s">
        <v>3040</v>
      </c>
      <c r="M1930" t="s">
        <v>3041</v>
      </c>
      <c r="N1930" t="s">
        <v>18</v>
      </c>
      <c r="O1930">
        <v>3.3403999999999998</v>
      </c>
      <c r="P1930" t="s">
        <v>2455</v>
      </c>
      <c r="Q1930" t="s">
        <v>2456</v>
      </c>
      <c r="R1930">
        <v>-46.552259300000003</v>
      </c>
      <c r="S1930">
        <v>-23.558899199999999</v>
      </c>
    </row>
    <row r="1931" spans="1:19" x14ac:dyDescent="0.25">
      <c r="A1931" t="s">
        <v>11</v>
      </c>
      <c r="B1931" t="s">
        <v>6351</v>
      </c>
      <c r="C1931" t="s">
        <v>6352</v>
      </c>
      <c r="D1931" t="s">
        <v>28</v>
      </c>
      <c r="E1931" t="s">
        <v>6353</v>
      </c>
      <c r="F1931">
        <v>4.3</v>
      </c>
      <c r="G1931">
        <v>117</v>
      </c>
      <c r="H1931" t="s">
        <v>34</v>
      </c>
      <c r="I1931">
        <v>149</v>
      </c>
      <c r="J1931">
        <v>1</v>
      </c>
      <c r="K1931">
        <v>209</v>
      </c>
      <c r="L1931" t="s">
        <v>4120</v>
      </c>
      <c r="M1931" t="s">
        <v>2995</v>
      </c>
      <c r="N1931" t="s">
        <v>18</v>
      </c>
      <c r="O1931">
        <v>4.4028</v>
      </c>
      <c r="P1931" t="s">
        <v>2455</v>
      </c>
      <c r="Q1931" t="s">
        <v>2456</v>
      </c>
      <c r="R1931">
        <v>-46.538414899999999</v>
      </c>
      <c r="S1931">
        <v>-23.5549982</v>
      </c>
    </row>
    <row r="1932" spans="1:19" x14ac:dyDescent="0.25">
      <c r="A1932" t="s">
        <v>11</v>
      </c>
      <c r="B1932" t="s">
        <v>6354</v>
      </c>
      <c r="C1932" t="s">
        <v>5424</v>
      </c>
      <c r="D1932" t="s">
        <v>28</v>
      </c>
      <c r="E1932" t="s">
        <v>6355</v>
      </c>
      <c r="F1932">
        <v>4.0999999999999996</v>
      </c>
      <c r="G1932">
        <v>978</v>
      </c>
      <c r="H1932" t="s">
        <v>34</v>
      </c>
      <c r="I1932">
        <v>149</v>
      </c>
      <c r="J1932">
        <v>1</v>
      </c>
      <c r="K1932">
        <v>209</v>
      </c>
      <c r="L1932" t="s">
        <v>4120</v>
      </c>
      <c r="M1932" t="s">
        <v>2995</v>
      </c>
      <c r="N1932" t="s">
        <v>18</v>
      </c>
      <c r="O1932">
        <v>4.4028</v>
      </c>
      <c r="P1932" t="s">
        <v>2455</v>
      </c>
      <c r="Q1932" t="s">
        <v>2456</v>
      </c>
      <c r="R1932">
        <v>-46.537795699999997</v>
      </c>
      <c r="S1932">
        <v>-23.554217699999999</v>
      </c>
    </row>
    <row r="1933" spans="1:19" x14ac:dyDescent="0.25">
      <c r="A1933" t="s">
        <v>11</v>
      </c>
      <c r="B1933" t="s">
        <v>6356</v>
      </c>
      <c r="C1933" t="s">
        <v>6357</v>
      </c>
      <c r="D1933" t="s">
        <v>28</v>
      </c>
      <c r="E1933" t="s">
        <v>6358</v>
      </c>
      <c r="F1933">
        <v>4.2</v>
      </c>
      <c r="G1933">
        <v>41</v>
      </c>
      <c r="H1933" t="s">
        <v>53</v>
      </c>
      <c r="I1933">
        <v>150</v>
      </c>
      <c r="J1933">
        <v>1</v>
      </c>
      <c r="K1933">
        <v>258</v>
      </c>
      <c r="L1933" t="s">
        <v>3130</v>
      </c>
      <c r="M1933" t="s">
        <v>2520</v>
      </c>
      <c r="N1933" t="s">
        <v>18</v>
      </c>
      <c r="O1933">
        <v>4.4968000000000004</v>
      </c>
      <c r="P1933" t="s">
        <v>2455</v>
      </c>
      <c r="Q1933" t="s">
        <v>2456</v>
      </c>
      <c r="R1933">
        <v>-46.542741900000003</v>
      </c>
      <c r="S1933">
        <v>-23.599762999999999</v>
      </c>
    </row>
    <row r="1934" spans="1:19" x14ac:dyDescent="0.25">
      <c r="A1934" t="s">
        <v>11</v>
      </c>
      <c r="B1934" t="s">
        <v>6359</v>
      </c>
      <c r="C1934" t="s">
        <v>6360</v>
      </c>
      <c r="D1934" t="s">
        <v>14</v>
      </c>
      <c r="E1934" t="s">
        <v>6361</v>
      </c>
      <c r="F1934">
        <v>4.4000000000000004</v>
      </c>
      <c r="G1934">
        <v>1546</v>
      </c>
      <c r="H1934" t="s">
        <v>160</v>
      </c>
      <c r="I1934">
        <v>150</v>
      </c>
      <c r="J1934">
        <v>1</v>
      </c>
      <c r="K1934">
        <v>258</v>
      </c>
      <c r="L1934" t="s">
        <v>3130</v>
      </c>
      <c r="M1934" t="s">
        <v>2520</v>
      </c>
      <c r="N1934" t="s">
        <v>18</v>
      </c>
      <c r="O1934">
        <v>4.4968000000000004</v>
      </c>
      <c r="P1934" t="s">
        <v>2455</v>
      </c>
      <c r="Q1934" t="s">
        <v>2456</v>
      </c>
      <c r="R1934">
        <v>-46.540042999999997</v>
      </c>
      <c r="S1934">
        <v>-23.601745000000001</v>
      </c>
    </row>
    <row r="1935" spans="1:19" x14ac:dyDescent="0.25">
      <c r="A1935" t="s">
        <v>11</v>
      </c>
      <c r="B1935" t="s">
        <v>6362</v>
      </c>
      <c r="C1935" t="s">
        <v>6363</v>
      </c>
      <c r="D1935" t="s">
        <v>14</v>
      </c>
      <c r="E1935" t="s">
        <v>6364</v>
      </c>
      <c r="F1935">
        <v>2.2000000000000002</v>
      </c>
      <c r="G1935">
        <v>140</v>
      </c>
      <c r="H1935" t="s">
        <v>16</v>
      </c>
      <c r="I1935">
        <v>150</v>
      </c>
      <c r="J1935">
        <v>1</v>
      </c>
      <c r="K1935">
        <v>258</v>
      </c>
      <c r="L1935" t="s">
        <v>3130</v>
      </c>
      <c r="M1935" t="s">
        <v>2520</v>
      </c>
      <c r="N1935" t="s">
        <v>18</v>
      </c>
      <c r="O1935">
        <v>4.4968000000000004</v>
      </c>
      <c r="P1935" t="s">
        <v>2455</v>
      </c>
      <c r="Q1935" t="s">
        <v>2456</v>
      </c>
      <c r="R1935">
        <v>-46.530226399999997</v>
      </c>
      <c r="S1935">
        <v>-23.604531099999999</v>
      </c>
    </row>
    <row r="1936" spans="1:19" x14ac:dyDescent="0.25">
      <c r="A1936" t="s">
        <v>11</v>
      </c>
      <c r="B1936" t="s">
        <v>6365</v>
      </c>
      <c r="C1936" t="s">
        <v>6366</v>
      </c>
      <c r="D1936" t="s">
        <v>28</v>
      </c>
      <c r="E1936" t="s">
        <v>6367</v>
      </c>
      <c r="F1936">
        <v>4.0999999999999996</v>
      </c>
      <c r="G1936">
        <v>127</v>
      </c>
      <c r="H1936" t="s">
        <v>34</v>
      </c>
      <c r="I1936">
        <v>150</v>
      </c>
      <c r="J1936">
        <v>1</v>
      </c>
      <c r="K1936">
        <v>261</v>
      </c>
      <c r="L1936" t="s">
        <v>3113</v>
      </c>
      <c r="M1936" t="s">
        <v>3114</v>
      </c>
      <c r="N1936" t="s">
        <v>18</v>
      </c>
      <c r="O1936">
        <v>3.2025999999999999</v>
      </c>
      <c r="P1936" t="s">
        <v>2455</v>
      </c>
      <c r="Q1936" t="s">
        <v>2456</v>
      </c>
      <c r="R1936">
        <v>-46.530693599999999</v>
      </c>
      <c r="S1936">
        <v>-23.591620500000001</v>
      </c>
    </row>
    <row r="1937" spans="1:19" x14ac:dyDescent="0.25">
      <c r="A1937" t="s">
        <v>11</v>
      </c>
      <c r="B1937" t="s">
        <v>6368</v>
      </c>
      <c r="C1937" t="s">
        <v>6369</v>
      </c>
      <c r="D1937" t="s">
        <v>28</v>
      </c>
      <c r="E1937" t="s">
        <v>6370</v>
      </c>
      <c r="F1937">
        <v>4</v>
      </c>
      <c r="G1937">
        <v>1072</v>
      </c>
      <c r="H1937" t="s">
        <v>53</v>
      </c>
      <c r="I1937">
        <v>150</v>
      </c>
      <c r="J1937">
        <v>1</v>
      </c>
      <c r="K1937">
        <v>261</v>
      </c>
      <c r="L1937" t="s">
        <v>3113</v>
      </c>
      <c r="M1937" t="s">
        <v>3114</v>
      </c>
      <c r="N1937" t="s">
        <v>18</v>
      </c>
      <c r="O1937">
        <v>3.2025999999999999</v>
      </c>
      <c r="P1937" t="s">
        <v>2455</v>
      </c>
      <c r="Q1937" t="s">
        <v>2456</v>
      </c>
      <c r="R1937">
        <v>-46.529534900000002</v>
      </c>
      <c r="S1937">
        <v>-23.592317999999999</v>
      </c>
    </row>
    <row r="1938" spans="1:19" x14ac:dyDescent="0.25">
      <c r="A1938" t="s">
        <v>11</v>
      </c>
      <c r="B1938" t="s">
        <v>6371</v>
      </c>
      <c r="C1938" t="s">
        <v>6372</v>
      </c>
      <c r="D1938" t="s">
        <v>28</v>
      </c>
      <c r="E1938" t="s">
        <v>6373</v>
      </c>
      <c r="F1938">
        <v>3.5</v>
      </c>
      <c r="G1938">
        <v>231</v>
      </c>
      <c r="H1938" t="s">
        <v>53</v>
      </c>
      <c r="I1938">
        <v>150</v>
      </c>
      <c r="J1938">
        <v>1</v>
      </c>
      <c r="K1938">
        <v>258</v>
      </c>
      <c r="L1938" t="s">
        <v>3130</v>
      </c>
      <c r="M1938" t="s">
        <v>2520</v>
      </c>
      <c r="N1938" t="s">
        <v>18</v>
      </c>
      <c r="O1938">
        <v>4.4968000000000004</v>
      </c>
      <c r="P1938" t="s">
        <v>2455</v>
      </c>
      <c r="Q1938" t="s">
        <v>2456</v>
      </c>
      <c r="R1938">
        <v>-46.5293104</v>
      </c>
      <c r="S1938">
        <v>-23.6100046</v>
      </c>
    </row>
    <row r="1939" spans="1:19" x14ac:dyDescent="0.25">
      <c r="A1939" t="s">
        <v>11</v>
      </c>
      <c r="B1939" t="s">
        <v>6374</v>
      </c>
      <c r="C1939" t="s">
        <v>6375</v>
      </c>
      <c r="D1939" t="s">
        <v>28</v>
      </c>
      <c r="E1939" t="s">
        <v>6376</v>
      </c>
      <c r="F1939">
        <v>4.2</v>
      </c>
      <c r="G1939">
        <v>106</v>
      </c>
      <c r="H1939" t="s">
        <v>53</v>
      </c>
      <c r="I1939">
        <v>151</v>
      </c>
      <c r="J1939">
        <v>1</v>
      </c>
      <c r="K1939">
        <v>212</v>
      </c>
      <c r="L1939" t="s">
        <v>3086</v>
      </c>
      <c r="M1939" t="s">
        <v>3087</v>
      </c>
      <c r="N1939" t="s">
        <v>18</v>
      </c>
      <c r="O1939">
        <v>2.8010000000000002</v>
      </c>
      <c r="P1939" t="s">
        <v>2455</v>
      </c>
      <c r="Q1939" t="s">
        <v>2456</v>
      </c>
      <c r="R1939">
        <v>-46.5193145</v>
      </c>
      <c r="S1939">
        <v>-23.5834832</v>
      </c>
    </row>
    <row r="1940" spans="1:19" x14ac:dyDescent="0.25">
      <c r="A1940" t="s">
        <v>11</v>
      </c>
      <c r="B1940" t="s">
        <v>6377</v>
      </c>
      <c r="C1940" t="s">
        <v>6378</v>
      </c>
      <c r="D1940" t="s">
        <v>28</v>
      </c>
      <c r="E1940" t="s">
        <v>6379</v>
      </c>
      <c r="F1940">
        <v>3.7</v>
      </c>
      <c r="G1940">
        <v>762</v>
      </c>
      <c r="H1940" t="s">
        <v>53</v>
      </c>
      <c r="I1940">
        <v>151</v>
      </c>
      <c r="J1940">
        <v>1</v>
      </c>
      <c r="K1940">
        <v>212</v>
      </c>
      <c r="L1940" t="s">
        <v>3086</v>
      </c>
      <c r="M1940" t="s">
        <v>3087</v>
      </c>
      <c r="N1940" t="s">
        <v>18</v>
      </c>
      <c r="O1940">
        <v>2.8010000000000002</v>
      </c>
      <c r="P1940" t="s">
        <v>2455</v>
      </c>
      <c r="Q1940" t="s">
        <v>2456</v>
      </c>
      <c r="R1940">
        <v>-46.507895400000002</v>
      </c>
      <c r="S1940">
        <v>-23.579939499999998</v>
      </c>
    </row>
    <row r="1941" spans="1:19" x14ac:dyDescent="0.25">
      <c r="A1941" t="s">
        <v>11</v>
      </c>
      <c r="B1941" t="s">
        <v>6380</v>
      </c>
      <c r="C1941" t="s">
        <v>6381</v>
      </c>
      <c r="D1941" t="s">
        <v>28</v>
      </c>
      <c r="E1941" t="s">
        <v>6382</v>
      </c>
      <c r="F1941">
        <v>4.3</v>
      </c>
      <c r="G1941">
        <v>142</v>
      </c>
      <c r="H1941" t="s">
        <v>180</v>
      </c>
      <c r="I1941">
        <v>151</v>
      </c>
      <c r="J1941">
        <v>1</v>
      </c>
      <c r="K1941">
        <v>261</v>
      </c>
      <c r="L1941" t="s">
        <v>3113</v>
      </c>
      <c r="M1941" t="s">
        <v>3114</v>
      </c>
      <c r="N1941" t="s">
        <v>18</v>
      </c>
      <c r="O1941">
        <v>3.2025999999999999</v>
      </c>
      <c r="P1941" t="s">
        <v>2455</v>
      </c>
      <c r="Q1941" t="s">
        <v>2456</v>
      </c>
      <c r="R1941">
        <v>-46.5222658</v>
      </c>
      <c r="S1941">
        <v>-23.584866099999999</v>
      </c>
    </row>
    <row r="1942" spans="1:19" x14ac:dyDescent="0.25">
      <c r="A1942" t="s">
        <v>11</v>
      </c>
      <c r="B1942" t="s">
        <v>6383</v>
      </c>
      <c r="C1942" t="s">
        <v>6384</v>
      </c>
      <c r="D1942" t="s">
        <v>28</v>
      </c>
      <c r="E1942" t="s">
        <v>6385</v>
      </c>
      <c r="F1942">
        <v>4.5999999999999996</v>
      </c>
      <c r="G1942">
        <v>1054</v>
      </c>
      <c r="H1942" t="s">
        <v>2043</v>
      </c>
      <c r="I1942">
        <v>152</v>
      </c>
      <c r="J1942">
        <v>1</v>
      </c>
      <c r="K1942">
        <v>209</v>
      </c>
      <c r="L1942" t="s">
        <v>4120</v>
      </c>
      <c r="M1942" t="s">
        <v>2995</v>
      </c>
      <c r="N1942" t="s">
        <v>18</v>
      </c>
      <c r="O1942">
        <v>4.4028</v>
      </c>
      <c r="P1942" t="s">
        <v>2455</v>
      </c>
      <c r="Q1942" t="s">
        <v>2456</v>
      </c>
      <c r="R1942">
        <v>-46.530101899999998</v>
      </c>
      <c r="S1942">
        <v>-23.553540000000002</v>
      </c>
    </row>
    <row r="1943" spans="1:19" x14ac:dyDescent="0.25">
      <c r="A1943" t="s">
        <v>11</v>
      </c>
      <c r="B1943" t="s">
        <v>6386</v>
      </c>
      <c r="C1943" t="s">
        <v>6387</v>
      </c>
      <c r="D1943" t="s">
        <v>28</v>
      </c>
      <c r="E1943" t="s">
        <v>6388</v>
      </c>
      <c r="F1943">
        <v>4.5</v>
      </c>
      <c r="G1943">
        <v>273</v>
      </c>
      <c r="H1943" t="s">
        <v>469</v>
      </c>
      <c r="I1943">
        <v>152</v>
      </c>
      <c r="J1943">
        <v>1</v>
      </c>
      <c r="K1943">
        <v>209</v>
      </c>
      <c r="L1943" t="s">
        <v>4120</v>
      </c>
      <c r="M1943" t="s">
        <v>2995</v>
      </c>
      <c r="N1943" t="s">
        <v>18</v>
      </c>
      <c r="O1943">
        <v>4.4028</v>
      </c>
      <c r="P1943" t="s">
        <v>2455</v>
      </c>
      <c r="Q1943" t="s">
        <v>2456</v>
      </c>
      <c r="R1943">
        <v>-46.530551000000003</v>
      </c>
      <c r="S1943">
        <v>-23.551537</v>
      </c>
    </row>
    <row r="1944" spans="1:19" x14ac:dyDescent="0.25">
      <c r="A1944" t="s">
        <v>11</v>
      </c>
      <c r="B1944" t="s">
        <v>6389</v>
      </c>
      <c r="C1944" t="s">
        <v>6390</v>
      </c>
      <c r="D1944" t="s">
        <v>28</v>
      </c>
      <c r="E1944" t="s">
        <v>6391</v>
      </c>
      <c r="F1944">
        <v>4.0999999999999996</v>
      </c>
      <c r="G1944">
        <v>21</v>
      </c>
      <c r="H1944" t="s">
        <v>34</v>
      </c>
      <c r="I1944">
        <v>152</v>
      </c>
      <c r="J1944">
        <v>1</v>
      </c>
      <c r="K1944">
        <v>209</v>
      </c>
      <c r="L1944" t="s">
        <v>4120</v>
      </c>
      <c r="M1944" t="s">
        <v>2995</v>
      </c>
      <c r="N1944" t="s">
        <v>18</v>
      </c>
      <c r="O1944">
        <v>4.4028</v>
      </c>
      <c r="P1944" t="s">
        <v>2455</v>
      </c>
      <c r="Q1944" t="s">
        <v>2456</v>
      </c>
      <c r="R1944">
        <v>-46.527540100000003</v>
      </c>
      <c r="S1944">
        <v>-23.555813199999999</v>
      </c>
    </row>
    <row r="1945" spans="1:19" x14ac:dyDescent="0.25">
      <c r="A1945" t="s">
        <v>11</v>
      </c>
      <c r="B1945" t="s">
        <v>6392</v>
      </c>
      <c r="C1945" t="s">
        <v>6393</v>
      </c>
      <c r="D1945" t="s">
        <v>28</v>
      </c>
      <c r="E1945" t="s">
        <v>6394</v>
      </c>
      <c r="F1945">
        <v>4.5</v>
      </c>
      <c r="G1945">
        <v>401</v>
      </c>
      <c r="H1945" t="s">
        <v>34</v>
      </c>
      <c r="I1945">
        <v>152</v>
      </c>
      <c r="J1945">
        <v>1</v>
      </c>
      <c r="K1945">
        <v>209</v>
      </c>
      <c r="L1945" t="s">
        <v>4120</v>
      </c>
      <c r="M1945" t="s">
        <v>2995</v>
      </c>
      <c r="N1945" t="s">
        <v>18</v>
      </c>
      <c r="O1945">
        <v>4.4028</v>
      </c>
      <c r="P1945" t="s">
        <v>2455</v>
      </c>
      <c r="Q1945" t="s">
        <v>2456</v>
      </c>
      <c r="R1945">
        <v>-46.539527999999997</v>
      </c>
      <c r="S1945">
        <v>-23.557075699999999</v>
      </c>
    </row>
    <row r="1946" spans="1:19" x14ac:dyDescent="0.25">
      <c r="A1946" t="s">
        <v>11</v>
      </c>
      <c r="B1946" t="s">
        <v>6395</v>
      </c>
      <c r="C1946" t="s">
        <v>6396</v>
      </c>
      <c r="D1946" t="s">
        <v>28</v>
      </c>
      <c r="E1946" t="s">
        <v>6397</v>
      </c>
      <c r="F1946">
        <v>2.6</v>
      </c>
      <c r="G1946">
        <v>53</v>
      </c>
      <c r="H1946" t="s">
        <v>34</v>
      </c>
      <c r="I1946">
        <v>152</v>
      </c>
      <c r="J1946">
        <v>1</v>
      </c>
      <c r="K1946">
        <v>209</v>
      </c>
      <c r="L1946" t="s">
        <v>4120</v>
      </c>
      <c r="M1946" t="s">
        <v>2995</v>
      </c>
      <c r="N1946" t="s">
        <v>18</v>
      </c>
      <c r="O1946">
        <v>4.4028</v>
      </c>
      <c r="P1946" t="s">
        <v>2455</v>
      </c>
      <c r="Q1946" t="s">
        <v>2456</v>
      </c>
      <c r="R1946">
        <v>-46.522294700000003</v>
      </c>
      <c r="S1946">
        <v>-23.556165199999999</v>
      </c>
    </row>
    <row r="1947" spans="1:19" x14ac:dyDescent="0.25">
      <c r="A1947" t="s">
        <v>11</v>
      </c>
      <c r="B1947" t="s">
        <v>6398</v>
      </c>
      <c r="C1947" t="s">
        <v>6399</v>
      </c>
      <c r="D1947" t="s">
        <v>28</v>
      </c>
      <c r="E1947" t="s">
        <v>6400</v>
      </c>
      <c r="F1947">
        <v>4.2</v>
      </c>
      <c r="G1947">
        <v>26</v>
      </c>
      <c r="H1947" t="s">
        <v>34</v>
      </c>
      <c r="I1947">
        <v>153</v>
      </c>
      <c r="J1947">
        <v>1</v>
      </c>
      <c r="K1947">
        <v>260</v>
      </c>
      <c r="L1947" t="s">
        <v>3237</v>
      </c>
      <c r="M1947" t="s">
        <v>3114</v>
      </c>
      <c r="N1947" t="s">
        <v>18</v>
      </c>
      <c r="O1947">
        <v>2.0485000000000002</v>
      </c>
      <c r="P1947" t="s">
        <v>2455</v>
      </c>
      <c r="Q1947" t="s">
        <v>2456</v>
      </c>
      <c r="R1947">
        <v>-46.508495000000003</v>
      </c>
      <c r="S1947">
        <v>-23.609089000000001</v>
      </c>
    </row>
    <row r="1948" spans="1:19" x14ac:dyDescent="0.25">
      <c r="A1948" t="s">
        <v>11</v>
      </c>
      <c r="B1948" t="s">
        <v>6401</v>
      </c>
      <c r="C1948" t="s">
        <v>6402</v>
      </c>
      <c r="D1948" t="s">
        <v>28</v>
      </c>
      <c r="E1948" t="s">
        <v>6403</v>
      </c>
      <c r="F1948">
        <v>4.7</v>
      </c>
      <c r="G1948">
        <v>279</v>
      </c>
      <c r="H1948" t="s">
        <v>34</v>
      </c>
      <c r="I1948">
        <v>153</v>
      </c>
      <c r="J1948">
        <v>1</v>
      </c>
      <c r="K1948">
        <v>260</v>
      </c>
      <c r="L1948" t="s">
        <v>3237</v>
      </c>
      <c r="M1948" t="s">
        <v>3114</v>
      </c>
      <c r="N1948" t="s">
        <v>18</v>
      </c>
      <c r="O1948">
        <v>2.0485000000000002</v>
      </c>
      <c r="P1948" t="s">
        <v>2455</v>
      </c>
      <c r="Q1948" t="s">
        <v>2456</v>
      </c>
      <c r="R1948">
        <v>-46.5066895</v>
      </c>
      <c r="S1948">
        <v>-23.608742100000001</v>
      </c>
    </row>
    <row r="1949" spans="1:19" x14ac:dyDescent="0.25">
      <c r="A1949" t="s">
        <v>11</v>
      </c>
      <c r="B1949" t="s">
        <v>6404</v>
      </c>
      <c r="C1949" t="s">
        <v>6405</v>
      </c>
      <c r="D1949" t="s">
        <v>28</v>
      </c>
      <c r="E1949" t="s">
        <v>6406</v>
      </c>
      <c r="F1949">
        <v>4.5999999999999996</v>
      </c>
      <c r="G1949">
        <v>65</v>
      </c>
      <c r="H1949" t="s">
        <v>34</v>
      </c>
      <c r="I1949">
        <v>153</v>
      </c>
      <c r="J1949">
        <v>1</v>
      </c>
      <c r="K1949">
        <v>259</v>
      </c>
      <c r="L1949" t="s">
        <v>6407</v>
      </c>
      <c r="M1949" t="s">
        <v>3114</v>
      </c>
      <c r="N1949" t="s">
        <v>18</v>
      </c>
      <c r="O1949">
        <v>1.6388</v>
      </c>
      <c r="P1949" t="s">
        <v>2455</v>
      </c>
      <c r="Q1949" t="s">
        <v>2456</v>
      </c>
      <c r="R1949">
        <v>-46.5081074</v>
      </c>
      <c r="S1949">
        <v>-23.6139413</v>
      </c>
    </row>
    <row r="1950" spans="1:19" x14ac:dyDescent="0.25">
      <c r="A1950" t="s">
        <v>11</v>
      </c>
      <c r="B1950" t="s">
        <v>6408</v>
      </c>
      <c r="C1950" t="s">
        <v>6409</v>
      </c>
      <c r="D1950" t="s">
        <v>28</v>
      </c>
      <c r="E1950" t="s">
        <v>6410</v>
      </c>
      <c r="F1950">
        <v>4.7</v>
      </c>
      <c r="G1950">
        <v>23</v>
      </c>
      <c r="H1950" t="s">
        <v>34</v>
      </c>
      <c r="I1950">
        <v>153</v>
      </c>
      <c r="J1950">
        <v>1</v>
      </c>
      <c r="K1950">
        <v>260</v>
      </c>
      <c r="L1950" t="s">
        <v>3237</v>
      </c>
      <c r="M1950" t="s">
        <v>3114</v>
      </c>
      <c r="N1950" t="s">
        <v>18</v>
      </c>
      <c r="O1950">
        <v>2.0485000000000002</v>
      </c>
      <c r="P1950" t="s">
        <v>2455</v>
      </c>
      <c r="Q1950" t="s">
        <v>2456</v>
      </c>
      <c r="R1950">
        <v>-46.512759799999998</v>
      </c>
      <c r="S1950">
        <v>-23.610435200000001</v>
      </c>
    </row>
    <row r="1951" spans="1:19" x14ac:dyDescent="0.25">
      <c r="A1951" t="s">
        <v>11</v>
      </c>
      <c r="B1951" t="s">
        <v>6411</v>
      </c>
      <c r="C1951" t="s">
        <v>6375</v>
      </c>
      <c r="D1951" t="s">
        <v>28</v>
      </c>
      <c r="E1951" t="s">
        <v>6412</v>
      </c>
      <c r="F1951">
        <v>4.3</v>
      </c>
      <c r="G1951">
        <v>34</v>
      </c>
      <c r="H1951" t="s">
        <v>53</v>
      </c>
      <c r="I1951">
        <v>153</v>
      </c>
      <c r="J1951">
        <v>1</v>
      </c>
      <c r="K1951">
        <v>263</v>
      </c>
      <c r="L1951" t="s">
        <v>3316</v>
      </c>
      <c r="M1951" t="s">
        <v>3114</v>
      </c>
      <c r="N1951" t="s">
        <v>18</v>
      </c>
      <c r="O1951">
        <v>3.2957000000000001</v>
      </c>
      <c r="P1951" t="s">
        <v>2455</v>
      </c>
      <c r="Q1951" t="s">
        <v>2456</v>
      </c>
      <c r="R1951">
        <v>-46.501580099999998</v>
      </c>
      <c r="S1951">
        <v>-23.612800100000001</v>
      </c>
    </row>
    <row r="1952" spans="1:19" x14ac:dyDescent="0.25">
      <c r="A1952" t="s">
        <v>11</v>
      </c>
      <c r="B1952" t="s">
        <v>6413</v>
      </c>
      <c r="C1952" t="s">
        <v>6414</v>
      </c>
      <c r="D1952" t="s">
        <v>28</v>
      </c>
      <c r="E1952" t="s">
        <v>6415</v>
      </c>
      <c r="F1952">
        <v>3.9</v>
      </c>
      <c r="G1952">
        <v>281</v>
      </c>
      <c r="H1952" t="s">
        <v>34</v>
      </c>
      <c r="I1952">
        <v>153</v>
      </c>
      <c r="J1952">
        <v>1</v>
      </c>
      <c r="K1952">
        <v>262</v>
      </c>
      <c r="L1952" t="s">
        <v>3221</v>
      </c>
      <c r="M1952" t="s">
        <v>3114</v>
      </c>
      <c r="N1952" t="s">
        <v>18</v>
      </c>
      <c r="O1952">
        <v>3.4632999999999998</v>
      </c>
      <c r="P1952" t="s">
        <v>2455</v>
      </c>
      <c r="Q1952" t="s">
        <v>2456</v>
      </c>
      <c r="R1952">
        <v>-46.504027000000001</v>
      </c>
      <c r="S1952">
        <v>-23.603802099999999</v>
      </c>
    </row>
    <row r="1953" spans="1:19" x14ac:dyDescent="0.25">
      <c r="A1953" t="s">
        <v>11</v>
      </c>
      <c r="B1953" t="s">
        <v>6416</v>
      </c>
      <c r="C1953" t="s">
        <v>6417</v>
      </c>
      <c r="D1953" t="s">
        <v>28</v>
      </c>
      <c r="E1953" t="s">
        <v>6415</v>
      </c>
      <c r="F1953">
        <v>4.5</v>
      </c>
      <c r="G1953">
        <v>8</v>
      </c>
      <c r="H1953" t="s">
        <v>53</v>
      </c>
      <c r="I1953">
        <v>153</v>
      </c>
      <c r="J1953">
        <v>1</v>
      </c>
      <c r="K1953">
        <v>262</v>
      </c>
      <c r="L1953" t="s">
        <v>3221</v>
      </c>
      <c r="M1953" t="s">
        <v>3114</v>
      </c>
      <c r="N1953" t="s">
        <v>18</v>
      </c>
      <c r="O1953">
        <v>3.4632999999999998</v>
      </c>
      <c r="P1953" t="s">
        <v>2455</v>
      </c>
      <c r="Q1953" t="s">
        <v>2456</v>
      </c>
      <c r="R1953">
        <v>-46.504027000000001</v>
      </c>
      <c r="S1953">
        <v>-23.603802099999999</v>
      </c>
    </row>
    <row r="1954" spans="1:19" x14ac:dyDescent="0.25">
      <c r="A1954" t="s">
        <v>11</v>
      </c>
      <c r="B1954" t="s">
        <v>6418</v>
      </c>
      <c r="C1954" t="s">
        <v>6419</v>
      </c>
      <c r="D1954" t="s">
        <v>28</v>
      </c>
      <c r="E1954" t="s">
        <v>6420</v>
      </c>
      <c r="F1954">
        <v>4</v>
      </c>
      <c r="G1954">
        <v>4</v>
      </c>
      <c r="H1954" t="s">
        <v>34</v>
      </c>
      <c r="I1954">
        <v>153</v>
      </c>
      <c r="J1954">
        <v>1</v>
      </c>
      <c r="K1954">
        <v>260</v>
      </c>
      <c r="L1954" t="s">
        <v>3237</v>
      </c>
      <c r="M1954" t="s">
        <v>3114</v>
      </c>
      <c r="N1954" t="s">
        <v>18</v>
      </c>
      <c r="O1954">
        <v>2.0485000000000002</v>
      </c>
      <c r="P1954" t="s">
        <v>2455</v>
      </c>
      <c r="Q1954" t="s">
        <v>2456</v>
      </c>
      <c r="R1954">
        <v>-46.515886500000001</v>
      </c>
      <c r="S1954">
        <v>-23.613634900000001</v>
      </c>
    </row>
    <row r="1955" spans="1:19" x14ac:dyDescent="0.25">
      <c r="A1955" t="s">
        <v>11</v>
      </c>
      <c r="B1955" t="s">
        <v>6421</v>
      </c>
      <c r="C1955" t="s">
        <v>6422</v>
      </c>
      <c r="D1955" t="s">
        <v>28</v>
      </c>
      <c r="E1955" t="s">
        <v>6423</v>
      </c>
      <c r="F1955">
        <v>4.2</v>
      </c>
      <c r="G1955">
        <v>138</v>
      </c>
      <c r="H1955" t="s">
        <v>34</v>
      </c>
      <c r="I1955">
        <v>153</v>
      </c>
      <c r="J1955">
        <v>1</v>
      </c>
      <c r="K1955">
        <v>262</v>
      </c>
      <c r="L1955" t="s">
        <v>3221</v>
      </c>
      <c r="M1955" t="s">
        <v>3114</v>
      </c>
      <c r="N1955" t="s">
        <v>18</v>
      </c>
      <c r="O1955">
        <v>3.4632999999999998</v>
      </c>
      <c r="P1955" t="s">
        <v>2455</v>
      </c>
      <c r="Q1955" t="s">
        <v>2456</v>
      </c>
      <c r="R1955">
        <v>-46.4988867</v>
      </c>
      <c r="S1955">
        <v>-23.603917200000001</v>
      </c>
    </row>
    <row r="1956" spans="1:19" x14ac:dyDescent="0.25">
      <c r="A1956" t="s">
        <v>11</v>
      </c>
      <c r="B1956" t="s">
        <v>6424</v>
      </c>
      <c r="C1956" t="s">
        <v>6425</v>
      </c>
      <c r="D1956" t="s">
        <v>28</v>
      </c>
      <c r="E1956" t="s">
        <v>6426</v>
      </c>
      <c r="F1956">
        <v>3.8</v>
      </c>
      <c r="G1956">
        <v>114</v>
      </c>
      <c r="H1956" t="s">
        <v>34</v>
      </c>
      <c r="I1956">
        <v>153</v>
      </c>
      <c r="J1956">
        <v>1</v>
      </c>
      <c r="K1956">
        <v>263</v>
      </c>
      <c r="L1956" t="s">
        <v>3316</v>
      </c>
      <c r="M1956" t="s">
        <v>3114</v>
      </c>
      <c r="N1956" t="s">
        <v>18</v>
      </c>
      <c r="O1956">
        <v>3.2957000000000001</v>
      </c>
      <c r="P1956" t="s">
        <v>2455</v>
      </c>
      <c r="Q1956" t="s">
        <v>2456</v>
      </c>
      <c r="R1956">
        <v>-46.496583999999999</v>
      </c>
      <c r="S1956">
        <v>-23.614667699999998</v>
      </c>
    </row>
    <row r="1957" spans="1:19" x14ac:dyDescent="0.25">
      <c r="A1957" t="s">
        <v>11</v>
      </c>
      <c r="B1957" t="s">
        <v>6427</v>
      </c>
      <c r="C1957" t="s">
        <v>6428</v>
      </c>
      <c r="D1957" t="s">
        <v>28</v>
      </c>
      <c r="E1957" t="s">
        <v>6429</v>
      </c>
      <c r="F1957">
        <v>5</v>
      </c>
      <c r="G1957">
        <v>7</v>
      </c>
      <c r="H1957" t="s">
        <v>34</v>
      </c>
      <c r="I1957">
        <v>153</v>
      </c>
      <c r="J1957">
        <v>1</v>
      </c>
      <c r="K1957">
        <v>260</v>
      </c>
      <c r="L1957" t="s">
        <v>3237</v>
      </c>
      <c r="M1957" t="s">
        <v>3114</v>
      </c>
      <c r="N1957" t="s">
        <v>18</v>
      </c>
      <c r="O1957">
        <v>2.0485000000000002</v>
      </c>
      <c r="P1957" t="s">
        <v>2455</v>
      </c>
      <c r="Q1957" t="s">
        <v>2456</v>
      </c>
      <c r="R1957">
        <v>-46.520700699999999</v>
      </c>
      <c r="S1957">
        <v>-23.613914699999999</v>
      </c>
    </row>
    <row r="1958" spans="1:19" x14ac:dyDescent="0.25">
      <c r="A1958" t="s">
        <v>11</v>
      </c>
      <c r="B1958" t="s">
        <v>6430</v>
      </c>
      <c r="C1958" t="s">
        <v>6431</v>
      </c>
      <c r="D1958" t="s">
        <v>23</v>
      </c>
      <c r="E1958" t="s">
        <v>6432</v>
      </c>
      <c r="F1958">
        <v>4.5999999999999996</v>
      </c>
      <c r="G1958">
        <v>109</v>
      </c>
      <c r="H1958" t="s">
        <v>25</v>
      </c>
      <c r="I1958">
        <v>153</v>
      </c>
      <c r="J1958">
        <v>1</v>
      </c>
      <c r="K1958">
        <v>263</v>
      </c>
      <c r="L1958" t="s">
        <v>3316</v>
      </c>
      <c r="M1958" t="s">
        <v>3114</v>
      </c>
      <c r="N1958" t="s">
        <v>18</v>
      </c>
      <c r="O1958">
        <v>3.2957000000000001</v>
      </c>
      <c r="P1958" t="s">
        <v>2455</v>
      </c>
      <c r="Q1958" t="s">
        <v>2456</v>
      </c>
      <c r="R1958">
        <v>-46.492506300000002</v>
      </c>
      <c r="S1958">
        <v>-23.6143003</v>
      </c>
    </row>
    <row r="1959" spans="1:19" x14ac:dyDescent="0.25">
      <c r="A1959" t="s">
        <v>11</v>
      </c>
      <c r="B1959" t="s">
        <v>6433</v>
      </c>
      <c r="C1959" t="s">
        <v>6434</v>
      </c>
      <c r="D1959" t="s">
        <v>28</v>
      </c>
      <c r="E1959" t="s">
        <v>6435</v>
      </c>
      <c r="F1959">
        <v>4.5999999999999996</v>
      </c>
      <c r="G1959">
        <v>112</v>
      </c>
      <c r="H1959" t="s">
        <v>225</v>
      </c>
      <c r="I1959">
        <v>154</v>
      </c>
      <c r="J1959">
        <v>1</v>
      </c>
      <c r="K1959">
        <v>265</v>
      </c>
      <c r="L1959" t="s">
        <v>3320</v>
      </c>
      <c r="M1959" t="s">
        <v>3274</v>
      </c>
      <c r="N1959" t="s">
        <v>18</v>
      </c>
      <c r="O1959">
        <v>3.3258000000000001</v>
      </c>
      <c r="P1959" t="s">
        <v>2455</v>
      </c>
      <c r="Q1959" t="s">
        <v>3275</v>
      </c>
      <c r="R1959">
        <v>-46.486881799999999</v>
      </c>
      <c r="S1959">
        <v>-23.5956121</v>
      </c>
    </row>
    <row r="1960" spans="1:19" x14ac:dyDescent="0.25">
      <c r="A1960" t="s">
        <v>11</v>
      </c>
      <c r="B1960" t="s">
        <v>6436</v>
      </c>
      <c r="C1960" t="s">
        <v>6437</v>
      </c>
      <c r="D1960" t="s">
        <v>2855</v>
      </c>
      <c r="E1960" t="s">
        <v>6438</v>
      </c>
      <c r="F1960">
        <v>4.0999999999999996</v>
      </c>
      <c r="G1960">
        <v>297</v>
      </c>
      <c r="H1960" t="s">
        <v>6439</v>
      </c>
      <c r="I1960">
        <v>154</v>
      </c>
      <c r="J1960">
        <v>1</v>
      </c>
      <c r="K1960">
        <v>265</v>
      </c>
      <c r="L1960" t="s">
        <v>3320</v>
      </c>
      <c r="M1960" t="s">
        <v>3274</v>
      </c>
      <c r="N1960" t="s">
        <v>18</v>
      </c>
      <c r="O1960">
        <v>3.3258000000000001</v>
      </c>
      <c r="P1960" t="s">
        <v>2455</v>
      </c>
      <c r="Q1960" t="s">
        <v>3275</v>
      </c>
      <c r="R1960">
        <v>-46.487095799999999</v>
      </c>
      <c r="S1960">
        <v>-23.5967032</v>
      </c>
    </row>
    <row r="1961" spans="1:19" x14ac:dyDescent="0.25">
      <c r="A1961" t="s">
        <v>11</v>
      </c>
      <c r="B1961" t="s">
        <v>6440</v>
      </c>
      <c r="C1961" t="s">
        <v>6441</v>
      </c>
      <c r="D1961" t="s">
        <v>28</v>
      </c>
      <c r="E1961" t="s">
        <v>6442</v>
      </c>
      <c r="F1961">
        <v>4.3</v>
      </c>
      <c r="G1961">
        <v>194</v>
      </c>
      <c r="H1961" t="s">
        <v>225</v>
      </c>
      <c r="I1961">
        <v>154</v>
      </c>
      <c r="J1961">
        <v>1</v>
      </c>
      <c r="K1961">
        <v>265</v>
      </c>
      <c r="L1961" t="s">
        <v>3320</v>
      </c>
      <c r="M1961" t="s">
        <v>3274</v>
      </c>
      <c r="N1961" t="s">
        <v>18</v>
      </c>
      <c r="O1961">
        <v>3.3258000000000001</v>
      </c>
      <c r="P1961" t="s">
        <v>2455</v>
      </c>
      <c r="Q1961" t="s">
        <v>3275</v>
      </c>
      <c r="R1961">
        <v>-46.485473900000002</v>
      </c>
      <c r="S1961">
        <v>-23.592904600000001</v>
      </c>
    </row>
    <row r="1962" spans="1:19" x14ac:dyDescent="0.25">
      <c r="A1962" t="s">
        <v>11</v>
      </c>
      <c r="B1962" t="s">
        <v>6443</v>
      </c>
      <c r="C1962" t="s">
        <v>6444</v>
      </c>
      <c r="D1962" t="s">
        <v>230</v>
      </c>
      <c r="E1962" t="s">
        <v>6445</v>
      </c>
      <c r="F1962">
        <v>5</v>
      </c>
      <c r="G1962">
        <v>7</v>
      </c>
      <c r="H1962" t="s">
        <v>232</v>
      </c>
      <c r="I1962">
        <v>154</v>
      </c>
      <c r="J1962">
        <v>1</v>
      </c>
      <c r="K1962">
        <v>266</v>
      </c>
      <c r="L1962" t="s">
        <v>4178</v>
      </c>
      <c r="M1962" t="s">
        <v>3274</v>
      </c>
      <c r="N1962" t="s">
        <v>18</v>
      </c>
      <c r="O1962">
        <v>2.1836000000000002</v>
      </c>
      <c r="P1962" t="s">
        <v>2455</v>
      </c>
      <c r="Q1962" t="s">
        <v>3275</v>
      </c>
      <c r="R1962">
        <v>-46.486269999999998</v>
      </c>
      <c r="S1962">
        <v>-23.58963</v>
      </c>
    </row>
    <row r="1963" spans="1:19" x14ac:dyDescent="0.25">
      <c r="A1963" t="s">
        <v>11</v>
      </c>
      <c r="B1963" t="s">
        <v>6446</v>
      </c>
      <c r="C1963" t="s">
        <v>6447</v>
      </c>
      <c r="D1963" t="s">
        <v>28</v>
      </c>
      <c r="E1963" t="s">
        <v>6448</v>
      </c>
      <c r="F1963">
        <v>4.5999999999999996</v>
      </c>
      <c r="G1963">
        <v>1150</v>
      </c>
      <c r="H1963" t="s">
        <v>4012</v>
      </c>
      <c r="I1963">
        <v>154</v>
      </c>
      <c r="J1963">
        <v>1</v>
      </c>
      <c r="K1963">
        <v>265</v>
      </c>
      <c r="L1963" t="s">
        <v>3320</v>
      </c>
      <c r="M1963" t="s">
        <v>3274</v>
      </c>
      <c r="N1963" t="s">
        <v>18</v>
      </c>
      <c r="O1963">
        <v>3.3258000000000001</v>
      </c>
      <c r="P1963" t="s">
        <v>2455</v>
      </c>
      <c r="Q1963" t="s">
        <v>3275</v>
      </c>
      <c r="R1963">
        <v>-46.488841800000003</v>
      </c>
      <c r="S1963">
        <v>-23.600366300000001</v>
      </c>
    </row>
    <row r="1964" spans="1:19" x14ac:dyDescent="0.25">
      <c r="A1964" t="s">
        <v>11</v>
      </c>
      <c r="B1964" t="s">
        <v>6449</v>
      </c>
      <c r="C1964" t="s">
        <v>6450</v>
      </c>
      <c r="D1964" t="s">
        <v>28</v>
      </c>
      <c r="E1964" t="s">
        <v>6451</v>
      </c>
      <c r="F1964">
        <v>4.7</v>
      </c>
      <c r="G1964">
        <v>224</v>
      </c>
      <c r="H1964" t="s">
        <v>225</v>
      </c>
      <c r="I1964">
        <v>154</v>
      </c>
      <c r="J1964">
        <v>1</v>
      </c>
      <c r="K1964">
        <v>266</v>
      </c>
      <c r="L1964" t="s">
        <v>4178</v>
      </c>
      <c r="M1964" t="s">
        <v>3274</v>
      </c>
      <c r="N1964" t="s">
        <v>18</v>
      </c>
      <c r="O1964">
        <v>2.1836000000000002</v>
      </c>
      <c r="P1964" t="s">
        <v>2455</v>
      </c>
      <c r="Q1964" t="s">
        <v>3275</v>
      </c>
      <c r="R1964">
        <v>-46.481858699999997</v>
      </c>
      <c r="S1964">
        <v>-23.5904059</v>
      </c>
    </row>
    <row r="1965" spans="1:19" x14ac:dyDescent="0.25">
      <c r="A1965" t="s">
        <v>11</v>
      </c>
      <c r="B1965" t="s">
        <v>6452</v>
      </c>
      <c r="C1965" t="s">
        <v>6453</v>
      </c>
      <c r="D1965" t="s">
        <v>28</v>
      </c>
      <c r="E1965" t="s">
        <v>6454</v>
      </c>
      <c r="F1965">
        <v>4.5</v>
      </c>
      <c r="G1965">
        <v>94</v>
      </c>
      <c r="H1965" t="s">
        <v>1518</v>
      </c>
      <c r="I1965">
        <v>154</v>
      </c>
      <c r="J1965">
        <v>1</v>
      </c>
      <c r="K1965">
        <v>265</v>
      </c>
      <c r="L1965" t="s">
        <v>3320</v>
      </c>
      <c r="M1965" t="s">
        <v>3274</v>
      </c>
      <c r="N1965" t="s">
        <v>18</v>
      </c>
      <c r="O1965">
        <v>3.3258000000000001</v>
      </c>
      <c r="P1965" t="s">
        <v>2455</v>
      </c>
      <c r="Q1965" t="s">
        <v>3275</v>
      </c>
      <c r="R1965">
        <v>-46.497709999999998</v>
      </c>
      <c r="S1965">
        <v>-23.592938400000001</v>
      </c>
    </row>
    <row r="1966" spans="1:19" x14ac:dyDescent="0.25">
      <c r="A1966" t="s">
        <v>11</v>
      </c>
      <c r="B1966" t="s">
        <v>6455</v>
      </c>
      <c r="C1966" t="s">
        <v>6456</v>
      </c>
      <c r="D1966" t="s">
        <v>28</v>
      </c>
      <c r="E1966" t="s">
        <v>6457</v>
      </c>
      <c r="F1966">
        <v>3.9</v>
      </c>
      <c r="G1966">
        <v>5645</v>
      </c>
      <c r="H1966" t="s">
        <v>6458</v>
      </c>
      <c r="I1966">
        <v>154</v>
      </c>
      <c r="J1966">
        <v>1</v>
      </c>
      <c r="K1966">
        <v>265</v>
      </c>
      <c r="L1966" t="s">
        <v>3320</v>
      </c>
      <c r="M1966" t="s">
        <v>3274</v>
      </c>
      <c r="N1966" t="s">
        <v>18</v>
      </c>
      <c r="O1966">
        <v>3.3258000000000001</v>
      </c>
      <c r="P1966" t="s">
        <v>2455</v>
      </c>
      <c r="Q1966" t="s">
        <v>3275</v>
      </c>
      <c r="R1966">
        <v>-46.498361899999999</v>
      </c>
      <c r="S1966">
        <v>-23.582698100000002</v>
      </c>
    </row>
    <row r="1967" spans="1:19" x14ac:dyDescent="0.25">
      <c r="A1967" t="s">
        <v>11</v>
      </c>
      <c r="B1967" t="s">
        <v>6459</v>
      </c>
      <c r="C1967" t="s">
        <v>6460</v>
      </c>
      <c r="D1967" t="s">
        <v>28</v>
      </c>
      <c r="E1967" t="s">
        <v>6461</v>
      </c>
      <c r="F1967">
        <v>3.7</v>
      </c>
      <c r="G1967">
        <v>193</v>
      </c>
      <c r="H1967" t="s">
        <v>6462</v>
      </c>
      <c r="I1967">
        <v>155</v>
      </c>
      <c r="J1967">
        <v>1</v>
      </c>
      <c r="K1967">
        <v>234</v>
      </c>
      <c r="L1967" t="s">
        <v>3344</v>
      </c>
      <c r="M1967" t="s">
        <v>3312</v>
      </c>
      <c r="N1967" t="s">
        <v>18</v>
      </c>
      <c r="O1967">
        <v>7.4233000000000002</v>
      </c>
      <c r="P1967" t="s">
        <v>2455</v>
      </c>
      <c r="Q1967" t="s">
        <v>3275</v>
      </c>
      <c r="R1967">
        <v>-46.446569099999998</v>
      </c>
      <c r="S1967">
        <v>-23.627143100000001</v>
      </c>
    </row>
    <row r="1968" spans="1:19" x14ac:dyDescent="0.25">
      <c r="A1968" t="s">
        <v>11</v>
      </c>
      <c r="B1968" t="s">
        <v>6463</v>
      </c>
      <c r="C1968" t="s">
        <v>6464</v>
      </c>
      <c r="D1968" t="s">
        <v>28</v>
      </c>
      <c r="E1968" t="s">
        <v>6465</v>
      </c>
      <c r="F1968">
        <v>5</v>
      </c>
      <c r="G1968">
        <v>2</v>
      </c>
      <c r="H1968" t="s">
        <v>34</v>
      </c>
      <c r="I1968">
        <v>155</v>
      </c>
      <c r="J1968">
        <v>1</v>
      </c>
      <c r="K1968">
        <v>234</v>
      </c>
      <c r="L1968" t="s">
        <v>3344</v>
      </c>
      <c r="M1968" t="s">
        <v>3312</v>
      </c>
      <c r="N1968" t="s">
        <v>18</v>
      </c>
      <c r="O1968">
        <v>7.4233000000000002</v>
      </c>
      <c r="P1968" t="s">
        <v>2455</v>
      </c>
      <c r="Q1968" t="s">
        <v>3275</v>
      </c>
      <c r="R1968">
        <v>-46.446528100000002</v>
      </c>
      <c r="S1968">
        <v>-23.629802399999999</v>
      </c>
    </row>
    <row r="1969" spans="1:19" x14ac:dyDescent="0.25">
      <c r="A1969" t="s">
        <v>11</v>
      </c>
      <c r="B1969" t="s">
        <v>6466</v>
      </c>
      <c r="C1969" t="s">
        <v>6467</v>
      </c>
      <c r="D1969" t="s">
        <v>28</v>
      </c>
      <c r="E1969" t="s">
        <v>6468</v>
      </c>
      <c r="F1969">
        <v>1.5</v>
      </c>
      <c r="G1969">
        <v>17</v>
      </c>
      <c r="H1969" t="s">
        <v>34</v>
      </c>
      <c r="I1969">
        <v>155</v>
      </c>
      <c r="J1969">
        <v>1</v>
      </c>
      <c r="K1969">
        <v>234</v>
      </c>
      <c r="L1969" t="s">
        <v>3344</v>
      </c>
      <c r="M1969" t="s">
        <v>3312</v>
      </c>
      <c r="N1969" t="s">
        <v>18</v>
      </c>
      <c r="O1969">
        <v>7.4233000000000002</v>
      </c>
      <c r="P1969" t="s">
        <v>2455</v>
      </c>
      <c r="Q1969" t="s">
        <v>3275</v>
      </c>
      <c r="R1969">
        <v>-46.440921299999999</v>
      </c>
      <c r="S1969">
        <v>-23.6312918</v>
      </c>
    </row>
    <row r="1970" spans="1:19" x14ac:dyDescent="0.25">
      <c r="A1970" t="s">
        <v>11</v>
      </c>
      <c r="B1970" t="s">
        <v>6469</v>
      </c>
      <c r="C1970" t="s">
        <v>6470</v>
      </c>
      <c r="D1970" t="s">
        <v>28</v>
      </c>
      <c r="E1970" t="s">
        <v>6471</v>
      </c>
      <c r="F1970">
        <v>4.2</v>
      </c>
      <c r="G1970">
        <v>121</v>
      </c>
      <c r="H1970" t="s">
        <v>34</v>
      </c>
      <c r="I1970">
        <v>155</v>
      </c>
      <c r="J1970">
        <v>1</v>
      </c>
      <c r="K1970">
        <v>234</v>
      </c>
      <c r="L1970" t="s">
        <v>3344</v>
      </c>
      <c r="M1970" t="s">
        <v>3312</v>
      </c>
      <c r="N1970" t="s">
        <v>18</v>
      </c>
      <c r="O1970">
        <v>7.4233000000000002</v>
      </c>
      <c r="P1970" t="s">
        <v>2455</v>
      </c>
      <c r="Q1970" t="s">
        <v>3275</v>
      </c>
      <c r="R1970">
        <v>-46.444593699999999</v>
      </c>
      <c r="S1970">
        <v>-23.634892199999999</v>
      </c>
    </row>
    <row r="1971" spans="1:19" x14ac:dyDescent="0.25">
      <c r="A1971" t="s">
        <v>11</v>
      </c>
      <c r="B1971" t="s">
        <v>6472</v>
      </c>
      <c r="C1971" t="s">
        <v>6473</v>
      </c>
      <c r="D1971" t="s">
        <v>28</v>
      </c>
      <c r="E1971" t="s">
        <v>6474</v>
      </c>
      <c r="F1971">
        <v>4.7</v>
      </c>
      <c r="G1971">
        <v>74</v>
      </c>
      <c r="H1971" t="s">
        <v>34</v>
      </c>
      <c r="I1971">
        <v>155</v>
      </c>
      <c r="J1971">
        <v>1</v>
      </c>
      <c r="K1971">
        <v>234</v>
      </c>
      <c r="L1971" t="s">
        <v>3344</v>
      </c>
      <c r="M1971" t="s">
        <v>3312</v>
      </c>
      <c r="N1971" t="s">
        <v>18</v>
      </c>
      <c r="O1971">
        <v>7.4233000000000002</v>
      </c>
      <c r="P1971" t="s">
        <v>2455</v>
      </c>
      <c r="Q1971" t="s">
        <v>3275</v>
      </c>
      <c r="R1971">
        <v>-46.442648300000002</v>
      </c>
      <c r="S1971">
        <v>-23.643548200000001</v>
      </c>
    </row>
    <row r="1972" spans="1:19" x14ac:dyDescent="0.25">
      <c r="A1972" t="s">
        <v>11</v>
      </c>
      <c r="B1972" t="s">
        <v>6475</v>
      </c>
      <c r="C1972" t="s">
        <v>6476</v>
      </c>
      <c r="D1972" t="s">
        <v>28</v>
      </c>
      <c r="E1972" t="s">
        <v>6477</v>
      </c>
      <c r="F1972">
        <v>4.5</v>
      </c>
      <c r="G1972">
        <v>91</v>
      </c>
      <c r="H1972" t="s">
        <v>53</v>
      </c>
      <c r="I1972">
        <v>156</v>
      </c>
      <c r="J1972">
        <v>1</v>
      </c>
      <c r="K1972">
        <v>231</v>
      </c>
      <c r="L1972" t="s">
        <v>3415</v>
      </c>
      <c r="M1972" t="s">
        <v>3331</v>
      </c>
      <c r="N1972" t="s">
        <v>18</v>
      </c>
      <c r="O1972">
        <v>11.308999999999999</v>
      </c>
      <c r="P1972" t="s">
        <v>2455</v>
      </c>
      <c r="Q1972" t="s">
        <v>3275</v>
      </c>
      <c r="R1972">
        <v>-46.4177775</v>
      </c>
      <c r="S1972">
        <v>-23.6151786</v>
      </c>
    </row>
    <row r="1973" spans="1:19" x14ac:dyDescent="0.25">
      <c r="A1973" t="s">
        <v>11</v>
      </c>
      <c r="B1973" t="s">
        <v>6478</v>
      </c>
      <c r="C1973" t="s">
        <v>6479</v>
      </c>
      <c r="D1973" t="s">
        <v>28</v>
      </c>
      <c r="E1973" t="s">
        <v>6480</v>
      </c>
      <c r="H1973" t="s">
        <v>34</v>
      </c>
      <c r="I1973">
        <v>156</v>
      </c>
      <c r="J1973">
        <v>1</v>
      </c>
      <c r="K1973">
        <v>231</v>
      </c>
      <c r="L1973" t="s">
        <v>3415</v>
      </c>
      <c r="M1973" t="s">
        <v>3331</v>
      </c>
      <c r="N1973" t="s">
        <v>18</v>
      </c>
      <c r="O1973">
        <v>11.308999999999999</v>
      </c>
      <c r="P1973" t="s">
        <v>2455</v>
      </c>
      <c r="Q1973" t="s">
        <v>3275</v>
      </c>
      <c r="R1973">
        <v>-46.4182068</v>
      </c>
      <c r="S1973">
        <v>-23.615950699999999</v>
      </c>
    </row>
    <row r="1974" spans="1:19" x14ac:dyDescent="0.25">
      <c r="A1974" t="s">
        <v>11</v>
      </c>
      <c r="B1974" t="s">
        <v>6481</v>
      </c>
      <c r="C1974" t="s">
        <v>6482</v>
      </c>
      <c r="D1974" t="s">
        <v>28</v>
      </c>
      <c r="E1974" t="s">
        <v>6483</v>
      </c>
      <c r="F1974">
        <v>4.0999999999999996</v>
      </c>
      <c r="G1974">
        <v>436</v>
      </c>
      <c r="H1974" t="s">
        <v>34</v>
      </c>
      <c r="I1974">
        <v>156</v>
      </c>
      <c r="J1974">
        <v>1</v>
      </c>
      <c r="K1974">
        <v>231</v>
      </c>
      <c r="L1974" t="s">
        <v>3415</v>
      </c>
      <c r="M1974" t="s">
        <v>3331</v>
      </c>
      <c r="N1974" t="s">
        <v>18</v>
      </c>
      <c r="O1974">
        <v>11.308999999999999</v>
      </c>
      <c r="P1974" t="s">
        <v>2455</v>
      </c>
      <c r="Q1974" t="s">
        <v>3275</v>
      </c>
      <c r="R1974">
        <v>-46.422312699999999</v>
      </c>
      <c r="S1974">
        <v>-23.6167461</v>
      </c>
    </row>
    <row r="1975" spans="1:19" x14ac:dyDescent="0.25">
      <c r="A1975" t="s">
        <v>11</v>
      </c>
      <c r="B1975" t="s">
        <v>6484</v>
      </c>
      <c r="C1975" t="s">
        <v>6485</v>
      </c>
      <c r="D1975" t="s">
        <v>23</v>
      </c>
      <c r="E1975" t="s">
        <v>6486</v>
      </c>
      <c r="F1975">
        <v>4.7</v>
      </c>
      <c r="G1975">
        <v>3</v>
      </c>
      <c r="H1975" t="s">
        <v>25</v>
      </c>
      <c r="I1975">
        <v>156</v>
      </c>
      <c r="J1975">
        <v>1</v>
      </c>
      <c r="K1975">
        <v>231</v>
      </c>
      <c r="L1975" t="s">
        <v>3415</v>
      </c>
      <c r="M1975" t="s">
        <v>3331</v>
      </c>
      <c r="N1975" t="s">
        <v>18</v>
      </c>
      <c r="O1975">
        <v>11.308999999999999</v>
      </c>
      <c r="P1975" t="s">
        <v>2455</v>
      </c>
      <c r="Q1975" t="s">
        <v>3275</v>
      </c>
      <c r="R1975">
        <v>-46.4106934</v>
      </c>
      <c r="S1975">
        <v>-23.6197336</v>
      </c>
    </row>
    <row r="1976" spans="1:19" x14ac:dyDescent="0.25">
      <c r="A1976" t="s">
        <v>11</v>
      </c>
      <c r="B1976" t="s">
        <v>6487</v>
      </c>
      <c r="C1976" t="s">
        <v>6488</v>
      </c>
      <c r="D1976" t="s">
        <v>28</v>
      </c>
      <c r="E1976" t="s">
        <v>6489</v>
      </c>
      <c r="F1976">
        <v>4.7</v>
      </c>
      <c r="G1976">
        <v>119</v>
      </c>
      <c r="H1976" t="s">
        <v>53</v>
      </c>
      <c r="I1976">
        <v>156</v>
      </c>
      <c r="J1976">
        <v>1</v>
      </c>
      <c r="K1976">
        <v>231</v>
      </c>
      <c r="L1976" t="s">
        <v>3415</v>
      </c>
      <c r="M1976" t="s">
        <v>3331</v>
      </c>
      <c r="N1976" t="s">
        <v>18</v>
      </c>
      <c r="O1976">
        <v>11.308999999999999</v>
      </c>
      <c r="P1976" t="s">
        <v>2455</v>
      </c>
      <c r="Q1976" t="s">
        <v>3275</v>
      </c>
      <c r="R1976">
        <v>-46.415135499999998</v>
      </c>
      <c r="S1976">
        <v>-23.622938399999999</v>
      </c>
    </row>
    <row r="1977" spans="1:19" x14ac:dyDescent="0.25">
      <c r="A1977" t="s">
        <v>11</v>
      </c>
      <c r="B1977" t="s">
        <v>6490</v>
      </c>
      <c r="C1977" t="s">
        <v>6491</v>
      </c>
      <c r="D1977" t="s">
        <v>28</v>
      </c>
      <c r="E1977" t="s">
        <v>6492</v>
      </c>
      <c r="F1977">
        <v>5</v>
      </c>
      <c r="G1977">
        <v>1</v>
      </c>
      <c r="H1977" t="s">
        <v>34</v>
      </c>
      <c r="I1977">
        <v>156</v>
      </c>
      <c r="J1977">
        <v>1</v>
      </c>
      <c r="K1977">
        <v>231</v>
      </c>
      <c r="L1977" t="s">
        <v>3415</v>
      </c>
      <c r="M1977" t="s">
        <v>3331</v>
      </c>
      <c r="N1977" t="s">
        <v>18</v>
      </c>
      <c r="O1977">
        <v>11.308999999999999</v>
      </c>
      <c r="P1977" t="s">
        <v>2455</v>
      </c>
      <c r="Q1977" t="s">
        <v>3275</v>
      </c>
      <c r="R1977">
        <v>-46.414689799999998</v>
      </c>
      <c r="S1977">
        <v>-23.623564300000002</v>
      </c>
    </row>
    <row r="1978" spans="1:19" x14ac:dyDescent="0.25">
      <c r="A1978" t="s">
        <v>11</v>
      </c>
      <c r="B1978" t="s">
        <v>6493</v>
      </c>
      <c r="C1978" t="s">
        <v>6494</v>
      </c>
      <c r="D1978" t="s">
        <v>28</v>
      </c>
      <c r="E1978" t="s">
        <v>6495</v>
      </c>
      <c r="F1978">
        <v>4.2</v>
      </c>
      <c r="G1978">
        <v>144</v>
      </c>
      <c r="H1978" t="s">
        <v>34</v>
      </c>
      <c r="I1978">
        <v>156</v>
      </c>
      <c r="J1978">
        <v>1</v>
      </c>
      <c r="K1978">
        <v>231</v>
      </c>
      <c r="L1978" t="s">
        <v>3415</v>
      </c>
      <c r="M1978" t="s">
        <v>3331</v>
      </c>
      <c r="N1978" t="s">
        <v>18</v>
      </c>
      <c r="O1978">
        <v>11.308999999999999</v>
      </c>
      <c r="P1978" t="s">
        <v>2455</v>
      </c>
      <c r="Q1978" t="s">
        <v>3275</v>
      </c>
      <c r="R1978">
        <v>-46.417355000000001</v>
      </c>
      <c r="S1978">
        <v>-23.596219900000001</v>
      </c>
    </row>
    <row r="1979" spans="1:19" x14ac:dyDescent="0.25">
      <c r="A1979" t="s">
        <v>11</v>
      </c>
      <c r="B1979" t="s">
        <v>6496</v>
      </c>
      <c r="C1979" t="s">
        <v>6497</v>
      </c>
      <c r="D1979" t="s">
        <v>43</v>
      </c>
      <c r="E1979" t="s">
        <v>6498</v>
      </c>
      <c r="F1979">
        <v>4.5</v>
      </c>
      <c r="G1979">
        <v>341</v>
      </c>
      <c r="H1979" t="s">
        <v>6499</v>
      </c>
      <c r="I1979">
        <v>156</v>
      </c>
      <c r="J1979">
        <v>1</v>
      </c>
      <c r="K1979">
        <v>230</v>
      </c>
      <c r="L1979" t="s">
        <v>3500</v>
      </c>
      <c r="M1979" t="s">
        <v>3445</v>
      </c>
      <c r="N1979" t="s">
        <v>18</v>
      </c>
      <c r="O1979">
        <v>5.4130000000000003</v>
      </c>
      <c r="P1979" t="s">
        <v>2455</v>
      </c>
      <c r="Q1979" t="s">
        <v>3275</v>
      </c>
      <c r="R1979">
        <v>-46.400745700000002</v>
      </c>
      <c r="S1979">
        <v>-23.601319700000001</v>
      </c>
    </row>
    <row r="1980" spans="1:19" x14ac:dyDescent="0.25">
      <c r="A1980" t="s">
        <v>11</v>
      </c>
      <c r="B1980" t="s">
        <v>6500</v>
      </c>
      <c r="C1980" t="s">
        <v>6501</v>
      </c>
      <c r="D1980" t="s">
        <v>28</v>
      </c>
      <c r="E1980" t="s">
        <v>6502</v>
      </c>
      <c r="F1980">
        <v>2.6</v>
      </c>
      <c r="G1980">
        <v>117</v>
      </c>
      <c r="H1980" t="s">
        <v>53</v>
      </c>
      <c r="I1980">
        <v>156</v>
      </c>
      <c r="J1980">
        <v>1</v>
      </c>
      <c r="K1980">
        <v>230</v>
      </c>
      <c r="L1980" t="s">
        <v>3500</v>
      </c>
      <c r="M1980" t="s">
        <v>3445</v>
      </c>
      <c r="N1980" t="s">
        <v>18</v>
      </c>
      <c r="O1980">
        <v>5.4130000000000003</v>
      </c>
      <c r="P1980" t="s">
        <v>2455</v>
      </c>
      <c r="Q1980" t="s">
        <v>3275</v>
      </c>
      <c r="R1980">
        <v>-46.400898900000001</v>
      </c>
      <c r="S1980">
        <v>-23.6010752</v>
      </c>
    </row>
    <row r="1981" spans="1:19" x14ac:dyDescent="0.25">
      <c r="A1981" t="s">
        <v>11</v>
      </c>
      <c r="B1981" t="s">
        <v>6503</v>
      </c>
      <c r="C1981" t="s">
        <v>6504</v>
      </c>
      <c r="D1981" t="s">
        <v>28</v>
      </c>
      <c r="E1981" t="s">
        <v>6505</v>
      </c>
      <c r="F1981">
        <v>3.6</v>
      </c>
      <c r="G1981">
        <v>122</v>
      </c>
      <c r="H1981" t="s">
        <v>34</v>
      </c>
      <c r="I1981">
        <v>156</v>
      </c>
      <c r="J1981">
        <v>1</v>
      </c>
      <c r="K1981">
        <v>230</v>
      </c>
      <c r="L1981" t="s">
        <v>3500</v>
      </c>
      <c r="M1981" t="s">
        <v>3445</v>
      </c>
      <c r="N1981" t="s">
        <v>18</v>
      </c>
      <c r="O1981">
        <v>5.4130000000000003</v>
      </c>
      <c r="P1981" t="s">
        <v>2455</v>
      </c>
      <c r="Q1981" t="s">
        <v>3275</v>
      </c>
      <c r="R1981">
        <v>-46.399907200000001</v>
      </c>
      <c r="S1981">
        <v>-23.600815900000001</v>
      </c>
    </row>
    <row r="1982" spans="1:19" x14ac:dyDescent="0.25">
      <c r="A1982" t="s">
        <v>11</v>
      </c>
      <c r="B1982" t="s">
        <v>6506</v>
      </c>
      <c r="C1982" t="s">
        <v>6507</v>
      </c>
      <c r="D1982" t="s">
        <v>23</v>
      </c>
      <c r="E1982" t="s">
        <v>6508</v>
      </c>
      <c r="F1982">
        <v>4.9000000000000004</v>
      </c>
      <c r="G1982">
        <v>1327</v>
      </c>
      <c r="H1982" t="s">
        <v>25</v>
      </c>
      <c r="I1982">
        <v>156</v>
      </c>
      <c r="J1982">
        <v>1</v>
      </c>
      <c r="K1982">
        <v>230</v>
      </c>
      <c r="L1982" t="s">
        <v>3500</v>
      </c>
      <c r="M1982" t="s">
        <v>3445</v>
      </c>
      <c r="N1982" t="s">
        <v>18</v>
      </c>
      <c r="O1982">
        <v>5.4130000000000003</v>
      </c>
      <c r="P1982" t="s">
        <v>2455</v>
      </c>
      <c r="Q1982" t="s">
        <v>3275</v>
      </c>
      <c r="R1982">
        <v>-46.4052036</v>
      </c>
      <c r="S1982">
        <v>-23.595528600000002</v>
      </c>
    </row>
    <row r="1983" spans="1:19" x14ac:dyDescent="0.25">
      <c r="A1983" t="s">
        <v>11</v>
      </c>
      <c r="B1983" t="s">
        <v>6509</v>
      </c>
      <c r="C1983" t="s">
        <v>6510</v>
      </c>
      <c r="D1983" t="s">
        <v>28</v>
      </c>
      <c r="E1983" t="s">
        <v>6511</v>
      </c>
      <c r="F1983">
        <v>1.6</v>
      </c>
      <c r="G1983">
        <v>209</v>
      </c>
      <c r="H1983" t="s">
        <v>34</v>
      </c>
      <c r="I1983">
        <v>156</v>
      </c>
      <c r="J1983">
        <v>1</v>
      </c>
      <c r="K1983">
        <v>229</v>
      </c>
      <c r="L1983" t="s">
        <v>3445</v>
      </c>
      <c r="M1983" t="s">
        <v>3445</v>
      </c>
      <c r="N1983" t="s">
        <v>18</v>
      </c>
      <c r="O1983">
        <v>9.5358999999999998</v>
      </c>
      <c r="P1983" t="s">
        <v>2455</v>
      </c>
      <c r="Q1983" t="s">
        <v>3275</v>
      </c>
      <c r="R1983">
        <v>-46.415818899999998</v>
      </c>
      <c r="S1983">
        <v>-23.591583700000001</v>
      </c>
    </row>
    <row r="1984" spans="1:19" x14ac:dyDescent="0.25">
      <c r="A1984" t="s">
        <v>11</v>
      </c>
      <c r="B1984" t="s">
        <v>6512</v>
      </c>
      <c r="C1984" t="s">
        <v>6513</v>
      </c>
      <c r="D1984" t="s">
        <v>28</v>
      </c>
      <c r="E1984" t="s">
        <v>6514</v>
      </c>
      <c r="F1984">
        <v>3.7</v>
      </c>
      <c r="G1984">
        <v>26</v>
      </c>
      <c r="H1984" t="s">
        <v>34</v>
      </c>
      <c r="I1984">
        <v>157</v>
      </c>
      <c r="J1984">
        <v>1</v>
      </c>
      <c r="K1984">
        <v>230</v>
      </c>
      <c r="L1984" t="s">
        <v>3500</v>
      </c>
      <c r="M1984" t="s">
        <v>3445</v>
      </c>
      <c r="N1984" t="s">
        <v>18</v>
      </c>
      <c r="O1984">
        <v>5.4130000000000003</v>
      </c>
      <c r="P1984" t="s">
        <v>2455</v>
      </c>
      <c r="Q1984" t="s">
        <v>3275</v>
      </c>
      <c r="R1984">
        <v>-46.400907500000002</v>
      </c>
      <c r="S1984">
        <v>-23.5906102</v>
      </c>
    </row>
    <row r="1985" spans="1:19" x14ac:dyDescent="0.25">
      <c r="A1985" t="s">
        <v>11</v>
      </c>
      <c r="B1985" t="s">
        <v>6515</v>
      </c>
      <c r="C1985" t="s">
        <v>6516</v>
      </c>
      <c r="D1985" t="s">
        <v>28</v>
      </c>
      <c r="E1985" t="s">
        <v>6517</v>
      </c>
      <c r="F1985">
        <v>4.4000000000000004</v>
      </c>
      <c r="G1985">
        <v>160</v>
      </c>
      <c r="H1985" t="s">
        <v>34</v>
      </c>
      <c r="I1985">
        <v>157</v>
      </c>
      <c r="J1985">
        <v>1</v>
      </c>
      <c r="K1985">
        <v>230</v>
      </c>
      <c r="L1985" t="s">
        <v>3500</v>
      </c>
      <c r="M1985" t="s">
        <v>3445</v>
      </c>
      <c r="N1985" t="s">
        <v>18</v>
      </c>
      <c r="O1985">
        <v>5.4130000000000003</v>
      </c>
      <c r="P1985" t="s">
        <v>2455</v>
      </c>
      <c r="Q1985" t="s">
        <v>3275</v>
      </c>
      <c r="R1985">
        <v>-46.3970658</v>
      </c>
      <c r="S1985">
        <v>-23.5902581</v>
      </c>
    </row>
    <row r="1986" spans="1:19" x14ac:dyDescent="0.25">
      <c r="A1986" t="s">
        <v>11</v>
      </c>
      <c r="B1986" t="s">
        <v>6518</v>
      </c>
      <c r="C1986" t="s">
        <v>6519</v>
      </c>
      <c r="D1986" t="s">
        <v>28</v>
      </c>
      <c r="E1986" t="s">
        <v>6520</v>
      </c>
      <c r="F1986">
        <v>4</v>
      </c>
      <c r="G1986">
        <v>31</v>
      </c>
      <c r="H1986" t="s">
        <v>6521</v>
      </c>
      <c r="I1986">
        <v>157</v>
      </c>
      <c r="J1986">
        <v>1</v>
      </c>
      <c r="K1986">
        <v>230</v>
      </c>
      <c r="L1986" t="s">
        <v>3500</v>
      </c>
      <c r="M1986" t="s">
        <v>3445</v>
      </c>
      <c r="N1986" t="s">
        <v>18</v>
      </c>
      <c r="O1986">
        <v>5.4130000000000003</v>
      </c>
      <c r="P1986" t="s">
        <v>2455</v>
      </c>
      <c r="Q1986" t="s">
        <v>3275</v>
      </c>
      <c r="R1986">
        <v>-46.403562600000001</v>
      </c>
      <c r="S1986">
        <v>-23.5918299</v>
      </c>
    </row>
    <row r="1987" spans="1:19" x14ac:dyDescent="0.25">
      <c r="A1987" t="s">
        <v>11</v>
      </c>
      <c r="B1987" t="s">
        <v>6522</v>
      </c>
      <c r="C1987" t="s">
        <v>6523</v>
      </c>
      <c r="D1987" t="s">
        <v>28</v>
      </c>
      <c r="E1987" t="s">
        <v>6524</v>
      </c>
      <c r="F1987">
        <v>4.2</v>
      </c>
      <c r="G1987">
        <v>58</v>
      </c>
      <c r="H1987" t="s">
        <v>34</v>
      </c>
      <c r="I1987">
        <v>157</v>
      </c>
      <c r="J1987">
        <v>1</v>
      </c>
      <c r="K1987">
        <v>229</v>
      </c>
      <c r="L1987" t="s">
        <v>3445</v>
      </c>
      <c r="M1987" t="s">
        <v>3445</v>
      </c>
      <c r="N1987" t="s">
        <v>18</v>
      </c>
      <c r="O1987">
        <v>9.5358999999999998</v>
      </c>
      <c r="P1987" t="s">
        <v>2455</v>
      </c>
      <c r="Q1987" t="s">
        <v>3275</v>
      </c>
      <c r="R1987">
        <v>-46.405740199999997</v>
      </c>
      <c r="S1987">
        <v>-23.589139899999999</v>
      </c>
    </row>
    <row r="1988" spans="1:19" x14ac:dyDescent="0.25">
      <c r="A1988" t="s">
        <v>11</v>
      </c>
      <c r="B1988" t="s">
        <v>6525</v>
      </c>
      <c r="C1988" t="s">
        <v>6526</v>
      </c>
      <c r="D1988" t="s">
        <v>28</v>
      </c>
      <c r="E1988" t="s">
        <v>6527</v>
      </c>
      <c r="F1988">
        <v>3</v>
      </c>
      <c r="G1988">
        <v>3</v>
      </c>
      <c r="H1988" t="s">
        <v>34</v>
      </c>
      <c r="I1988">
        <v>157</v>
      </c>
      <c r="J1988">
        <v>1</v>
      </c>
      <c r="K1988">
        <v>229</v>
      </c>
      <c r="L1988" t="s">
        <v>3445</v>
      </c>
      <c r="M1988" t="s">
        <v>3445</v>
      </c>
      <c r="N1988" t="s">
        <v>18</v>
      </c>
      <c r="O1988">
        <v>9.5358999999999998</v>
      </c>
      <c r="P1988" t="s">
        <v>2455</v>
      </c>
      <c r="Q1988" t="s">
        <v>3275</v>
      </c>
      <c r="R1988">
        <v>-46.395980600000001</v>
      </c>
      <c r="S1988">
        <v>-23.585245100000002</v>
      </c>
    </row>
    <row r="1989" spans="1:19" x14ac:dyDescent="0.25">
      <c r="A1989" t="s">
        <v>11</v>
      </c>
      <c r="B1989" t="s">
        <v>6528</v>
      </c>
      <c r="C1989" t="s">
        <v>6529</v>
      </c>
      <c r="D1989" t="s">
        <v>28</v>
      </c>
      <c r="E1989" t="s">
        <v>6530</v>
      </c>
      <c r="F1989">
        <v>5</v>
      </c>
      <c r="G1989">
        <v>4</v>
      </c>
      <c r="H1989" t="s">
        <v>34</v>
      </c>
      <c r="I1989">
        <v>157</v>
      </c>
      <c r="J1989">
        <v>1</v>
      </c>
      <c r="K1989">
        <v>229</v>
      </c>
      <c r="L1989" t="s">
        <v>3445</v>
      </c>
      <c r="M1989" t="s">
        <v>3445</v>
      </c>
      <c r="N1989" t="s">
        <v>18</v>
      </c>
      <c r="O1989">
        <v>9.5358999999999998</v>
      </c>
      <c r="P1989" t="s">
        <v>2455</v>
      </c>
      <c r="Q1989" t="s">
        <v>3275</v>
      </c>
      <c r="R1989">
        <v>-46.407268000000002</v>
      </c>
      <c r="S1989">
        <v>-23.590264000000001</v>
      </c>
    </row>
    <row r="1990" spans="1:19" x14ac:dyDescent="0.25">
      <c r="A1990" t="s">
        <v>11</v>
      </c>
      <c r="B1990" t="s">
        <v>6531</v>
      </c>
      <c r="C1990" t="s">
        <v>3517</v>
      </c>
      <c r="D1990" t="s">
        <v>28</v>
      </c>
      <c r="E1990" t="s">
        <v>6532</v>
      </c>
      <c r="F1990">
        <v>4.2</v>
      </c>
      <c r="G1990">
        <v>146</v>
      </c>
      <c r="H1990" t="s">
        <v>34</v>
      </c>
      <c r="I1990">
        <v>157</v>
      </c>
      <c r="J1990">
        <v>1</v>
      </c>
      <c r="K1990">
        <v>229</v>
      </c>
      <c r="L1990" t="s">
        <v>3445</v>
      </c>
      <c r="M1990" t="s">
        <v>3445</v>
      </c>
      <c r="N1990" t="s">
        <v>18</v>
      </c>
      <c r="O1990">
        <v>9.5358999999999998</v>
      </c>
      <c r="P1990" t="s">
        <v>2455</v>
      </c>
      <c r="Q1990" t="s">
        <v>3275</v>
      </c>
      <c r="R1990">
        <v>-46.407668000000001</v>
      </c>
      <c r="S1990">
        <v>-23.59037</v>
      </c>
    </row>
    <row r="1991" spans="1:19" x14ac:dyDescent="0.25">
      <c r="A1991" t="s">
        <v>11</v>
      </c>
      <c r="B1991" t="s">
        <v>6533</v>
      </c>
      <c r="C1991" t="s">
        <v>6534</v>
      </c>
      <c r="D1991" t="s">
        <v>28</v>
      </c>
      <c r="E1991" t="s">
        <v>6535</v>
      </c>
      <c r="H1991" t="s">
        <v>34</v>
      </c>
      <c r="I1991">
        <v>157</v>
      </c>
      <c r="J1991">
        <v>1</v>
      </c>
      <c r="K1991">
        <v>229</v>
      </c>
      <c r="L1991" t="s">
        <v>3445</v>
      </c>
      <c r="M1991" t="s">
        <v>3445</v>
      </c>
      <c r="N1991" t="s">
        <v>18</v>
      </c>
      <c r="O1991">
        <v>9.5358999999999998</v>
      </c>
      <c r="P1991" t="s">
        <v>2455</v>
      </c>
      <c r="Q1991" t="s">
        <v>3275</v>
      </c>
      <c r="R1991">
        <v>-46.408406599999999</v>
      </c>
      <c r="S1991">
        <v>-23.591053200000001</v>
      </c>
    </row>
    <row r="1992" spans="1:19" x14ac:dyDescent="0.25">
      <c r="A1992" t="s">
        <v>11</v>
      </c>
      <c r="B1992" t="s">
        <v>6536</v>
      </c>
      <c r="C1992" t="s">
        <v>6537</v>
      </c>
      <c r="D1992" t="s">
        <v>28</v>
      </c>
      <c r="E1992" t="s">
        <v>6538</v>
      </c>
      <c r="F1992">
        <v>3.9</v>
      </c>
      <c r="G1992">
        <v>264</v>
      </c>
      <c r="H1992" t="s">
        <v>34</v>
      </c>
      <c r="I1992">
        <v>157</v>
      </c>
      <c r="J1992">
        <v>1</v>
      </c>
      <c r="K1992">
        <v>229</v>
      </c>
      <c r="L1992" t="s">
        <v>3445</v>
      </c>
      <c r="M1992" t="s">
        <v>3445</v>
      </c>
      <c r="N1992" t="s">
        <v>18</v>
      </c>
      <c r="O1992">
        <v>9.5358999999999998</v>
      </c>
      <c r="P1992" t="s">
        <v>2455</v>
      </c>
      <c r="Q1992" t="s">
        <v>3275</v>
      </c>
      <c r="R1992">
        <v>-46.408491400000003</v>
      </c>
      <c r="S1992">
        <v>-23.588692300000002</v>
      </c>
    </row>
    <row r="1993" spans="1:19" x14ac:dyDescent="0.25">
      <c r="A1993" t="s">
        <v>11</v>
      </c>
      <c r="B1993" t="s">
        <v>6539</v>
      </c>
      <c r="C1993" t="s">
        <v>6540</v>
      </c>
      <c r="D1993" t="s">
        <v>28</v>
      </c>
      <c r="E1993" t="s">
        <v>6541</v>
      </c>
      <c r="F1993">
        <v>4.4000000000000004</v>
      </c>
      <c r="G1993">
        <v>301</v>
      </c>
      <c r="H1993" t="s">
        <v>3701</v>
      </c>
      <c r="I1993">
        <v>157</v>
      </c>
      <c r="J1993">
        <v>1</v>
      </c>
      <c r="K1993">
        <v>229</v>
      </c>
      <c r="L1993" t="s">
        <v>3445</v>
      </c>
      <c r="M1993" t="s">
        <v>3445</v>
      </c>
      <c r="N1993" t="s">
        <v>18</v>
      </c>
      <c r="O1993">
        <v>9.5358999999999998</v>
      </c>
      <c r="P1993" t="s">
        <v>2455</v>
      </c>
      <c r="Q1993" t="s">
        <v>3275</v>
      </c>
      <c r="R1993">
        <v>-46.410358899999999</v>
      </c>
      <c r="S1993">
        <v>-23.5902447</v>
      </c>
    </row>
    <row r="1994" spans="1:19" x14ac:dyDescent="0.25">
      <c r="A1994" t="s">
        <v>11</v>
      </c>
      <c r="B1994" t="s">
        <v>6542</v>
      </c>
      <c r="C1994" t="s">
        <v>2315</v>
      </c>
      <c r="D1994" t="s">
        <v>28</v>
      </c>
      <c r="E1994" t="s">
        <v>6543</v>
      </c>
      <c r="F1994">
        <v>3.7</v>
      </c>
      <c r="G1994">
        <v>23</v>
      </c>
      <c r="H1994" t="s">
        <v>34</v>
      </c>
      <c r="I1994">
        <v>157</v>
      </c>
      <c r="J1994">
        <v>1</v>
      </c>
      <c r="K1994">
        <v>229</v>
      </c>
      <c r="L1994" t="s">
        <v>3445</v>
      </c>
      <c r="M1994" t="s">
        <v>3445</v>
      </c>
      <c r="N1994" t="s">
        <v>18</v>
      </c>
      <c r="O1994">
        <v>9.5358999999999998</v>
      </c>
      <c r="P1994" t="s">
        <v>2455</v>
      </c>
      <c r="Q1994" t="s">
        <v>3275</v>
      </c>
      <c r="R1994">
        <v>-46.410558299999998</v>
      </c>
      <c r="S1994">
        <v>-23.591639700000002</v>
      </c>
    </row>
    <row r="1995" spans="1:19" x14ac:dyDescent="0.25">
      <c r="A1995" t="s">
        <v>11</v>
      </c>
      <c r="B1995" t="s">
        <v>6544</v>
      </c>
      <c r="C1995" t="s">
        <v>28</v>
      </c>
      <c r="D1995" t="s">
        <v>23</v>
      </c>
      <c r="E1995" t="s">
        <v>6545</v>
      </c>
      <c r="F1995">
        <v>4</v>
      </c>
      <c r="G1995">
        <v>290</v>
      </c>
      <c r="H1995" t="s">
        <v>25</v>
      </c>
      <c r="I1995">
        <v>158</v>
      </c>
      <c r="J1995">
        <v>1</v>
      </c>
      <c r="K1995">
        <v>225</v>
      </c>
      <c r="L1995" t="s">
        <v>3534</v>
      </c>
      <c r="M1995" t="s">
        <v>3511</v>
      </c>
      <c r="N1995" t="s">
        <v>18</v>
      </c>
      <c r="O1995">
        <v>10.284700000000001</v>
      </c>
      <c r="P1995" t="s">
        <v>2455</v>
      </c>
      <c r="Q1995" t="s">
        <v>3275</v>
      </c>
      <c r="R1995">
        <v>-46.431815299999997</v>
      </c>
      <c r="S1995">
        <v>-23.5786753</v>
      </c>
    </row>
    <row r="1996" spans="1:19" x14ac:dyDescent="0.25">
      <c r="A1996" t="s">
        <v>11</v>
      </c>
      <c r="B1996" t="s">
        <v>6546</v>
      </c>
      <c r="C1996" t="s">
        <v>6547</v>
      </c>
      <c r="D1996" t="s">
        <v>28</v>
      </c>
      <c r="E1996" t="s">
        <v>6548</v>
      </c>
      <c r="F1996">
        <v>4.7</v>
      </c>
      <c r="G1996">
        <v>29</v>
      </c>
      <c r="H1996" t="s">
        <v>34</v>
      </c>
      <c r="I1996">
        <v>158</v>
      </c>
      <c r="J1996">
        <v>1</v>
      </c>
      <c r="K1996">
        <v>229</v>
      </c>
      <c r="L1996" t="s">
        <v>3445</v>
      </c>
      <c r="M1996" t="s">
        <v>3445</v>
      </c>
      <c r="N1996" t="s">
        <v>18</v>
      </c>
      <c r="O1996">
        <v>9.5358999999999998</v>
      </c>
      <c r="P1996" t="s">
        <v>2455</v>
      </c>
      <c r="Q1996" t="s">
        <v>3275</v>
      </c>
      <c r="R1996">
        <v>-46.415639499999997</v>
      </c>
      <c r="S1996">
        <v>-23.570064299999999</v>
      </c>
    </row>
    <row r="1997" spans="1:19" x14ac:dyDescent="0.25">
      <c r="A1997" t="s">
        <v>11</v>
      </c>
      <c r="B1997" t="s">
        <v>6549</v>
      </c>
      <c r="C1997" t="s">
        <v>6550</v>
      </c>
      <c r="D1997" t="s">
        <v>28</v>
      </c>
      <c r="E1997" t="s">
        <v>6551</v>
      </c>
      <c r="F1997">
        <v>3.6</v>
      </c>
      <c r="G1997">
        <v>160</v>
      </c>
      <c r="H1997" t="s">
        <v>469</v>
      </c>
      <c r="I1997">
        <v>158</v>
      </c>
      <c r="J1997">
        <v>1</v>
      </c>
      <c r="K1997">
        <v>229</v>
      </c>
      <c r="L1997" t="s">
        <v>3445</v>
      </c>
      <c r="M1997" t="s">
        <v>3445</v>
      </c>
      <c r="N1997" t="s">
        <v>18</v>
      </c>
      <c r="O1997">
        <v>9.5358999999999998</v>
      </c>
      <c r="P1997" t="s">
        <v>2455</v>
      </c>
      <c r="Q1997" t="s">
        <v>3275</v>
      </c>
      <c r="R1997">
        <v>-46.412457799999999</v>
      </c>
      <c r="S1997">
        <v>-23.5677752</v>
      </c>
    </row>
    <row r="1998" spans="1:19" x14ac:dyDescent="0.25">
      <c r="A1998" t="s">
        <v>11</v>
      </c>
      <c r="B1998" t="s">
        <v>6552</v>
      </c>
      <c r="C1998" t="s">
        <v>6553</v>
      </c>
      <c r="D1998" t="s">
        <v>28</v>
      </c>
      <c r="E1998" t="s">
        <v>6554</v>
      </c>
      <c r="F1998">
        <v>3.9</v>
      </c>
      <c r="G1998">
        <v>300</v>
      </c>
      <c r="H1998" t="s">
        <v>148</v>
      </c>
      <c r="I1998">
        <v>158</v>
      </c>
      <c r="J1998">
        <v>1</v>
      </c>
      <c r="K1998">
        <v>229</v>
      </c>
      <c r="L1998" t="s">
        <v>3445</v>
      </c>
      <c r="M1998" t="s">
        <v>3445</v>
      </c>
      <c r="N1998" t="s">
        <v>18</v>
      </c>
      <c r="O1998">
        <v>9.5358999999999998</v>
      </c>
      <c r="P1998" t="s">
        <v>2455</v>
      </c>
      <c r="Q1998" t="s">
        <v>3275</v>
      </c>
      <c r="R1998">
        <v>-46.415446500000002</v>
      </c>
      <c r="S1998">
        <v>-23.590914999999999</v>
      </c>
    </row>
    <row r="1999" spans="1:19" x14ac:dyDescent="0.25">
      <c r="A1999" t="s">
        <v>11</v>
      </c>
      <c r="B1999" t="s">
        <v>6555</v>
      </c>
      <c r="C1999" t="s">
        <v>6556</v>
      </c>
      <c r="D1999" t="s">
        <v>28</v>
      </c>
      <c r="E1999" t="s">
        <v>6557</v>
      </c>
      <c r="F1999">
        <v>5</v>
      </c>
      <c r="G1999">
        <v>3</v>
      </c>
      <c r="H1999" t="s">
        <v>34</v>
      </c>
      <c r="I1999">
        <v>159</v>
      </c>
      <c r="J1999">
        <v>1</v>
      </c>
      <c r="K1999">
        <v>228</v>
      </c>
      <c r="L1999" t="s">
        <v>3484</v>
      </c>
      <c r="M1999" t="s">
        <v>3485</v>
      </c>
      <c r="N1999" t="s">
        <v>18</v>
      </c>
      <c r="O1999">
        <v>4.1882000000000001</v>
      </c>
      <c r="P1999" t="s">
        <v>2455</v>
      </c>
      <c r="Q1999" t="s">
        <v>3275</v>
      </c>
      <c r="R1999">
        <v>-46.399838899999999</v>
      </c>
      <c r="S1999">
        <v>-23.561295900000001</v>
      </c>
    </row>
    <row r="2000" spans="1:19" x14ac:dyDescent="0.25">
      <c r="A2000" t="s">
        <v>11</v>
      </c>
      <c r="B2000" t="s">
        <v>6558</v>
      </c>
      <c r="C2000" t="s">
        <v>6559</v>
      </c>
      <c r="D2000" t="s">
        <v>28</v>
      </c>
      <c r="E2000" t="s">
        <v>6560</v>
      </c>
      <c r="F2000">
        <v>3.7</v>
      </c>
      <c r="G2000">
        <v>3</v>
      </c>
      <c r="H2000" t="s">
        <v>34</v>
      </c>
      <c r="I2000">
        <v>159</v>
      </c>
      <c r="J2000">
        <v>1</v>
      </c>
      <c r="K2000">
        <v>228</v>
      </c>
      <c r="L2000" t="s">
        <v>3484</v>
      </c>
      <c r="M2000" t="s">
        <v>3485</v>
      </c>
      <c r="N2000" t="s">
        <v>18</v>
      </c>
      <c r="O2000">
        <v>4.1882000000000001</v>
      </c>
      <c r="P2000" t="s">
        <v>2455</v>
      </c>
      <c r="Q2000" t="s">
        <v>3275</v>
      </c>
      <c r="R2000">
        <v>-46.402702699999999</v>
      </c>
      <c r="S2000">
        <v>-23.5641131</v>
      </c>
    </row>
    <row r="2001" spans="1:19" x14ac:dyDescent="0.25">
      <c r="A2001" t="s">
        <v>11</v>
      </c>
      <c r="B2001" t="s">
        <v>6561</v>
      </c>
      <c r="C2001" t="s">
        <v>6562</v>
      </c>
      <c r="D2001" t="s">
        <v>43</v>
      </c>
      <c r="E2001" t="s">
        <v>6563</v>
      </c>
      <c r="F2001">
        <v>4.4000000000000004</v>
      </c>
      <c r="G2001">
        <v>90</v>
      </c>
      <c r="H2001" t="s">
        <v>45</v>
      </c>
      <c r="I2001">
        <v>159</v>
      </c>
      <c r="J2001">
        <v>1</v>
      </c>
      <c r="K2001">
        <v>227</v>
      </c>
      <c r="L2001" t="s">
        <v>3485</v>
      </c>
      <c r="M2001" t="s">
        <v>3485</v>
      </c>
      <c r="N2001" t="s">
        <v>18</v>
      </c>
      <c r="O2001">
        <v>4.7233999999999998</v>
      </c>
      <c r="P2001" t="s">
        <v>2455</v>
      </c>
      <c r="Q2001" t="s">
        <v>3275</v>
      </c>
      <c r="R2001">
        <v>-46.399541800000002</v>
      </c>
      <c r="S2001">
        <v>-23.5526208</v>
      </c>
    </row>
    <row r="2002" spans="1:19" x14ac:dyDescent="0.25">
      <c r="A2002" t="s">
        <v>11</v>
      </c>
      <c r="B2002" t="s">
        <v>6564</v>
      </c>
      <c r="C2002" t="s">
        <v>6565</v>
      </c>
      <c r="D2002" t="s">
        <v>28</v>
      </c>
      <c r="E2002" t="s">
        <v>6566</v>
      </c>
      <c r="F2002">
        <v>4.7</v>
      </c>
      <c r="G2002">
        <v>7</v>
      </c>
      <c r="H2002" t="s">
        <v>34</v>
      </c>
      <c r="I2002">
        <v>159</v>
      </c>
      <c r="J2002">
        <v>1</v>
      </c>
      <c r="K2002">
        <v>228</v>
      </c>
      <c r="L2002" t="s">
        <v>3484</v>
      </c>
      <c r="M2002" t="s">
        <v>3485</v>
      </c>
      <c r="N2002" t="s">
        <v>18</v>
      </c>
      <c r="O2002">
        <v>4.1882000000000001</v>
      </c>
      <c r="P2002" t="s">
        <v>2455</v>
      </c>
      <c r="Q2002" t="s">
        <v>3275</v>
      </c>
      <c r="R2002">
        <v>-46.394331999999999</v>
      </c>
      <c r="S2002">
        <v>-23.560127000000001</v>
      </c>
    </row>
    <row r="2003" spans="1:19" x14ac:dyDescent="0.25">
      <c r="A2003" t="s">
        <v>11</v>
      </c>
      <c r="B2003" t="s">
        <v>6567</v>
      </c>
      <c r="C2003" t="s">
        <v>6568</v>
      </c>
      <c r="D2003" t="s">
        <v>28</v>
      </c>
      <c r="E2003" t="s">
        <v>6569</v>
      </c>
      <c r="F2003">
        <v>4.3</v>
      </c>
      <c r="G2003">
        <v>148</v>
      </c>
      <c r="H2003" t="s">
        <v>34</v>
      </c>
      <c r="I2003">
        <v>159</v>
      </c>
      <c r="J2003">
        <v>1</v>
      </c>
      <c r="K2003">
        <v>229</v>
      </c>
      <c r="L2003" t="s">
        <v>3445</v>
      </c>
      <c r="M2003" t="s">
        <v>3445</v>
      </c>
      <c r="N2003" t="s">
        <v>18</v>
      </c>
      <c r="O2003">
        <v>9.5358999999999998</v>
      </c>
      <c r="P2003" t="s">
        <v>2455</v>
      </c>
      <c r="Q2003" t="s">
        <v>3275</v>
      </c>
      <c r="R2003">
        <v>-46.406738500000003</v>
      </c>
      <c r="S2003">
        <v>-23.564575900000001</v>
      </c>
    </row>
    <row r="2004" spans="1:19" x14ac:dyDescent="0.25">
      <c r="A2004" t="s">
        <v>11</v>
      </c>
      <c r="B2004" t="s">
        <v>6570</v>
      </c>
      <c r="C2004" t="s">
        <v>6571</v>
      </c>
      <c r="D2004" t="s">
        <v>28</v>
      </c>
      <c r="E2004" t="s">
        <v>6572</v>
      </c>
      <c r="F2004">
        <v>4.7</v>
      </c>
      <c r="G2004">
        <v>186</v>
      </c>
      <c r="H2004" t="s">
        <v>6573</v>
      </c>
      <c r="I2004">
        <v>159</v>
      </c>
      <c r="J2004">
        <v>1</v>
      </c>
      <c r="K2004">
        <v>228</v>
      </c>
      <c r="L2004" t="s">
        <v>3484</v>
      </c>
      <c r="M2004" t="s">
        <v>3485</v>
      </c>
      <c r="N2004" t="s">
        <v>18</v>
      </c>
      <c r="O2004">
        <v>4.1882000000000001</v>
      </c>
      <c r="P2004" t="s">
        <v>2455</v>
      </c>
      <c r="Q2004" t="s">
        <v>3275</v>
      </c>
      <c r="R2004">
        <v>-46.394295800000002</v>
      </c>
      <c r="S2004">
        <v>-23.553115300000002</v>
      </c>
    </row>
    <row r="2005" spans="1:19" x14ac:dyDescent="0.25">
      <c r="A2005" t="s">
        <v>11</v>
      </c>
      <c r="B2005" t="s">
        <v>6574</v>
      </c>
      <c r="C2005" t="s">
        <v>6575</v>
      </c>
      <c r="D2005" t="s">
        <v>28</v>
      </c>
      <c r="E2005" t="s">
        <v>6576</v>
      </c>
      <c r="F2005">
        <v>4.8</v>
      </c>
      <c r="G2005">
        <v>63</v>
      </c>
      <c r="H2005" t="s">
        <v>483</v>
      </c>
      <c r="I2005">
        <v>160</v>
      </c>
      <c r="J2005">
        <v>1</v>
      </c>
      <c r="K2005">
        <v>204</v>
      </c>
      <c r="L2005" t="s">
        <v>3588</v>
      </c>
      <c r="M2005" t="s">
        <v>3589</v>
      </c>
      <c r="N2005" t="s">
        <v>18</v>
      </c>
      <c r="O2005">
        <v>6.1532999999999998</v>
      </c>
      <c r="P2005" t="s">
        <v>2455</v>
      </c>
      <c r="Q2005" t="s">
        <v>3275</v>
      </c>
      <c r="R2005">
        <v>-46.407136399999999</v>
      </c>
      <c r="S2005">
        <v>-23.5382295</v>
      </c>
    </row>
    <row r="2006" spans="1:19" x14ac:dyDescent="0.25">
      <c r="A2006" t="s">
        <v>11</v>
      </c>
      <c r="B2006" t="s">
        <v>6577</v>
      </c>
      <c r="C2006" t="s">
        <v>6578</v>
      </c>
      <c r="D2006" t="s">
        <v>28</v>
      </c>
      <c r="E2006" t="s">
        <v>6579</v>
      </c>
      <c r="F2006">
        <v>3.9</v>
      </c>
      <c r="G2006">
        <v>86</v>
      </c>
      <c r="H2006" t="s">
        <v>34</v>
      </c>
      <c r="I2006">
        <v>160</v>
      </c>
      <c r="J2006">
        <v>1</v>
      </c>
      <c r="K2006">
        <v>204</v>
      </c>
      <c r="L2006" t="s">
        <v>3588</v>
      </c>
      <c r="M2006" t="s">
        <v>3589</v>
      </c>
      <c r="N2006" t="s">
        <v>18</v>
      </c>
      <c r="O2006">
        <v>6.1532999999999998</v>
      </c>
      <c r="P2006" t="s">
        <v>2455</v>
      </c>
      <c r="Q2006" t="s">
        <v>3275</v>
      </c>
      <c r="R2006">
        <v>-46.402776600000003</v>
      </c>
      <c r="S2006">
        <v>-23.5360844</v>
      </c>
    </row>
    <row r="2007" spans="1:19" x14ac:dyDescent="0.25">
      <c r="A2007" t="s">
        <v>11</v>
      </c>
      <c r="B2007" t="s">
        <v>6580</v>
      </c>
      <c r="C2007" t="s">
        <v>6581</v>
      </c>
      <c r="D2007" t="s">
        <v>28</v>
      </c>
      <c r="E2007" t="s">
        <v>6582</v>
      </c>
      <c r="F2007">
        <v>3.9</v>
      </c>
      <c r="G2007">
        <v>108</v>
      </c>
      <c r="H2007" t="s">
        <v>6462</v>
      </c>
      <c r="I2007">
        <v>160</v>
      </c>
      <c r="J2007">
        <v>1</v>
      </c>
      <c r="K2007">
        <v>204</v>
      </c>
      <c r="L2007" t="s">
        <v>3588</v>
      </c>
      <c r="M2007" t="s">
        <v>3589</v>
      </c>
      <c r="N2007" t="s">
        <v>18</v>
      </c>
      <c r="O2007">
        <v>6.1532999999999998</v>
      </c>
      <c r="P2007" t="s">
        <v>2455</v>
      </c>
      <c r="Q2007" t="s">
        <v>3275</v>
      </c>
      <c r="R2007">
        <v>-46.401021800000002</v>
      </c>
      <c r="S2007">
        <v>-23.540666000000002</v>
      </c>
    </row>
    <row r="2008" spans="1:19" x14ac:dyDescent="0.25">
      <c r="A2008" t="s">
        <v>11</v>
      </c>
      <c r="B2008" t="s">
        <v>6583</v>
      </c>
      <c r="C2008" t="s">
        <v>6584</v>
      </c>
      <c r="D2008" t="s">
        <v>28</v>
      </c>
      <c r="E2008" t="s">
        <v>6585</v>
      </c>
      <c r="F2008">
        <v>4</v>
      </c>
      <c r="G2008">
        <v>449</v>
      </c>
      <c r="H2008" t="s">
        <v>53</v>
      </c>
      <c r="I2008">
        <v>160</v>
      </c>
      <c r="J2008">
        <v>1</v>
      </c>
      <c r="K2008">
        <v>204</v>
      </c>
      <c r="L2008" t="s">
        <v>3588</v>
      </c>
      <c r="M2008" t="s">
        <v>3589</v>
      </c>
      <c r="N2008" t="s">
        <v>18</v>
      </c>
      <c r="O2008">
        <v>6.1532999999999998</v>
      </c>
      <c r="P2008" t="s">
        <v>2455</v>
      </c>
      <c r="Q2008" t="s">
        <v>3275</v>
      </c>
      <c r="R2008">
        <v>-46.400249199999998</v>
      </c>
      <c r="S2008">
        <v>-23.539574999999999</v>
      </c>
    </row>
    <row r="2009" spans="1:19" x14ac:dyDescent="0.25">
      <c r="A2009" t="s">
        <v>11</v>
      </c>
      <c r="B2009" t="s">
        <v>6586</v>
      </c>
      <c r="C2009" t="s">
        <v>6587</v>
      </c>
      <c r="D2009" t="s">
        <v>23</v>
      </c>
      <c r="E2009" t="s">
        <v>6588</v>
      </c>
      <c r="F2009">
        <v>3</v>
      </c>
      <c r="G2009">
        <v>1003</v>
      </c>
      <c r="H2009" t="s">
        <v>25</v>
      </c>
      <c r="I2009">
        <v>160</v>
      </c>
      <c r="J2009">
        <v>1</v>
      </c>
      <c r="K2009">
        <v>204</v>
      </c>
      <c r="L2009" t="s">
        <v>3588</v>
      </c>
      <c r="M2009" t="s">
        <v>3589</v>
      </c>
      <c r="N2009" t="s">
        <v>18</v>
      </c>
      <c r="O2009">
        <v>6.1532999999999998</v>
      </c>
      <c r="P2009" t="s">
        <v>2455</v>
      </c>
      <c r="Q2009" t="s">
        <v>3275</v>
      </c>
      <c r="R2009">
        <v>-46.399231100000002</v>
      </c>
      <c r="S2009">
        <v>-23.534350799999999</v>
      </c>
    </row>
    <row r="2010" spans="1:19" x14ac:dyDescent="0.25">
      <c r="A2010" t="s">
        <v>11</v>
      </c>
      <c r="B2010" t="s">
        <v>6589</v>
      </c>
      <c r="C2010" t="s">
        <v>6590</v>
      </c>
      <c r="D2010" t="s">
        <v>14</v>
      </c>
      <c r="E2010" t="s">
        <v>6591</v>
      </c>
      <c r="F2010">
        <v>3.5</v>
      </c>
      <c r="G2010">
        <v>67</v>
      </c>
      <c r="H2010" t="s">
        <v>16</v>
      </c>
      <c r="I2010">
        <v>160</v>
      </c>
      <c r="J2010">
        <v>1</v>
      </c>
      <c r="K2010">
        <v>204</v>
      </c>
      <c r="L2010" t="s">
        <v>3588</v>
      </c>
      <c r="M2010" t="s">
        <v>3589</v>
      </c>
      <c r="N2010" t="s">
        <v>18</v>
      </c>
      <c r="O2010">
        <v>6.1532999999999998</v>
      </c>
      <c r="P2010" t="s">
        <v>2455</v>
      </c>
      <c r="Q2010" t="s">
        <v>3275</v>
      </c>
      <c r="R2010">
        <v>-46.396281199999997</v>
      </c>
      <c r="S2010">
        <v>-23.537656800000001</v>
      </c>
    </row>
    <row r="2011" spans="1:19" x14ac:dyDescent="0.25">
      <c r="A2011" t="s">
        <v>11</v>
      </c>
      <c r="B2011" t="s">
        <v>6592</v>
      </c>
      <c r="C2011" t="s">
        <v>6593</v>
      </c>
      <c r="D2011" t="s">
        <v>28</v>
      </c>
      <c r="E2011" t="s">
        <v>6594</v>
      </c>
      <c r="F2011">
        <v>4.5</v>
      </c>
      <c r="G2011">
        <v>61</v>
      </c>
      <c r="H2011" t="s">
        <v>34</v>
      </c>
      <c r="I2011">
        <v>160</v>
      </c>
      <c r="J2011">
        <v>1</v>
      </c>
      <c r="K2011">
        <v>204</v>
      </c>
      <c r="L2011" t="s">
        <v>3588</v>
      </c>
      <c r="M2011" t="s">
        <v>3589</v>
      </c>
      <c r="N2011" t="s">
        <v>18</v>
      </c>
      <c r="O2011">
        <v>6.1532999999999998</v>
      </c>
      <c r="P2011" t="s">
        <v>2455</v>
      </c>
      <c r="Q2011" t="s">
        <v>3275</v>
      </c>
      <c r="R2011">
        <v>-46.396239000000001</v>
      </c>
      <c r="S2011">
        <v>-23.5358652</v>
      </c>
    </row>
    <row r="2012" spans="1:19" x14ac:dyDescent="0.25">
      <c r="A2012" t="s">
        <v>11</v>
      </c>
      <c r="B2012" t="s">
        <v>6595</v>
      </c>
      <c r="C2012" t="s">
        <v>6596</v>
      </c>
      <c r="D2012" t="s">
        <v>28</v>
      </c>
      <c r="E2012" t="s">
        <v>6597</v>
      </c>
      <c r="F2012">
        <v>4.4000000000000004</v>
      </c>
      <c r="G2012">
        <v>7</v>
      </c>
      <c r="H2012" t="s">
        <v>34</v>
      </c>
      <c r="I2012">
        <v>160</v>
      </c>
      <c r="J2012">
        <v>1</v>
      </c>
      <c r="K2012">
        <v>204</v>
      </c>
      <c r="L2012" t="s">
        <v>3588</v>
      </c>
      <c r="M2012" t="s">
        <v>3589</v>
      </c>
      <c r="N2012" t="s">
        <v>18</v>
      </c>
      <c r="O2012">
        <v>6.1532999999999998</v>
      </c>
      <c r="P2012" t="s">
        <v>2455</v>
      </c>
      <c r="Q2012" t="s">
        <v>3275</v>
      </c>
      <c r="R2012">
        <v>-46.402360999999999</v>
      </c>
      <c r="S2012">
        <v>-23.529589699999999</v>
      </c>
    </row>
    <row r="2013" spans="1:19" x14ac:dyDescent="0.25">
      <c r="A2013" t="s">
        <v>11</v>
      </c>
      <c r="B2013" t="s">
        <v>6598</v>
      </c>
      <c r="C2013" t="s">
        <v>6599</v>
      </c>
      <c r="D2013" t="s">
        <v>28</v>
      </c>
      <c r="E2013" t="s">
        <v>6600</v>
      </c>
      <c r="F2013">
        <v>4.7</v>
      </c>
      <c r="G2013">
        <v>38</v>
      </c>
      <c r="H2013" t="s">
        <v>34</v>
      </c>
      <c r="I2013">
        <v>160</v>
      </c>
      <c r="J2013">
        <v>1</v>
      </c>
      <c r="K2013">
        <v>204</v>
      </c>
      <c r="L2013" t="s">
        <v>3588</v>
      </c>
      <c r="M2013" t="s">
        <v>3589</v>
      </c>
      <c r="N2013" t="s">
        <v>18</v>
      </c>
      <c r="O2013">
        <v>6.1532999999999998</v>
      </c>
      <c r="P2013" t="s">
        <v>2455</v>
      </c>
      <c r="Q2013" t="s">
        <v>3275</v>
      </c>
      <c r="R2013">
        <v>-46.3923518</v>
      </c>
      <c r="S2013">
        <v>-23.542808099999998</v>
      </c>
    </row>
    <row r="2014" spans="1:19" x14ac:dyDescent="0.25">
      <c r="A2014" t="s">
        <v>11</v>
      </c>
      <c r="B2014" t="s">
        <v>6601</v>
      </c>
      <c r="C2014" t="s">
        <v>6602</v>
      </c>
      <c r="D2014" t="s">
        <v>28</v>
      </c>
      <c r="E2014" t="s">
        <v>6603</v>
      </c>
      <c r="F2014">
        <v>4.8</v>
      </c>
      <c r="G2014">
        <v>64</v>
      </c>
      <c r="H2014" t="s">
        <v>34</v>
      </c>
      <c r="I2014">
        <v>161</v>
      </c>
      <c r="J2014">
        <v>1</v>
      </c>
      <c r="K2014">
        <v>223</v>
      </c>
      <c r="L2014" t="s">
        <v>3541</v>
      </c>
      <c r="M2014" t="s">
        <v>3542</v>
      </c>
      <c r="N2014" t="s">
        <v>18</v>
      </c>
      <c r="O2014">
        <v>4.3952999999999998</v>
      </c>
      <c r="P2014" t="s">
        <v>2455</v>
      </c>
      <c r="Q2014" t="s">
        <v>3275</v>
      </c>
      <c r="R2014">
        <v>-46.458340200000002</v>
      </c>
      <c r="S2014">
        <v>-23.562151199999999</v>
      </c>
    </row>
    <row r="2015" spans="1:19" x14ac:dyDescent="0.25">
      <c r="A2015" t="s">
        <v>11</v>
      </c>
      <c r="B2015" t="s">
        <v>6604</v>
      </c>
      <c r="C2015" t="s">
        <v>6605</v>
      </c>
      <c r="D2015" t="s">
        <v>14</v>
      </c>
      <c r="E2015" t="s">
        <v>6606</v>
      </c>
      <c r="F2015">
        <v>5</v>
      </c>
      <c r="G2015">
        <v>6</v>
      </c>
      <c r="H2015" t="s">
        <v>16</v>
      </c>
      <c r="I2015">
        <v>161</v>
      </c>
      <c r="J2015">
        <v>1</v>
      </c>
      <c r="K2015">
        <v>223</v>
      </c>
      <c r="L2015" t="s">
        <v>3541</v>
      </c>
      <c r="M2015" t="s">
        <v>3542</v>
      </c>
      <c r="N2015" t="s">
        <v>18</v>
      </c>
      <c r="O2015">
        <v>4.3952999999999998</v>
      </c>
      <c r="P2015" t="s">
        <v>2455</v>
      </c>
      <c r="Q2015" t="s">
        <v>3275</v>
      </c>
      <c r="R2015">
        <v>-46.4564643</v>
      </c>
      <c r="S2015">
        <v>-23.5579182</v>
      </c>
    </row>
    <row r="2016" spans="1:19" x14ac:dyDescent="0.25">
      <c r="A2016" t="s">
        <v>11</v>
      </c>
      <c r="B2016" t="s">
        <v>6607</v>
      </c>
      <c r="C2016" t="s">
        <v>6608</v>
      </c>
      <c r="D2016" t="s">
        <v>28</v>
      </c>
      <c r="E2016" t="s">
        <v>6609</v>
      </c>
      <c r="F2016">
        <v>3.2</v>
      </c>
      <c r="G2016">
        <v>895</v>
      </c>
      <c r="H2016" t="s">
        <v>53</v>
      </c>
      <c r="I2016">
        <v>161</v>
      </c>
      <c r="J2016">
        <v>1</v>
      </c>
      <c r="K2016">
        <v>190</v>
      </c>
      <c r="L2016" t="s">
        <v>3559</v>
      </c>
      <c r="M2016" t="s">
        <v>3559</v>
      </c>
      <c r="N2016" t="s">
        <v>18</v>
      </c>
      <c r="O2016">
        <v>2.8317000000000001</v>
      </c>
      <c r="P2016" t="s">
        <v>2455</v>
      </c>
      <c r="Q2016" t="s">
        <v>3275</v>
      </c>
      <c r="R2016">
        <v>-46.456736499999998</v>
      </c>
      <c r="S2016">
        <v>-23.553230200000002</v>
      </c>
    </row>
    <row r="2017" spans="1:19" x14ac:dyDescent="0.25">
      <c r="A2017" t="s">
        <v>11</v>
      </c>
      <c r="B2017" t="s">
        <v>6610</v>
      </c>
      <c r="C2017" t="s">
        <v>6611</v>
      </c>
      <c r="D2017" t="s">
        <v>28</v>
      </c>
      <c r="E2017" t="s">
        <v>6612</v>
      </c>
      <c r="F2017">
        <v>5</v>
      </c>
      <c r="G2017">
        <v>11</v>
      </c>
      <c r="H2017" t="s">
        <v>34</v>
      </c>
      <c r="I2017">
        <v>161</v>
      </c>
      <c r="J2017">
        <v>1</v>
      </c>
      <c r="K2017">
        <v>220</v>
      </c>
      <c r="L2017" t="s">
        <v>3683</v>
      </c>
      <c r="M2017" t="s">
        <v>3684</v>
      </c>
      <c r="N2017" t="s">
        <v>18</v>
      </c>
      <c r="O2017">
        <v>2.6594000000000002</v>
      </c>
      <c r="P2017" t="s">
        <v>2455</v>
      </c>
      <c r="Q2017" t="s">
        <v>3275</v>
      </c>
      <c r="R2017">
        <v>-46.466074399999997</v>
      </c>
      <c r="S2017">
        <v>-23.5556409</v>
      </c>
    </row>
    <row r="2018" spans="1:19" x14ac:dyDescent="0.25">
      <c r="A2018" t="s">
        <v>11</v>
      </c>
      <c r="B2018" t="s">
        <v>6613</v>
      </c>
      <c r="C2018" t="s">
        <v>6614</v>
      </c>
      <c r="D2018" t="s">
        <v>28</v>
      </c>
      <c r="E2018" t="s">
        <v>6615</v>
      </c>
      <c r="F2018">
        <v>5</v>
      </c>
      <c r="G2018">
        <v>9</v>
      </c>
      <c r="H2018" t="s">
        <v>6616</v>
      </c>
      <c r="I2018">
        <v>161</v>
      </c>
      <c r="J2018">
        <v>1</v>
      </c>
      <c r="K2018">
        <v>190</v>
      </c>
      <c r="L2018" t="s">
        <v>3559</v>
      </c>
      <c r="M2018" t="s">
        <v>3559</v>
      </c>
      <c r="N2018" t="s">
        <v>18</v>
      </c>
      <c r="O2018">
        <v>2.8317000000000001</v>
      </c>
      <c r="P2018" t="s">
        <v>2455</v>
      </c>
      <c r="Q2018" t="s">
        <v>3275</v>
      </c>
      <c r="R2018">
        <v>-46.458886700000001</v>
      </c>
      <c r="S2018">
        <v>-23.5519927</v>
      </c>
    </row>
    <row r="2019" spans="1:19" x14ac:dyDescent="0.25">
      <c r="A2019" t="s">
        <v>11</v>
      </c>
      <c r="B2019" t="s">
        <v>6617</v>
      </c>
      <c r="C2019" t="s">
        <v>6618</v>
      </c>
      <c r="D2019" t="s">
        <v>28</v>
      </c>
      <c r="E2019" t="s">
        <v>6619</v>
      </c>
      <c r="F2019">
        <v>4.8</v>
      </c>
      <c r="G2019">
        <v>13</v>
      </c>
      <c r="H2019" t="s">
        <v>34</v>
      </c>
      <c r="I2019">
        <v>161</v>
      </c>
      <c r="J2019">
        <v>1</v>
      </c>
      <c r="K2019">
        <v>190</v>
      </c>
      <c r="L2019" t="s">
        <v>3559</v>
      </c>
      <c r="M2019" t="s">
        <v>3559</v>
      </c>
      <c r="N2019" t="s">
        <v>18</v>
      </c>
      <c r="O2019">
        <v>2.8317000000000001</v>
      </c>
      <c r="P2019" t="s">
        <v>2455</v>
      </c>
      <c r="Q2019" t="s">
        <v>3275</v>
      </c>
      <c r="R2019">
        <v>-46.457457900000001</v>
      </c>
      <c r="S2019">
        <v>-23.551897499999999</v>
      </c>
    </row>
    <row r="2020" spans="1:19" x14ac:dyDescent="0.25">
      <c r="A2020" t="s">
        <v>11</v>
      </c>
      <c r="B2020" t="s">
        <v>6620</v>
      </c>
      <c r="C2020" t="s">
        <v>6621</v>
      </c>
      <c r="D2020" t="s">
        <v>28</v>
      </c>
      <c r="E2020" t="s">
        <v>6622</v>
      </c>
      <c r="F2020">
        <v>5</v>
      </c>
      <c r="G2020">
        <v>14</v>
      </c>
      <c r="H2020" t="s">
        <v>34</v>
      </c>
      <c r="I2020">
        <v>161</v>
      </c>
      <c r="J2020">
        <v>1</v>
      </c>
      <c r="K2020">
        <v>190</v>
      </c>
      <c r="L2020" t="s">
        <v>3559</v>
      </c>
      <c r="M2020" t="s">
        <v>3559</v>
      </c>
      <c r="N2020" t="s">
        <v>18</v>
      </c>
      <c r="O2020">
        <v>2.8317000000000001</v>
      </c>
      <c r="P2020" t="s">
        <v>2455</v>
      </c>
      <c r="Q2020" t="s">
        <v>3275</v>
      </c>
      <c r="R2020">
        <v>-46.457135800000003</v>
      </c>
      <c r="S2020">
        <v>-23.550848899999998</v>
      </c>
    </row>
    <row r="2021" spans="1:19" x14ac:dyDescent="0.25">
      <c r="A2021" t="s">
        <v>11</v>
      </c>
      <c r="B2021" t="s">
        <v>6623</v>
      </c>
      <c r="C2021" t="s">
        <v>6624</v>
      </c>
      <c r="D2021" t="s">
        <v>28</v>
      </c>
      <c r="E2021" t="s">
        <v>6625</v>
      </c>
      <c r="F2021">
        <v>4.0999999999999996</v>
      </c>
      <c r="G2021">
        <v>572</v>
      </c>
      <c r="H2021" t="s">
        <v>569</v>
      </c>
      <c r="I2021">
        <v>161</v>
      </c>
      <c r="J2021">
        <v>1</v>
      </c>
      <c r="K2021">
        <v>190</v>
      </c>
      <c r="L2021" t="s">
        <v>3559</v>
      </c>
      <c r="M2021" t="s">
        <v>3559</v>
      </c>
      <c r="N2021" t="s">
        <v>18</v>
      </c>
      <c r="O2021">
        <v>2.8317000000000001</v>
      </c>
      <c r="P2021" t="s">
        <v>2455</v>
      </c>
      <c r="Q2021" t="s">
        <v>3275</v>
      </c>
      <c r="R2021">
        <v>-46.456533200000003</v>
      </c>
      <c r="S2021">
        <v>-23.5499975</v>
      </c>
    </row>
    <row r="2022" spans="1:19" x14ac:dyDescent="0.25">
      <c r="A2022" t="s">
        <v>11</v>
      </c>
      <c r="B2022" t="s">
        <v>6626</v>
      </c>
      <c r="C2022" t="s">
        <v>6627</v>
      </c>
      <c r="D2022" t="s">
        <v>28</v>
      </c>
      <c r="E2022" t="s">
        <v>6628</v>
      </c>
      <c r="F2022">
        <v>3.7</v>
      </c>
      <c r="G2022">
        <v>575</v>
      </c>
      <c r="H2022" t="s">
        <v>180</v>
      </c>
      <c r="I2022">
        <v>161</v>
      </c>
      <c r="J2022">
        <v>1</v>
      </c>
      <c r="K2022">
        <v>220</v>
      </c>
      <c r="L2022" t="s">
        <v>3683</v>
      </c>
      <c r="M2022" t="s">
        <v>3684</v>
      </c>
      <c r="N2022" t="s">
        <v>18</v>
      </c>
      <c r="O2022">
        <v>2.6594000000000002</v>
      </c>
      <c r="P2022" t="s">
        <v>2455</v>
      </c>
      <c r="Q2022" t="s">
        <v>3275</v>
      </c>
      <c r="R2022">
        <v>-46.471432</v>
      </c>
      <c r="S2022">
        <v>-23.556721799999998</v>
      </c>
    </row>
    <row r="2023" spans="1:19" x14ac:dyDescent="0.25">
      <c r="A2023" t="s">
        <v>11</v>
      </c>
      <c r="B2023" t="s">
        <v>6629</v>
      </c>
      <c r="C2023" t="s">
        <v>6630</v>
      </c>
      <c r="D2023" t="s">
        <v>28</v>
      </c>
      <c r="E2023" t="s">
        <v>6628</v>
      </c>
      <c r="F2023">
        <v>2.5</v>
      </c>
      <c r="G2023">
        <v>33</v>
      </c>
      <c r="H2023" t="s">
        <v>34</v>
      </c>
      <c r="I2023">
        <v>161</v>
      </c>
      <c r="J2023">
        <v>1</v>
      </c>
      <c r="K2023">
        <v>220</v>
      </c>
      <c r="L2023" t="s">
        <v>3683</v>
      </c>
      <c r="M2023" t="s">
        <v>3684</v>
      </c>
      <c r="N2023" t="s">
        <v>18</v>
      </c>
      <c r="O2023">
        <v>2.6594000000000002</v>
      </c>
      <c r="P2023" t="s">
        <v>2455</v>
      </c>
      <c r="Q2023" t="s">
        <v>3275</v>
      </c>
      <c r="R2023">
        <v>-46.471449999999997</v>
      </c>
      <c r="S2023">
        <v>-23.556643099999999</v>
      </c>
    </row>
    <row r="2024" spans="1:19" x14ac:dyDescent="0.25">
      <c r="A2024" t="s">
        <v>11</v>
      </c>
      <c r="B2024" t="s">
        <v>6631</v>
      </c>
      <c r="C2024" t="s">
        <v>6632</v>
      </c>
      <c r="D2024" t="s">
        <v>28</v>
      </c>
      <c r="E2024" t="s">
        <v>6633</v>
      </c>
      <c r="F2024">
        <v>4.0999999999999996</v>
      </c>
      <c r="G2024">
        <v>829</v>
      </c>
      <c r="H2024" t="s">
        <v>225</v>
      </c>
      <c r="I2024">
        <v>162</v>
      </c>
      <c r="J2024">
        <v>1</v>
      </c>
      <c r="K2024">
        <v>190</v>
      </c>
      <c r="L2024" t="s">
        <v>3559</v>
      </c>
      <c r="M2024" t="s">
        <v>3559</v>
      </c>
      <c r="N2024" t="s">
        <v>18</v>
      </c>
      <c r="O2024">
        <v>2.8317000000000001</v>
      </c>
      <c r="P2024" t="s">
        <v>2455</v>
      </c>
      <c r="Q2024" t="s">
        <v>3275</v>
      </c>
      <c r="R2024">
        <v>-46.4526155</v>
      </c>
      <c r="S2024">
        <v>-23.542218800000001</v>
      </c>
    </row>
    <row r="2025" spans="1:19" x14ac:dyDescent="0.25">
      <c r="A2025" t="s">
        <v>11</v>
      </c>
      <c r="B2025" t="s">
        <v>6634</v>
      </c>
      <c r="C2025" t="s">
        <v>6635</v>
      </c>
      <c r="D2025" t="s">
        <v>28</v>
      </c>
      <c r="E2025" t="s">
        <v>6636</v>
      </c>
      <c r="F2025">
        <v>4.3</v>
      </c>
      <c r="G2025">
        <v>467</v>
      </c>
      <c r="H2025" t="s">
        <v>225</v>
      </c>
      <c r="I2025">
        <v>162</v>
      </c>
      <c r="J2025">
        <v>1</v>
      </c>
      <c r="K2025">
        <v>189</v>
      </c>
      <c r="L2025" t="s">
        <v>3558</v>
      </c>
      <c r="M2025" t="s">
        <v>3559</v>
      </c>
      <c r="N2025" t="s">
        <v>18</v>
      </c>
      <c r="O2025">
        <v>3.2446000000000002</v>
      </c>
      <c r="P2025" t="s">
        <v>2455</v>
      </c>
      <c r="Q2025" t="s">
        <v>3275</v>
      </c>
      <c r="R2025">
        <v>-46.448477400000002</v>
      </c>
      <c r="S2025">
        <v>-23.539109499999999</v>
      </c>
    </row>
    <row r="2026" spans="1:19" x14ac:dyDescent="0.25">
      <c r="A2026" t="s">
        <v>11</v>
      </c>
      <c r="B2026" t="s">
        <v>6637</v>
      </c>
      <c r="C2026" t="s">
        <v>6638</v>
      </c>
      <c r="D2026" t="s">
        <v>28</v>
      </c>
      <c r="E2026" t="s">
        <v>6639</v>
      </c>
      <c r="F2026">
        <v>4</v>
      </c>
      <c r="G2026">
        <v>730</v>
      </c>
      <c r="H2026" t="s">
        <v>1528</v>
      </c>
      <c r="I2026">
        <v>162</v>
      </c>
      <c r="J2026">
        <v>1</v>
      </c>
      <c r="K2026">
        <v>190</v>
      </c>
      <c r="L2026" t="s">
        <v>3559</v>
      </c>
      <c r="M2026" t="s">
        <v>3559</v>
      </c>
      <c r="N2026" t="s">
        <v>18</v>
      </c>
      <c r="O2026">
        <v>2.8317000000000001</v>
      </c>
      <c r="P2026" t="s">
        <v>2455</v>
      </c>
      <c r="Q2026" t="s">
        <v>3275</v>
      </c>
      <c r="R2026">
        <v>-46.454364599999998</v>
      </c>
      <c r="S2026">
        <v>-23.543058599999998</v>
      </c>
    </row>
    <row r="2027" spans="1:19" x14ac:dyDescent="0.25">
      <c r="A2027" t="s">
        <v>11</v>
      </c>
      <c r="B2027" t="s">
        <v>6640</v>
      </c>
      <c r="C2027" t="s">
        <v>6641</v>
      </c>
      <c r="D2027" t="s">
        <v>28</v>
      </c>
      <c r="E2027" t="s">
        <v>6642</v>
      </c>
      <c r="F2027">
        <v>3.9</v>
      </c>
      <c r="G2027">
        <v>487</v>
      </c>
      <c r="H2027" t="s">
        <v>1518</v>
      </c>
      <c r="I2027">
        <v>162</v>
      </c>
      <c r="J2027">
        <v>1</v>
      </c>
      <c r="K2027">
        <v>189</v>
      </c>
      <c r="L2027" t="s">
        <v>3558</v>
      </c>
      <c r="M2027" t="s">
        <v>3559</v>
      </c>
      <c r="N2027" t="s">
        <v>18</v>
      </c>
      <c r="O2027">
        <v>3.2446000000000002</v>
      </c>
      <c r="P2027" t="s">
        <v>2455</v>
      </c>
      <c r="Q2027" t="s">
        <v>3275</v>
      </c>
      <c r="R2027">
        <v>-46.445378099999999</v>
      </c>
      <c r="S2027">
        <v>-23.530828199999998</v>
      </c>
    </row>
    <row r="2028" spans="1:19" x14ac:dyDescent="0.25">
      <c r="A2028" t="s">
        <v>11</v>
      </c>
      <c r="B2028" t="s">
        <v>6643</v>
      </c>
      <c r="C2028" t="s">
        <v>6644</v>
      </c>
      <c r="D2028" t="s">
        <v>23</v>
      </c>
      <c r="E2028" t="s">
        <v>6645</v>
      </c>
      <c r="F2028">
        <v>3</v>
      </c>
      <c r="G2028">
        <v>496</v>
      </c>
      <c r="H2028" t="s">
        <v>1571</v>
      </c>
      <c r="I2028">
        <v>162</v>
      </c>
      <c r="J2028">
        <v>1</v>
      </c>
      <c r="K2028">
        <v>189</v>
      </c>
      <c r="L2028" t="s">
        <v>3558</v>
      </c>
      <c r="M2028" t="s">
        <v>3559</v>
      </c>
      <c r="N2028" t="s">
        <v>18</v>
      </c>
      <c r="O2028">
        <v>3.2446000000000002</v>
      </c>
      <c r="P2028" t="s">
        <v>2455</v>
      </c>
      <c r="Q2028" t="s">
        <v>3275</v>
      </c>
      <c r="R2028">
        <v>-46.438611299999998</v>
      </c>
      <c r="S2028">
        <v>-23.535104100000002</v>
      </c>
    </row>
    <row r="2029" spans="1:19" x14ac:dyDescent="0.25">
      <c r="A2029" t="s">
        <v>11</v>
      </c>
      <c r="B2029" t="s">
        <v>6646</v>
      </c>
      <c r="C2029" t="s">
        <v>6647</v>
      </c>
      <c r="D2029" t="s">
        <v>28</v>
      </c>
      <c r="E2029" t="s">
        <v>6648</v>
      </c>
      <c r="F2029">
        <v>3.8</v>
      </c>
      <c r="G2029">
        <v>323</v>
      </c>
      <c r="H2029" t="s">
        <v>4012</v>
      </c>
      <c r="I2029">
        <v>162</v>
      </c>
      <c r="J2029">
        <v>1</v>
      </c>
      <c r="K2029">
        <v>189</v>
      </c>
      <c r="L2029" t="s">
        <v>3558</v>
      </c>
      <c r="M2029" t="s">
        <v>3559</v>
      </c>
      <c r="N2029" t="s">
        <v>18</v>
      </c>
      <c r="O2029">
        <v>3.2446000000000002</v>
      </c>
      <c r="P2029" t="s">
        <v>2455</v>
      </c>
      <c r="Q2029" t="s">
        <v>3275</v>
      </c>
      <c r="R2029">
        <v>-46.438476799999997</v>
      </c>
      <c r="S2029">
        <v>-23.5353931</v>
      </c>
    </row>
    <row r="2030" spans="1:19" x14ac:dyDescent="0.25">
      <c r="A2030" t="s">
        <v>11</v>
      </c>
      <c r="B2030" t="s">
        <v>6649</v>
      </c>
      <c r="C2030" t="s">
        <v>6650</v>
      </c>
      <c r="D2030" t="s">
        <v>825</v>
      </c>
      <c r="E2030" t="s">
        <v>6651</v>
      </c>
      <c r="F2030">
        <v>3.6</v>
      </c>
      <c r="G2030">
        <v>3951</v>
      </c>
      <c r="H2030" t="s">
        <v>6652</v>
      </c>
      <c r="I2030">
        <v>162</v>
      </c>
      <c r="J2030">
        <v>1</v>
      </c>
      <c r="K2030">
        <v>189</v>
      </c>
      <c r="L2030" t="s">
        <v>3558</v>
      </c>
      <c r="M2030" t="s">
        <v>3559</v>
      </c>
      <c r="N2030" t="s">
        <v>18</v>
      </c>
      <c r="O2030">
        <v>3.2446000000000002</v>
      </c>
      <c r="P2030" t="s">
        <v>2455</v>
      </c>
      <c r="Q2030" t="s">
        <v>3275</v>
      </c>
      <c r="R2030">
        <v>-46.4383646</v>
      </c>
      <c r="S2030">
        <v>-23.535392300000002</v>
      </c>
    </row>
    <row r="2031" spans="1:19" x14ac:dyDescent="0.25">
      <c r="A2031" t="s">
        <v>11</v>
      </c>
      <c r="B2031" t="s">
        <v>6653</v>
      </c>
      <c r="C2031" t="s">
        <v>6654</v>
      </c>
      <c r="D2031" t="s">
        <v>28</v>
      </c>
      <c r="E2031" t="s">
        <v>6655</v>
      </c>
      <c r="F2031">
        <v>4.3</v>
      </c>
      <c r="G2031">
        <v>190</v>
      </c>
      <c r="H2031" t="s">
        <v>53</v>
      </c>
      <c r="I2031">
        <v>163</v>
      </c>
      <c r="J2031">
        <v>1</v>
      </c>
      <c r="K2031">
        <v>202</v>
      </c>
      <c r="L2031" t="s">
        <v>3646</v>
      </c>
      <c r="M2031" t="s">
        <v>3647</v>
      </c>
      <c r="N2031" t="s">
        <v>18</v>
      </c>
      <c r="O2031">
        <v>4.4919000000000002</v>
      </c>
      <c r="P2031" t="s">
        <v>2455</v>
      </c>
      <c r="Q2031" t="s">
        <v>3275</v>
      </c>
      <c r="R2031">
        <v>-46.414173900000002</v>
      </c>
      <c r="S2031">
        <v>-23.515366400000001</v>
      </c>
    </row>
    <row r="2032" spans="1:19" x14ac:dyDescent="0.25">
      <c r="A2032" t="s">
        <v>11</v>
      </c>
      <c r="B2032" t="s">
        <v>6656</v>
      </c>
      <c r="C2032" t="s">
        <v>6657</v>
      </c>
      <c r="D2032" t="s">
        <v>28</v>
      </c>
      <c r="E2032" t="s">
        <v>6658</v>
      </c>
      <c r="F2032">
        <v>4.7</v>
      </c>
      <c r="G2032">
        <v>76</v>
      </c>
      <c r="H2032" t="s">
        <v>34</v>
      </c>
      <c r="I2032">
        <v>163</v>
      </c>
      <c r="J2032">
        <v>1</v>
      </c>
      <c r="K2032">
        <v>202</v>
      </c>
      <c r="L2032" t="s">
        <v>3646</v>
      </c>
      <c r="M2032" t="s">
        <v>3647</v>
      </c>
      <c r="N2032" t="s">
        <v>18</v>
      </c>
      <c r="O2032">
        <v>4.4919000000000002</v>
      </c>
      <c r="P2032" t="s">
        <v>2455</v>
      </c>
      <c r="Q2032" t="s">
        <v>3275</v>
      </c>
      <c r="R2032">
        <v>-46.410998900000003</v>
      </c>
      <c r="S2032">
        <v>-23.514735000000002</v>
      </c>
    </row>
    <row r="2033" spans="1:19" x14ac:dyDescent="0.25">
      <c r="A2033" t="s">
        <v>11</v>
      </c>
      <c r="B2033" t="s">
        <v>6659</v>
      </c>
      <c r="C2033" t="s">
        <v>3794</v>
      </c>
      <c r="D2033" t="s">
        <v>28</v>
      </c>
      <c r="E2033" t="s">
        <v>6660</v>
      </c>
      <c r="F2033">
        <v>4.4000000000000004</v>
      </c>
      <c r="G2033">
        <v>10</v>
      </c>
      <c r="H2033" t="s">
        <v>34</v>
      </c>
      <c r="I2033">
        <v>163</v>
      </c>
      <c r="J2033">
        <v>1</v>
      </c>
      <c r="K2033">
        <v>202</v>
      </c>
      <c r="L2033" t="s">
        <v>3646</v>
      </c>
      <c r="M2033" t="s">
        <v>3647</v>
      </c>
      <c r="N2033" t="s">
        <v>18</v>
      </c>
      <c r="O2033">
        <v>4.4919000000000002</v>
      </c>
      <c r="P2033" t="s">
        <v>2455</v>
      </c>
      <c r="Q2033" t="s">
        <v>3275</v>
      </c>
      <c r="R2033">
        <v>-46.409670400000003</v>
      </c>
      <c r="S2033">
        <v>-23.519349699999999</v>
      </c>
    </row>
    <row r="2034" spans="1:19" x14ac:dyDescent="0.25">
      <c r="A2034" t="s">
        <v>11</v>
      </c>
      <c r="B2034" t="s">
        <v>6661</v>
      </c>
      <c r="C2034" t="s">
        <v>6662</v>
      </c>
      <c r="D2034" t="s">
        <v>28</v>
      </c>
      <c r="E2034" t="s">
        <v>6663</v>
      </c>
      <c r="F2034">
        <v>4.5</v>
      </c>
      <c r="G2034">
        <v>49</v>
      </c>
      <c r="H2034" t="s">
        <v>34</v>
      </c>
      <c r="I2034">
        <v>163</v>
      </c>
      <c r="J2034">
        <v>1</v>
      </c>
      <c r="K2034">
        <v>202</v>
      </c>
      <c r="L2034" t="s">
        <v>3646</v>
      </c>
      <c r="M2034" t="s">
        <v>3647</v>
      </c>
      <c r="N2034" t="s">
        <v>18</v>
      </c>
      <c r="O2034">
        <v>4.4919000000000002</v>
      </c>
      <c r="P2034" t="s">
        <v>2455</v>
      </c>
      <c r="Q2034" t="s">
        <v>3275</v>
      </c>
      <c r="R2034">
        <v>-46.410838900000002</v>
      </c>
      <c r="S2034">
        <v>-23.520309999999998</v>
      </c>
    </row>
    <row r="2035" spans="1:19" x14ac:dyDescent="0.25">
      <c r="A2035" t="s">
        <v>11</v>
      </c>
      <c r="B2035" t="s">
        <v>6664</v>
      </c>
      <c r="C2035" t="s">
        <v>6665</v>
      </c>
      <c r="D2035" t="s">
        <v>28</v>
      </c>
      <c r="E2035" t="s">
        <v>6666</v>
      </c>
      <c r="F2035">
        <v>4.3</v>
      </c>
      <c r="G2035">
        <v>92</v>
      </c>
      <c r="H2035" t="s">
        <v>53</v>
      </c>
      <c r="I2035">
        <v>163</v>
      </c>
      <c r="J2035">
        <v>1</v>
      </c>
      <c r="K2035">
        <v>202</v>
      </c>
      <c r="L2035" t="s">
        <v>3646</v>
      </c>
      <c r="M2035" t="s">
        <v>3647</v>
      </c>
      <c r="N2035" t="s">
        <v>18</v>
      </c>
      <c r="O2035">
        <v>4.4919000000000002</v>
      </c>
      <c r="P2035" t="s">
        <v>2455</v>
      </c>
      <c r="Q2035" t="s">
        <v>3275</v>
      </c>
      <c r="R2035">
        <v>-46.4036671</v>
      </c>
      <c r="S2035">
        <v>-23.519611600000001</v>
      </c>
    </row>
    <row r="2036" spans="1:19" x14ac:dyDescent="0.25">
      <c r="A2036" t="s">
        <v>11</v>
      </c>
      <c r="B2036" t="s">
        <v>6667</v>
      </c>
      <c r="C2036" t="s">
        <v>6668</v>
      </c>
      <c r="D2036" t="s">
        <v>28</v>
      </c>
      <c r="E2036" t="s">
        <v>6669</v>
      </c>
      <c r="F2036">
        <v>4.7</v>
      </c>
      <c r="G2036">
        <v>3</v>
      </c>
      <c r="H2036" t="s">
        <v>34</v>
      </c>
      <c r="I2036">
        <v>163</v>
      </c>
      <c r="J2036">
        <v>1</v>
      </c>
      <c r="K2036">
        <v>205</v>
      </c>
      <c r="L2036" t="s">
        <v>3859</v>
      </c>
      <c r="M2036" t="s">
        <v>3815</v>
      </c>
      <c r="N2036" t="s">
        <v>18</v>
      </c>
      <c r="O2036">
        <v>4.6223999999999998</v>
      </c>
      <c r="P2036" t="s">
        <v>2455</v>
      </c>
      <c r="Q2036" t="s">
        <v>3275</v>
      </c>
      <c r="R2036">
        <v>-46.401660100000001</v>
      </c>
      <c r="S2036">
        <v>-23.514878199999998</v>
      </c>
    </row>
    <row r="2037" spans="1:19" x14ac:dyDescent="0.25">
      <c r="A2037" t="s">
        <v>11</v>
      </c>
      <c r="B2037" t="s">
        <v>6670</v>
      </c>
      <c r="C2037" t="s">
        <v>6671</v>
      </c>
      <c r="D2037" t="s">
        <v>28</v>
      </c>
      <c r="E2037" t="s">
        <v>6672</v>
      </c>
      <c r="F2037">
        <v>3.8</v>
      </c>
      <c r="G2037">
        <v>283</v>
      </c>
      <c r="H2037" t="s">
        <v>6673</v>
      </c>
      <c r="I2037">
        <v>163</v>
      </c>
      <c r="J2037">
        <v>1</v>
      </c>
      <c r="K2037">
        <v>202</v>
      </c>
      <c r="L2037" t="s">
        <v>3646</v>
      </c>
      <c r="M2037" t="s">
        <v>3647</v>
      </c>
      <c r="N2037" t="s">
        <v>18</v>
      </c>
      <c r="O2037">
        <v>4.4919000000000002</v>
      </c>
      <c r="P2037" t="s">
        <v>2455</v>
      </c>
      <c r="Q2037" t="s">
        <v>3275</v>
      </c>
      <c r="R2037">
        <v>-46.401218800000002</v>
      </c>
      <c r="S2037">
        <v>-23.518049000000001</v>
      </c>
    </row>
    <row r="2038" spans="1:19" x14ac:dyDescent="0.25">
      <c r="A2038" t="s">
        <v>11</v>
      </c>
      <c r="B2038" t="s">
        <v>6674</v>
      </c>
      <c r="C2038" t="s">
        <v>6675</v>
      </c>
      <c r="D2038" t="s">
        <v>28</v>
      </c>
      <c r="E2038" t="s">
        <v>6676</v>
      </c>
      <c r="F2038">
        <v>4.8</v>
      </c>
      <c r="G2038">
        <v>19</v>
      </c>
      <c r="H2038" t="s">
        <v>34</v>
      </c>
      <c r="I2038">
        <v>163</v>
      </c>
      <c r="J2038">
        <v>1</v>
      </c>
      <c r="K2038">
        <v>205</v>
      </c>
      <c r="L2038" t="s">
        <v>3859</v>
      </c>
      <c r="M2038" t="s">
        <v>3815</v>
      </c>
      <c r="N2038" t="s">
        <v>18</v>
      </c>
      <c r="O2038">
        <v>4.6223999999999998</v>
      </c>
      <c r="P2038" t="s">
        <v>2455</v>
      </c>
      <c r="Q2038" t="s">
        <v>3275</v>
      </c>
      <c r="R2038">
        <v>-46.399974999999998</v>
      </c>
      <c r="S2038">
        <v>-23.513156200000001</v>
      </c>
    </row>
    <row r="2039" spans="1:19" x14ac:dyDescent="0.25">
      <c r="A2039" t="s">
        <v>11</v>
      </c>
      <c r="B2039" t="s">
        <v>6677</v>
      </c>
      <c r="C2039" t="s">
        <v>6678</v>
      </c>
      <c r="D2039" t="s">
        <v>28</v>
      </c>
      <c r="E2039" t="s">
        <v>6679</v>
      </c>
      <c r="F2039">
        <v>3.5</v>
      </c>
      <c r="G2039">
        <v>74</v>
      </c>
      <c r="H2039" t="s">
        <v>1673</v>
      </c>
      <c r="I2039">
        <v>163</v>
      </c>
      <c r="J2039">
        <v>1</v>
      </c>
      <c r="K2039">
        <v>205</v>
      </c>
      <c r="L2039" t="s">
        <v>3859</v>
      </c>
      <c r="M2039" t="s">
        <v>3815</v>
      </c>
      <c r="N2039" t="s">
        <v>18</v>
      </c>
      <c r="O2039">
        <v>4.6223999999999998</v>
      </c>
      <c r="P2039" t="s">
        <v>2455</v>
      </c>
      <c r="Q2039" t="s">
        <v>3275</v>
      </c>
      <c r="R2039">
        <v>-46.3998572</v>
      </c>
      <c r="S2039">
        <v>-23.517261300000001</v>
      </c>
    </row>
    <row r="2040" spans="1:19" x14ac:dyDescent="0.25">
      <c r="A2040" t="s">
        <v>11</v>
      </c>
      <c r="B2040" t="s">
        <v>6680</v>
      </c>
      <c r="C2040" t="s">
        <v>6681</v>
      </c>
      <c r="D2040" t="s">
        <v>28</v>
      </c>
      <c r="E2040" t="s">
        <v>6682</v>
      </c>
      <c r="F2040">
        <v>3.7</v>
      </c>
      <c r="G2040">
        <v>38</v>
      </c>
      <c r="H2040" t="s">
        <v>148</v>
      </c>
      <c r="I2040">
        <v>163</v>
      </c>
      <c r="J2040">
        <v>1</v>
      </c>
      <c r="K2040">
        <v>205</v>
      </c>
      <c r="L2040" t="s">
        <v>3859</v>
      </c>
      <c r="M2040" t="s">
        <v>3815</v>
      </c>
      <c r="N2040" t="s">
        <v>18</v>
      </c>
      <c r="O2040">
        <v>4.6223999999999998</v>
      </c>
      <c r="P2040" t="s">
        <v>2455</v>
      </c>
      <c r="Q2040" t="s">
        <v>3275</v>
      </c>
      <c r="R2040">
        <v>-46.399237300000003</v>
      </c>
      <c r="S2040">
        <v>-23.518222600000001</v>
      </c>
    </row>
    <row r="2041" spans="1:19" x14ac:dyDescent="0.25">
      <c r="A2041" t="s">
        <v>11</v>
      </c>
      <c r="B2041" t="s">
        <v>6683</v>
      </c>
      <c r="C2041" t="s">
        <v>6684</v>
      </c>
      <c r="D2041" t="s">
        <v>28</v>
      </c>
      <c r="E2041" t="s">
        <v>6685</v>
      </c>
      <c r="F2041">
        <v>4.4000000000000004</v>
      </c>
      <c r="G2041">
        <v>231</v>
      </c>
      <c r="H2041" t="s">
        <v>225</v>
      </c>
      <c r="I2041">
        <v>164</v>
      </c>
      <c r="J2041">
        <v>1</v>
      </c>
      <c r="K2041">
        <v>206</v>
      </c>
      <c r="L2041" t="s">
        <v>3815</v>
      </c>
      <c r="M2041" t="s">
        <v>3815</v>
      </c>
      <c r="N2041" t="s">
        <v>18</v>
      </c>
      <c r="O2041">
        <v>3.0219</v>
      </c>
      <c r="P2041" t="s">
        <v>2455</v>
      </c>
      <c r="Q2041" t="s">
        <v>3275</v>
      </c>
      <c r="R2041">
        <v>-46.3890204</v>
      </c>
      <c r="S2041">
        <v>-23.506258299999999</v>
      </c>
    </row>
    <row r="2042" spans="1:19" x14ac:dyDescent="0.25">
      <c r="A2042" t="s">
        <v>11</v>
      </c>
      <c r="B2042" t="s">
        <v>6686</v>
      </c>
      <c r="C2042" t="s">
        <v>6687</v>
      </c>
      <c r="D2042" t="s">
        <v>28</v>
      </c>
      <c r="E2042" t="s">
        <v>6688</v>
      </c>
      <c r="F2042">
        <v>4.8</v>
      </c>
      <c r="G2042">
        <v>33</v>
      </c>
      <c r="H2042" t="s">
        <v>225</v>
      </c>
      <c r="I2042">
        <v>164</v>
      </c>
      <c r="J2042">
        <v>1</v>
      </c>
      <c r="K2042">
        <v>206</v>
      </c>
      <c r="L2042" t="s">
        <v>3815</v>
      </c>
      <c r="M2042" t="s">
        <v>3815</v>
      </c>
      <c r="N2042" t="s">
        <v>18</v>
      </c>
      <c r="O2042">
        <v>3.0219</v>
      </c>
      <c r="P2042" t="s">
        <v>2455</v>
      </c>
      <c r="Q2042" t="s">
        <v>3275</v>
      </c>
      <c r="R2042">
        <v>-46.392774000000003</v>
      </c>
      <c r="S2042">
        <v>-23.505333799999999</v>
      </c>
    </row>
    <row r="2043" spans="1:19" x14ac:dyDescent="0.25">
      <c r="A2043" t="s">
        <v>11</v>
      </c>
      <c r="B2043" t="s">
        <v>6689</v>
      </c>
      <c r="C2043" t="s">
        <v>6690</v>
      </c>
      <c r="D2043" t="s">
        <v>28</v>
      </c>
      <c r="E2043" t="s">
        <v>6691</v>
      </c>
      <c r="F2043">
        <v>4.5</v>
      </c>
      <c r="G2043">
        <v>207</v>
      </c>
      <c r="H2043" t="s">
        <v>225</v>
      </c>
      <c r="I2043">
        <v>164</v>
      </c>
      <c r="J2043">
        <v>1</v>
      </c>
      <c r="K2043">
        <v>205</v>
      </c>
      <c r="L2043" t="s">
        <v>3859</v>
      </c>
      <c r="M2043" t="s">
        <v>3815</v>
      </c>
      <c r="N2043" t="s">
        <v>18</v>
      </c>
      <c r="O2043">
        <v>4.6223999999999998</v>
      </c>
      <c r="P2043" t="s">
        <v>2455</v>
      </c>
      <c r="Q2043" t="s">
        <v>3275</v>
      </c>
      <c r="R2043">
        <v>-46.386958900000003</v>
      </c>
      <c r="S2043">
        <v>-23.510572400000001</v>
      </c>
    </row>
    <row r="2044" spans="1:19" x14ac:dyDescent="0.25">
      <c r="A2044" t="s">
        <v>11</v>
      </c>
      <c r="B2044" t="s">
        <v>6692</v>
      </c>
      <c r="C2044" t="s">
        <v>6693</v>
      </c>
      <c r="D2044" t="s">
        <v>28</v>
      </c>
      <c r="E2044" t="s">
        <v>6694</v>
      </c>
      <c r="F2044">
        <v>4.2</v>
      </c>
      <c r="G2044">
        <v>32</v>
      </c>
      <c r="H2044" t="s">
        <v>225</v>
      </c>
      <c r="I2044">
        <v>164</v>
      </c>
      <c r="J2044">
        <v>1</v>
      </c>
      <c r="K2044">
        <v>206</v>
      </c>
      <c r="L2044" t="s">
        <v>3815</v>
      </c>
      <c r="M2044" t="s">
        <v>3815</v>
      </c>
      <c r="N2044" t="s">
        <v>18</v>
      </c>
      <c r="O2044">
        <v>3.0219</v>
      </c>
      <c r="P2044" t="s">
        <v>2455</v>
      </c>
      <c r="Q2044" t="s">
        <v>3275</v>
      </c>
      <c r="R2044">
        <v>-46.385899999999999</v>
      </c>
      <c r="S2044">
        <v>-23.510128999999999</v>
      </c>
    </row>
    <row r="2045" spans="1:19" x14ac:dyDescent="0.25">
      <c r="A2045" t="s">
        <v>11</v>
      </c>
      <c r="B2045" t="s">
        <v>6695</v>
      </c>
      <c r="C2045" t="s">
        <v>6696</v>
      </c>
      <c r="D2045" t="s">
        <v>43</v>
      </c>
      <c r="E2045" t="s">
        <v>6697</v>
      </c>
      <c r="F2045">
        <v>4.7</v>
      </c>
      <c r="G2045">
        <v>1478</v>
      </c>
      <c r="H2045" t="s">
        <v>6698</v>
      </c>
      <c r="I2045">
        <v>164</v>
      </c>
      <c r="J2045">
        <v>1</v>
      </c>
      <c r="K2045">
        <v>206</v>
      </c>
      <c r="L2045" t="s">
        <v>3815</v>
      </c>
      <c r="M2045" t="s">
        <v>3815</v>
      </c>
      <c r="N2045" t="s">
        <v>18</v>
      </c>
      <c r="O2045">
        <v>3.0219</v>
      </c>
      <c r="P2045" t="s">
        <v>2455</v>
      </c>
      <c r="Q2045" t="s">
        <v>3275</v>
      </c>
      <c r="R2045">
        <v>-46.3952046</v>
      </c>
      <c r="S2045">
        <v>-23.508190500000001</v>
      </c>
    </row>
    <row r="2046" spans="1:19" x14ac:dyDescent="0.25">
      <c r="A2046" t="s">
        <v>11</v>
      </c>
      <c r="B2046" t="s">
        <v>6699</v>
      </c>
      <c r="C2046" t="s">
        <v>6700</v>
      </c>
      <c r="D2046" t="s">
        <v>28</v>
      </c>
      <c r="E2046" t="s">
        <v>6701</v>
      </c>
      <c r="F2046">
        <v>3.7</v>
      </c>
      <c r="G2046">
        <v>28</v>
      </c>
      <c r="H2046" t="s">
        <v>225</v>
      </c>
      <c r="I2046">
        <v>164</v>
      </c>
      <c r="J2046">
        <v>1</v>
      </c>
      <c r="K2046">
        <v>206</v>
      </c>
      <c r="L2046" t="s">
        <v>3815</v>
      </c>
      <c r="M2046" t="s">
        <v>3815</v>
      </c>
      <c r="N2046" t="s">
        <v>18</v>
      </c>
      <c r="O2046">
        <v>3.0219</v>
      </c>
      <c r="P2046" t="s">
        <v>2455</v>
      </c>
      <c r="Q2046" t="s">
        <v>3275</v>
      </c>
      <c r="R2046">
        <v>-46.3948666</v>
      </c>
      <c r="S2046">
        <v>-23.5051393</v>
      </c>
    </row>
    <row r="2047" spans="1:19" x14ac:dyDescent="0.25">
      <c r="A2047" t="s">
        <v>11</v>
      </c>
      <c r="B2047" t="s">
        <v>6702</v>
      </c>
      <c r="C2047" t="s">
        <v>6703</v>
      </c>
      <c r="D2047" t="s">
        <v>28</v>
      </c>
      <c r="E2047" t="s">
        <v>6704</v>
      </c>
      <c r="F2047">
        <v>4</v>
      </c>
      <c r="G2047">
        <v>234</v>
      </c>
      <c r="H2047" t="s">
        <v>225</v>
      </c>
      <c r="I2047">
        <v>164</v>
      </c>
      <c r="J2047">
        <v>1</v>
      </c>
      <c r="K2047">
        <v>205</v>
      </c>
      <c r="L2047" t="s">
        <v>3859</v>
      </c>
      <c r="M2047" t="s">
        <v>3815</v>
      </c>
      <c r="N2047" t="s">
        <v>18</v>
      </c>
      <c r="O2047">
        <v>4.6223999999999998</v>
      </c>
      <c r="P2047" t="s">
        <v>2455</v>
      </c>
      <c r="Q2047" t="s">
        <v>3275</v>
      </c>
      <c r="R2047">
        <v>-46.383266399999997</v>
      </c>
      <c r="S2047">
        <v>-23.5121231</v>
      </c>
    </row>
    <row r="2048" spans="1:19" x14ac:dyDescent="0.25">
      <c r="A2048" t="s">
        <v>11</v>
      </c>
      <c r="B2048" t="s">
        <v>6705</v>
      </c>
      <c r="C2048" t="s">
        <v>6706</v>
      </c>
      <c r="D2048" t="s">
        <v>28</v>
      </c>
      <c r="E2048" t="s">
        <v>6707</v>
      </c>
      <c r="F2048">
        <v>4.7</v>
      </c>
      <c r="G2048">
        <v>103</v>
      </c>
      <c r="H2048" t="s">
        <v>1518</v>
      </c>
      <c r="I2048">
        <v>164</v>
      </c>
      <c r="J2048">
        <v>1</v>
      </c>
      <c r="K2048">
        <v>206</v>
      </c>
      <c r="L2048" t="s">
        <v>3815</v>
      </c>
      <c r="M2048" t="s">
        <v>3815</v>
      </c>
      <c r="N2048" t="s">
        <v>18</v>
      </c>
      <c r="O2048">
        <v>3.0219</v>
      </c>
      <c r="P2048" t="s">
        <v>2455</v>
      </c>
      <c r="Q2048" t="s">
        <v>3275</v>
      </c>
      <c r="R2048">
        <v>-46.397986799999998</v>
      </c>
      <c r="S2048">
        <v>-23.509825800000002</v>
      </c>
    </row>
    <row r="2049" spans="1:19" x14ac:dyDescent="0.25">
      <c r="A2049" t="s">
        <v>11</v>
      </c>
      <c r="B2049" t="s">
        <v>6708</v>
      </c>
      <c r="C2049" t="s">
        <v>6709</v>
      </c>
      <c r="D2049" t="s">
        <v>28</v>
      </c>
      <c r="E2049" t="s">
        <v>6710</v>
      </c>
      <c r="F2049">
        <v>4.8</v>
      </c>
      <c r="G2049">
        <v>1141</v>
      </c>
      <c r="H2049" t="s">
        <v>225</v>
      </c>
      <c r="I2049">
        <v>164</v>
      </c>
      <c r="J2049">
        <v>1</v>
      </c>
      <c r="K2049">
        <v>206</v>
      </c>
      <c r="L2049" t="s">
        <v>3815</v>
      </c>
      <c r="M2049" t="s">
        <v>3815</v>
      </c>
      <c r="N2049" t="s">
        <v>18</v>
      </c>
      <c r="O2049">
        <v>3.0219</v>
      </c>
      <c r="P2049" t="s">
        <v>2455</v>
      </c>
      <c r="Q2049" t="s">
        <v>3275</v>
      </c>
      <c r="R2049">
        <v>-46.395512199999999</v>
      </c>
      <c r="S2049">
        <v>-23.498424100000001</v>
      </c>
    </row>
    <row r="2050" spans="1:19" x14ac:dyDescent="0.25">
      <c r="A2050" t="s">
        <v>11</v>
      </c>
      <c r="B2050" t="s">
        <v>6711</v>
      </c>
      <c r="C2050" t="s">
        <v>6712</v>
      </c>
      <c r="D2050" t="s">
        <v>28</v>
      </c>
      <c r="E2050" t="s">
        <v>6713</v>
      </c>
      <c r="F2050">
        <v>4.3</v>
      </c>
      <c r="G2050">
        <v>209</v>
      </c>
      <c r="H2050" t="s">
        <v>225</v>
      </c>
      <c r="I2050">
        <v>164</v>
      </c>
      <c r="J2050">
        <v>1</v>
      </c>
      <c r="K2050">
        <v>206</v>
      </c>
      <c r="L2050" t="s">
        <v>3815</v>
      </c>
      <c r="M2050" t="s">
        <v>3815</v>
      </c>
      <c r="N2050" t="s">
        <v>18</v>
      </c>
      <c r="O2050">
        <v>3.0219</v>
      </c>
      <c r="P2050" t="s">
        <v>2455</v>
      </c>
      <c r="Q2050" t="s">
        <v>3275</v>
      </c>
      <c r="R2050">
        <v>-46.396766599999999</v>
      </c>
      <c r="S2050">
        <v>-23.499193200000001</v>
      </c>
    </row>
    <row r="2051" spans="1:19" x14ac:dyDescent="0.25">
      <c r="A2051" t="s">
        <v>11</v>
      </c>
      <c r="B2051" t="s">
        <v>6714</v>
      </c>
      <c r="C2051" t="s">
        <v>6715</v>
      </c>
      <c r="D2051" t="s">
        <v>28</v>
      </c>
      <c r="E2051" t="s">
        <v>6716</v>
      </c>
      <c r="F2051">
        <v>4.0999999999999996</v>
      </c>
      <c r="G2051">
        <v>104</v>
      </c>
      <c r="H2051" t="s">
        <v>1871</v>
      </c>
      <c r="I2051">
        <v>165</v>
      </c>
      <c r="J2051">
        <v>1</v>
      </c>
      <c r="K2051">
        <v>200</v>
      </c>
      <c r="L2051" t="s">
        <v>6717</v>
      </c>
      <c r="M2051" t="s">
        <v>3819</v>
      </c>
      <c r="N2051" t="s">
        <v>18</v>
      </c>
      <c r="O2051">
        <v>2.3077000000000001</v>
      </c>
      <c r="P2051" t="s">
        <v>2455</v>
      </c>
      <c r="Q2051" t="s">
        <v>3275</v>
      </c>
      <c r="R2051">
        <v>-46.400992799999997</v>
      </c>
      <c r="S2051">
        <v>-23.492752599999999</v>
      </c>
    </row>
    <row r="2052" spans="1:19" x14ac:dyDescent="0.25">
      <c r="A2052" t="s">
        <v>11</v>
      </c>
      <c r="B2052" t="s">
        <v>6718</v>
      </c>
      <c r="C2052" t="s">
        <v>6719</v>
      </c>
      <c r="D2052" t="s">
        <v>23</v>
      </c>
      <c r="E2052" t="s">
        <v>6720</v>
      </c>
      <c r="H2052" t="s">
        <v>25</v>
      </c>
      <c r="I2052">
        <v>165</v>
      </c>
      <c r="J2052">
        <v>1</v>
      </c>
      <c r="K2052">
        <v>200</v>
      </c>
      <c r="L2052" t="s">
        <v>6717</v>
      </c>
      <c r="M2052" t="s">
        <v>3819</v>
      </c>
      <c r="N2052" t="s">
        <v>18</v>
      </c>
      <c r="O2052">
        <v>2.3077000000000001</v>
      </c>
      <c r="P2052" t="s">
        <v>2455</v>
      </c>
      <c r="Q2052" t="s">
        <v>3275</v>
      </c>
      <c r="R2052">
        <v>-46.395495500000003</v>
      </c>
      <c r="S2052">
        <v>-23.489224100000001</v>
      </c>
    </row>
    <row r="2053" spans="1:19" x14ac:dyDescent="0.25">
      <c r="A2053" t="s">
        <v>11</v>
      </c>
      <c r="B2053" t="s">
        <v>6721</v>
      </c>
      <c r="C2053" t="s">
        <v>6722</v>
      </c>
      <c r="D2053" t="s">
        <v>3364</v>
      </c>
      <c r="E2053" t="s">
        <v>6723</v>
      </c>
      <c r="F2053">
        <v>4.5999999999999996</v>
      </c>
      <c r="G2053">
        <v>8075</v>
      </c>
      <c r="H2053" t="s">
        <v>6724</v>
      </c>
      <c r="I2053">
        <v>166</v>
      </c>
      <c r="J2053">
        <v>1</v>
      </c>
      <c r="K2053">
        <v>197</v>
      </c>
      <c r="L2053" t="s">
        <v>3974</v>
      </c>
      <c r="M2053" t="s">
        <v>3845</v>
      </c>
      <c r="N2053" t="s">
        <v>18</v>
      </c>
      <c r="O2053">
        <v>3.0265</v>
      </c>
      <c r="P2053" t="s">
        <v>2455</v>
      </c>
      <c r="Q2053" t="s">
        <v>3275</v>
      </c>
      <c r="R2053">
        <v>-46.444056000000003</v>
      </c>
      <c r="S2053">
        <v>-23.493448000000001</v>
      </c>
    </row>
    <row r="2054" spans="1:19" x14ac:dyDescent="0.25">
      <c r="A2054" t="s">
        <v>11</v>
      </c>
      <c r="B2054" t="s">
        <v>6725</v>
      </c>
      <c r="C2054" t="s">
        <v>6726</v>
      </c>
      <c r="D2054" t="s">
        <v>28</v>
      </c>
      <c r="E2054" t="s">
        <v>6727</v>
      </c>
      <c r="F2054">
        <v>4.7</v>
      </c>
      <c r="G2054">
        <v>408</v>
      </c>
      <c r="H2054" t="s">
        <v>34</v>
      </c>
      <c r="I2054">
        <v>166</v>
      </c>
      <c r="J2054">
        <v>1</v>
      </c>
      <c r="K2054">
        <v>197</v>
      </c>
      <c r="L2054" t="s">
        <v>3974</v>
      </c>
      <c r="M2054" t="s">
        <v>3845</v>
      </c>
      <c r="N2054" t="s">
        <v>18</v>
      </c>
      <c r="O2054">
        <v>3.0265</v>
      </c>
      <c r="P2054" t="s">
        <v>2455</v>
      </c>
      <c r="Q2054" t="s">
        <v>3275</v>
      </c>
      <c r="R2054">
        <v>-46.442909700000001</v>
      </c>
      <c r="S2054">
        <v>-23.497699999999998</v>
      </c>
    </row>
    <row r="2055" spans="1:19" x14ac:dyDescent="0.25">
      <c r="A2055" t="s">
        <v>11</v>
      </c>
      <c r="B2055" t="s">
        <v>6728</v>
      </c>
      <c r="C2055" t="s">
        <v>6729</v>
      </c>
      <c r="D2055" t="s">
        <v>28</v>
      </c>
      <c r="E2055" t="s">
        <v>6730</v>
      </c>
      <c r="F2055">
        <v>2.7</v>
      </c>
      <c r="G2055">
        <v>68</v>
      </c>
      <c r="H2055" t="s">
        <v>180</v>
      </c>
      <c r="I2055">
        <v>166</v>
      </c>
      <c r="J2055">
        <v>1</v>
      </c>
      <c r="K2055">
        <v>198</v>
      </c>
      <c r="L2055" t="s">
        <v>3844</v>
      </c>
      <c r="M2055" t="s">
        <v>3845</v>
      </c>
      <c r="N2055" t="s">
        <v>18</v>
      </c>
      <c r="O2055">
        <v>3.5792000000000002</v>
      </c>
      <c r="P2055" t="s">
        <v>2455</v>
      </c>
      <c r="Q2055" t="s">
        <v>3275</v>
      </c>
      <c r="R2055">
        <v>-46.435182599999997</v>
      </c>
      <c r="S2055">
        <v>-23.495347800000001</v>
      </c>
    </row>
    <row r="2056" spans="1:19" x14ac:dyDescent="0.25">
      <c r="A2056" t="s">
        <v>11</v>
      </c>
      <c r="B2056" t="s">
        <v>6731</v>
      </c>
      <c r="C2056" t="s">
        <v>6732</v>
      </c>
      <c r="D2056" t="s">
        <v>28</v>
      </c>
      <c r="E2056" t="s">
        <v>6733</v>
      </c>
      <c r="F2056">
        <v>4.5999999999999996</v>
      </c>
      <c r="G2056">
        <v>62</v>
      </c>
      <c r="H2056" t="s">
        <v>34</v>
      </c>
      <c r="I2056">
        <v>166</v>
      </c>
      <c r="J2056">
        <v>1</v>
      </c>
      <c r="K2056">
        <v>197</v>
      </c>
      <c r="L2056" t="s">
        <v>3974</v>
      </c>
      <c r="M2056" t="s">
        <v>3845</v>
      </c>
      <c r="N2056" t="s">
        <v>18</v>
      </c>
      <c r="O2056">
        <v>3.0265</v>
      </c>
      <c r="P2056" t="s">
        <v>2455</v>
      </c>
      <c r="Q2056" t="s">
        <v>3275</v>
      </c>
      <c r="R2056">
        <v>-46.448614399999997</v>
      </c>
      <c r="S2056">
        <v>-23.489173999999998</v>
      </c>
    </row>
    <row r="2057" spans="1:19" x14ac:dyDescent="0.25">
      <c r="A2057" t="s">
        <v>11</v>
      </c>
      <c r="B2057" t="s">
        <v>6734</v>
      </c>
      <c r="C2057" t="s">
        <v>6735</v>
      </c>
      <c r="D2057" t="s">
        <v>28</v>
      </c>
      <c r="E2057" t="s">
        <v>6736</v>
      </c>
      <c r="F2057">
        <v>5</v>
      </c>
      <c r="G2057">
        <v>1</v>
      </c>
      <c r="H2057" t="s">
        <v>34</v>
      </c>
      <c r="I2057">
        <v>166</v>
      </c>
      <c r="J2057">
        <v>1</v>
      </c>
      <c r="K2057">
        <v>197</v>
      </c>
      <c r="L2057" t="s">
        <v>3974</v>
      </c>
      <c r="M2057" t="s">
        <v>3845</v>
      </c>
      <c r="N2057" t="s">
        <v>18</v>
      </c>
      <c r="O2057">
        <v>3.0265</v>
      </c>
      <c r="P2057" t="s">
        <v>2455</v>
      </c>
      <c r="Q2057" t="s">
        <v>3275</v>
      </c>
      <c r="R2057">
        <v>-46.448261100000003</v>
      </c>
      <c r="S2057">
        <v>-23.488374</v>
      </c>
    </row>
    <row r="2058" spans="1:19" x14ac:dyDescent="0.25">
      <c r="A2058" t="s">
        <v>11</v>
      </c>
      <c r="B2058" t="s">
        <v>6737</v>
      </c>
      <c r="C2058" t="s">
        <v>6738</v>
      </c>
      <c r="D2058" t="s">
        <v>28</v>
      </c>
      <c r="E2058" t="s">
        <v>6739</v>
      </c>
      <c r="F2058">
        <v>4.3</v>
      </c>
      <c r="G2058">
        <v>595</v>
      </c>
      <c r="H2058" t="s">
        <v>34</v>
      </c>
      <c r="I2058">
        <v>166</v>
      </c>
      <c r="J2058">
        <v>1</v>
      </c>
      <c r="K2058">
        <v>187</v>
      </c>
      <c r="L2058" t="s">
        <v>4054</v>
      </c>
      <c r="M2058" t="s">
        <v>3789</v>
      </c>
      <c r="N2058" t="s">
        <v>18</v>
      </c>
      <c r="O2058">
        <v>2.4990999999999999</v>
      </c>
      <c r="P2058" t="s">
        <v>2455</v>
      </c>
      <c r="Q2058" t="s">
        <v>3275</v>
      </c>
      <c r="R2058">
        <v>-46.454401599999997</v>
      </c>
      <c r="S2058">
        <v>-23.491038700000001</v>
      </c>
    </row>
    <row r="2059" spans="1:19" x14ac:dyDescent="0.25">
      <c r="A2059" t="s">
        <v>11</v>
      </c>
      <c r="B2059" t="s">
        <v>6740</v>
      </c>
      <c r="C2059" t="s">
        <v>6741</v>
      </c>
      <c r="D2059" t="s">
        <v>28</v>
      </c>
      <c r="E2059" t="s">
        <v>6742</v>
      </c>
      <c r="F2059">
        <v>4</v>
      </c>
      <c r="G2059">
        <v>85</v>
      </c>
      <c r="H2059" t="s">
        <v>34</v>
      </c>
      <c r="I2059">
        <v>166</v>
      </c>
      <c r="J2059">
        <v>1</v>
      </c>
      <c r="K2059">
        <v>187</v>
      </c>
      <c r="L2059" t="s">
        <v>4054</v>
      </c>
      <c r="M2059" t="s">
        <v>3789</v>
      </c>
      <c r="N2059" t="s">
        <v>18</v>
      </c>
      <c r="O2059">
        <v>2.4990999999999999</v>
      </c>
      <c r="P2059" t="s">
        <v>2455</v>
      </c>
      <c r="Q2059" t="s">
        <v>3275</v>
      </c>
      <c r="R2059">
        <v>-46.455750199999997</v>
      </c>
      <c r="S2059">
        <v>-23.486625100000001</v>
      </c>
    </row>
    <row r="2060" spans="1:19" x14ac:dyDescent="0.25">
      <c r="A2060" t="s">
        <v>11</v>
      </c>
      <c r="B2060" t="s">
        <v>6743</v>
      </c>
      <c r="C2060" t="s">
        <v>6744</v>
      </c>
      <c r="D2060" t="s">
        <v>28</v>
      </c>
      <c r="E2060" t="s">
        <v>6745</v>
      </c>
      <c r="F2060">
        <v>3.7</v>
      </c>
      <c r="G2060">
        <v>3</v>
      </c>
      <c r="H2060" t="s">
        <v>34</v>
      </c>
      <c r="I2060">
        <v>167</v>
      </c>
      <c r="J2060">
        <v>1</v>
      </c>
      <c r="K2060">
        <v>187</v>
      </c>
      <c r="L2060" t="s">
        <v>4054</v>
      </c>
      <c r="M2060" t="s">
        <v>3789</v>
      </c>
      <c r="N2060" t="s">
        <v>18</v>
      </c>
      <c r="O2060">
        <v>2.4990999999999999</v>
      </c>
      <c r="P2060" t="s">
        <v>2455</v>
      </c>
      <c r="Q2060" t="s">
        <v>3275</v>
      </c>
      <c r="R2060">
        <v>-46.456496999999999</v>
      </c>
      <c r="S2060">
        <v>-23.491702499999999</v>
      </c>
    </row>
    <row r="2061" spans="1:19" x14ac:dyDescent="0.25">
      <c r="A2061" t="s">
        <v>11</v>
      </c>
      <c r="B2061" t="s">
        <v>6746</v>
      </c>
      <c r="C2061" t="s">
        <v>6747</v>
      </c>
      <c r="D2061" t="s">
        <v>28</v>
      </c>
      <c r="E2061" t="s">
        <v>6748</v>
      </c>
      <c r="F2061">
        <v>4.2</v>
      </c>
      <c r="G2061">
        <v>367</v>
      </c>
      <c r="H2061" t="s">
        <v>3701</v>
      </c>
      <c r="I2061">
        <v>167</v>
      </c>
      <c r="J2061">
        <v>1</v>
      </c>
      <c r="K2061">
        <v>186</v>
      </c>
      <c r="L2061" t="s">
        <v>4021</v>
      </c>
      <c r="M2061" t="s">
        <v>3789</v>
      </c>
      <c r="N2061" t="s">
        <v>18</v>
      </c>
      <c r="O2061">
        <v>0.86180000000000001</v>
      </c>
      <c r="P2061" t="s">
        <v>2455</v>
      </c>
      <c r="Q2061" t="s">
        <v>3275</v>
      </c>
      <c r="R2061">
        <v>-46.465244200000001</v>
      </c>
      <c r="S2061">
        <v>-23.500483599999999</v>
      </c>
    </row>
    <row r="2062" spans="1:19" x14ac:dyDescent="0.25">
      <c r="A2062" t="s">
        <v>11</v>
      </c>
      <c r="B2062" t="s">
        <v>6749</v>
      </c>
      <c r="C2062" t="s">
        <v>6750</v>
      </c>
      <c r="D2062" t="s">
        <v>28</v>
      </c>
      <c r="E2062" t="s">
        <v>6751</v>
      </c>
      <c r="F2062">
        <v>4.3</v>
      </c>
      <c r="G2062">
        <v>118</v>
      </c>
      <c r="H2062" t="s">
        <v>53</v>
      </c>
      <c r="I2062">
        <v>167</v>
      </c>
      <c r="J2062">
        <v>1</v>
      </c>
      <c r="K2062">
        <v>187</v>
      </c>
      <c r="L2062" t="s">
        <v>4054</v>
      </c>
      <c r="M2062" t="s">
        <v>3789</v>
      </c>
      <c r="N2062" t="s">
        <v>18</v>
      </c>
      <c r="O2062">
        <v>2.4990999999999999</v>
      </c>
      <c r="P2062" t="s">
        <v>2455</v>
      </c>
      <c r="Q2062" t="s">
        <v>3275</v>
      </c>
      <c r="R2062">
        <v>-46.468206799999997</v>
      </c>
      <c r="S2062">
        <v>-23.494697599999999</v>
      </c>
    </row>
    <row r="2063" spans="1:19" x14ac:dyDescent="0.25">
      <c r="A2063" t="s">
        <v>11</v>
      </c>
      <c r="B2063" t="s">
        <v>6752</v>
      </c>
      <c r="C2063" t="s">
        <v>6753</v>
      </c>
      <c r="D2063" t="s">
        <v>28</v>
      </c>
      <c r="E2063" t="s">
        <v>6754</v>
      </c>
      <c r="F2063">
        <v>3.8</v>
      </c>
      <c r="G2063">
        <v>125</v>
      </c>
      <c r="H2063" t="s">
        <v>34</v>
      </c>
      <c r="I2063">
        <v>167</v>
      </c>
      <c r="J2063">
        <v>1</v>
      </c>
      <c r="K2063">
        <v>187</v>
      </c>
      <c r="L2063" t="s">
        <v>4054</v>
      </c>
      <c r="M2063" t="s">
        <v>3789</v>
      </c>
      <c r="N2063" t="s">
        <v>18</v>
      </c>
      <c r="O2063">
        <v>2.4990999999999999</v>
      </c>
      <c r="P2063" t="s">
        <v>2455</v>
      </c>
      <c r="Q2063" t="s">
        <v>3275</v>
      </c>
      <c r="R2063">
        <v>-46.462052399999997</v>
      </c>
      <c r="S2063">
        <v>-23.488198400000002</v>
      </c>
    </row>
    <row r="2064" spans="1:19" x14ac:dyDescent="0.25">
      <c r="A2064" t="s">
        <v>11</v>
      </c>
      <c r="B2064" t="s">
        <v>6755</v>
      </c>
      <c r="C2064" t="s">
        <v>6756</v>
      </c>
      <c r="D2064" t="s">
        <v>28</v>
      </c>
      <c r="E2064" t="s">
        <v>6757</v>
      </c>
      <c r="F2064">
        <v>4.3</v>
      </c>
      <c r="G2064">
        <v>149</v>
      </c>
      <c r="H2064" t="s">
        <v>53</v>
      </c>
      <c r="I2064">
        <v>167</v>
      </c>
      <c r="J2064">
        <v>1</v>
      </c>
      <c r="K2064">
        <v>187</v>
      </c>
      <c r="L2064" t="s">
        <v>4054</v>
      </c>
      <c r="M2064" t="s">
        <v>3789</v>
      </c>
      <c r="N2064" t="s">
        <v>18</v>
      </c>
      <c r="O2064">
        <v>2.4990999999999999</v>
      </c>
      <c r="P2064" t="s">
        <v>2455</v>
      </c>
      <c r="Q2064" t="s">
        <v>3275</v>
      </c>
      <c r="R2064">
        <v>-46.462474700000001</v>
      </c>
      <c r="S2064">
        <v>-23.4876848</v>
      </c>
    </row>
    <row r="2065" spans="1:19" x14ac:dyDescent="0.25">
      <c r="A2065" t="s">
        <v>11</v>
      </c>
      <c r="B2065" t="s">
        <v>6758</v>
      </c>
      <c r="C2065" t="s">
        <v>6759</v>
      </c>
      <c r="D2065" t="s">
        <v>28</v>
      </c>
      <c r="E2065" t="s">
        <v>6760</v>
      </c>
      <c r="F2065">
        <v>4.2</v>
      </c>
      <c r="G2065">
        <v>88</v>
      </c>
      <c r="H2065" t="s">
        <v>53</v>
      </c>
      <c r="I2065">
        <v>167</v>
      </c>
      <c r="J2065">
        <v>1</v>
      </c>
      <c r="K2065">
        <v>187</v>
      </c>
      <c r="L2065" t="s">
        <v>4054</v>
      </c>
      <c r="M2065" t="s">
        <v>3789</v>
      </c>
      <c r="N2065" t="s">
        <v>18</v>
      </c>
      <c r="O2065">
        <v>2.4990999999999999</v>
      </c>
      <c r="P2065" t="s">
        <v>2455</v>
      </c>
      <c r="Q2065" t="s">
        <v>3275</v>
      </c>
      <c r="R2065">
        <v>-46.460055199999999</v>
      </c>
      <c r="S2065">
        <v>-23.4839819</v>
      </c>
    </row>
    <row r="2066" spans="1:19" x14ac:dyDescent="0.25">
      <c r="A2066" t="s">
        <v>11</v>
      </c>
      <c r="B2066" t="s">
        <v>6761</v>
      </c>
      <c r="C2066" t="s">
        <v>6762</v>
      </c>
      <c r="D2066" t="s">
        <v>28</v>
      </c>
      <c r="E2066" t="s">
        <v>6763</v>
      </c>
      <c r="F2066">
        <v>4.5</v>
      </c>
      <c r="G2066">
        <v>8</v>
      </c>
      <c r="H2066" t="s">
        <v>34</v>
      </c>
      <c r="I2066">
        <v>168</v>
      </c>
      <c r="J2066">
        <v>1</v>
      </c>
      <c r="K2066">
        <v>216</v>
      </c>
      <c r="L2066" t="s">
        <v>4113</v>
      </c>
      <c r="M2066" t="s">
        <v>4066</v>
      </c>
      <c r="N2066" t="s">
        <v>18</v>
      </c>
      <c r="O2066">
        <v>3.3650000000000002</v>
      </c>
      <c r="P2066" t="s">
        <v>2455</v>
      </c>
      <c r="Q2066" t="s">
        <v>2456</v>
      </c>
      <c r="R2066">
        <v>-46.5153854</v>
      </c>
      <c r="S2066">
        <v>-23.537866600000001</v>
      </c>
    </row>
    <row r="2067" spans="1:19" x14ac:dyDescent="0.25">
      <c r="A2067" t="s">
        <v>11</v>
      </c>
      <c r="B2067" t="s">
        <v>6764</v>
      </c>
      <c r="C2067" t="s">
        <v>6765</v>
      </c>
      <c r="D2067" t="s">
        <v>28</v>
      </c>
      <c r="E2067" t="s">
        <v>6766</v>
      </c>
      <c r="F2067">
        <v>4.8</v>
      </c>
      <c r="G2067">
        <v>117</v>
      </c>
      <c r="H2067" t="s">
        <v>34</v>
      </c>
      <c r="I2067">
        <v>168</v>
      </c>
      <c r="J2067">
        <v>1</v>
      </c>
      <c r="K2067">
        <v>216</v>
      </c>
      <c r="L2067" t="s">
        <v>4113</v>
      </c>
      <c r="M2067" t="s">
        <v>4066</v>
      </c>
      <c r="N2067" t="s">
        <v>18</v>
      </c>
      <c r="O2067">
        <v>3.3650000000000002</v>
      </c>
      <c r="P2067" t="s">
        <v>2455</v>
      </c>
      <c r="Q2067" t="s">
        <v>2456</v>
      </c>
      <c r="R2067">
        <v>-46.512773199999998</v>
      </c>
      <c r="S2067">
        <v>-23.534338200000001</v>
      </c>
    </row>
    <row r="2068" spans="1:19" x14ac:dyDescent="0.25">
      <c r="A2068" t="s">
        <v>11</v>
      </c>
      <c r="B2068" t="s">
        <v>6767</v>
      </c>
      <c r="C2068" t="s">
        <v>6768</v>
      </c>
      <c r="D2068" t="s">
        <v>23</v>
      </c>
      <c r="E2068" t="s">
        <v>6769</v>
      </c>
      <c r="F2068">
        <v>4.5999999999999996</v>
      </c>
      <c r="G2068">
        <v>14</v>
      </c>
      <c r="H2068" t="s">
        <v>115</v>
      </c>
      <c r="I2068">
        <v>168</v>
      </c>
      <c r="J2068">
        <v>1</v>
      </c>
      <c r="K2068">
        <v>216</v>
      </c>
      <c r="L2068" t="s">
        <v>4113</v>
      </c>
      <c r="M2068" t="s">
        <v>4066</v>
      </c>
      <c r="N2068" t="s">
        <v>18</v>
      </c>
      <c r="O2068">
        <v>3.3650000000000002</v>
      </c>
      <c r="P2068" t="s">
        <v>2455</v>
      </c>
      <c r="Q2068" t="s">
        <v>2456</v>
      </c>
      <c r="R2068">
        <v>-46.506053100000003</v>
      </c>
      <c r="S2068">
        <v>-23.5396313</v>
      </c>
    </row>
    <row r="2069" spans="1:19" x14ac:dyDescent="0.25">
      <c r="A2069" t="s">
        <v>11</v>
      </c>
      <c r="B2069" t="s">
        <v>6770</v>
      </c>
      <c r="C2069" t="s">
        <v>6771</v>
      </c>
      <c r="D2069" t="s">
        <v>28</v>
      </c>
      <c r="E2069" t="s">
        <v>6769</v>
      </c>
      <c r="F2069">
        <v>4.4000000000000004</v>
      </c>
      <c r="G2069">
        <v>102</v>
      </c>
      <c r="H2069" t="s">
        <v>557</v>
      </c>
      <c r="I2069">
        <v>168</v>
      </c>
      <c r="J2069">
        <v>1</v>
      </c>
      <c r="K2069">
        <v>216</v>
      </c>
      <c r="L2069" t="s">
        <v>4113</v>
      </c>
      <c r="M2069" t="s">
        <v>4066</v>
      </c>
      <c r="N2069" t="s">
        <v>18</v>
      </c>
      <c r="O2069">
        <v>3.3650000000000002</v>
      </c>
      <c r="P2069" t="s">
        <v>2455</v>
      </c>
      <c r="Q2069" t="s">
        <v>2456</v>
      </c>
      <c r="R2069">
        <v>-46.505932399999999</v>
      </c>
      <c r="S2069">
        <v>-23.539601099999999</v>
      </c>
    </row>
    <row r="2070" spans="1:19" x14ac:dyDescent="0.25">
      <c r="A2070" t="s">
        <v>11</v>
      </c>
      <c r="B2070" t="s">
        <v>6772</v>
      </c>
      <c r="C2070" t="s">
        <v>6773</v>
      </c>
      <c r="D2070" t="s">
        <v>28</v>
      </c>
      <c r="E2070" t="s">
        <v>6774</v>
      </c>
      <c r="F2070">
        <v>4.5999999999999996</v>
      </c>
      <c r="G2070">
        <v>132</v>
      </c>
      <c r="H2070" t="s">
        <v>6775</v>
      </c>
      <c r="I2070">
        <v>168</v>
      </c>
      <c r="J2070">
        <v>1</v>
      </c>
      <c r="K2070">
        <v>215</v>
      </c>
      <c r="L2070" t="s">
        <v>4066</v>
      </c>
      <c r="M2070" t="s">
        <v>4066</v>
      </c>
      <c r="N2070" t="s">
        <v>18</v>
      </c>
      <c r="O2070">
        <v>3.3016999999999999</v>
      </c>
      <c r="P2070" t="s">
        <v>2455</v>
      </c>
      <c r="Q2070" t="s">
        <v>2456</v>
      </c>
      <c r="R2070">
        <v>-46.510425099999999</v>
      </c>
      <c r="S2070">
        <v>-23.544566400000001</v>
      </c>
    </row>
    <row r="2071" spans="1:19" x14ac:dyDescent="0.25">
      <c r="A2071" t="s">
        <v>11</v>
      </c>
      <c r="B2071" t="s">
        <v>6776</v>
      </c>
      <c r="C2071" t="s">
        <v>6777</v>
      </c>
      <c r="D2071" t="s">
        <v>28</v>
      </c>
      <c r="E2071" t="s">
        <v>6778</v>
      </c>
      <c r="F2071">
        <v>4</v>
      </c>
      <c r="G2071">
        <v>220</v>
      </c>
      <c r="H2071" t="s">
        <v>53</v>
      </c>
      <c r="I2071">
        <v>168</v>
      </c>
      <c r="J2071">
        <v>1</v>
      </c>
      <c r="K2071">
        <v>216</v>
      </c>
      <c r="L2071" t="s">
        <v>4113</v>
      </c>
      <c r="M2071" t="s">
        <v>4066</v>
      </c>
      <c r="N2071" t="s">
        <v>18</v>
      </c>
      <c r="O2071">
        <v>3.3650000000000002</v>
      </c>
      <c r="P2071" t="s">
        <v>2455</v>
      </c>
      <c r="Q2071" t="s">
        <v>2456</v>
      </c>
      <c r="R2071">
        <v>-46.501933700000002</v>
      </c>
      <c r="S2071">
        <v>-23.536302500000001</v>
      </c>
    </row>
    <row r="2072" spans="1:19" x14ac:dyDescent="0.25">
      <c r="A2072" t="s">
        <v>11</v>
      </c>
      <c r="B2072" t="s">
        <v>6779</v>
      </c>
      <c r="C2072" t="s">
        <v>6780</v>
      </c>
      <c r="D2072" t="s">
        <v>28</v>
      </c>
      <c r="E2072" t="s">
        <v>6781</v>
      </c>
      <c r="F2072">
        <v>3.4</v>
      </c>
      <c r="G2072">
        <v>153</v>
      </c>
      <c r="H2072" t="s">
        <v>34</v>
      </c>
      <c r="I2072">
        <v>168</v>
      </c>
      <c r="J2072">
        <v>1</v>
      </c>
      <c r="K2072">
        <v>173</v>
      </c>
      <c r="L2072" t="s">
        <v>4253</v>
      </c>
      <c r="M2072" t="s">
        <v>4108</v>
      </c>
      <c r="N2072" t="s">
        <v>18</v>
      </c>
      <c r="O2072">
        <v>2.0823</v>
      </c>
      <c r="P2072" t="s">
        <v>2455</v>
      </c>
      <c r="Q2072" t="s">
        <v>2456</v>
      </c>
      <c r="R2072">
        <v>-46.500330699999999</v>
      </c>
      <c r="S2072">
        <v>-23.531086200000001</v>
      </c>
    </row>
    <row r="2073" spans="1:19" x14ac:dyDescent="0.25">
      <c r="A2073" t="s">
        <v>11</v>
      </c>
      <c r="B2073" t="s">
        <v>6782</v>
      </c>
      <c r="C2073" t="s">
        <v>6783</v>
      </c>
      <c r="D2073" t="s">
        <v>28</v>
      </c>
      <c r="E2073" t="s">
        <v>6784</v>
      </c>
      <c r="F2073">
        <v>4.0999999999999996</v>
      </c>
      <c r="G2073">
        <v>61</v>
      </c>
      <c r="H2073" t="s">
        <v>34</v>
      </c>
      <c r="I2073">
        <v>169</v>
      </c>
      <c r="J2073">
        <v>1</v>
      </c>
      <c r="K2073">
        <v>221</v>
      </c>
      <c r="L2073" t="s">
        <v>3720</v>
      </c>
      <c r="M2073" t="s">
        <v>3684</v>
      </c>
      <c r="N2073" t="s">
        <v>18</v>
      </c>
      <c r="O2073">
        <v>4.4474999999999998</v>
      </c>
      <c r="P2073" t="s">
        <v>2455</v>
      </c>
      <c r="Q2073" t="s">
        <v>3275</v>
      </c>
      <c r="R2073">
        <v>-46.488665300000001</v>
      </c>
      <c r="S2073">
        <v>-23.559702000000001</v>
      </c>
    </row>
    <row r="2074" spans="1:19" x14ac:dyDescent="0.25">
      <c r="A2074" t="s">
        <v>11</v>
      </c>
      <c r="B2074" t="s">
        <v>6785</v>
      </c>
      <c r="C2074" t="s">
        <v>6786</v>
      </c>
      <c r="D2074" t="s">
        <v>28</v>
      </c>
      <c r="E2074" t="s">
        <v>6787</v>
      </c>
      <c r="F2074">
        <v>4.3</v>
      </c>
      <c r="G2074">
        <v>496</v>
      </c>
      <c r="H2074" t="s">
        <v>53</v>
      </c>
      <c r="I2074">
        <v>169</v>
      </c>
      <c r="J2074">
        <v>1</v>
      </c>
      <c r="K2074">
        <v>221</v>
      </c>
      <c r="L2074" t="s">
        <v>3720</v>
      </c>
      <c r="M2074" t="s">
        <v>3684</v>
      </c>
      <c r="N2074" t="s">
        <v>18</v>
      </c>
      <c r="O2074">
        <v>4.4474999999999998</v>
      </c>
      <c r="P2074" t="s">
        <v>2455</v>
      </c>
      <c r="Q2074" t="s">
        <v>3275</v>
      </c>
      <c r="R2074">
        <v>-46.490033099999998</v>
      </c>
      <c r="S2074">
        <v>-23.562669700000001</v>
      </c>
    </row>
    <row r="2075" spans="1:19" x14ac:dyDescent="0.25">
      <c r="A2075" t="s">
        <v>11</v>
      </c>
      <c r="B2075" t="s">
        <v>6788</v>
      </c>
      <c r="C2075" t="s">
        <v>6789</v>
      </c>
      <c r="D2075" t="s">
        <v>14</v>
      </c>
      <c r="E2075" t="s">
        <v>6790</v>
      </c>
      <c r="F2075">
        <v>4.5999999999999996</v>
      </c>
      <c r="G2075">
        <v>1043</v>
      </c>
      <c r="H2075" t="s">
        <v>654</v>
      </c>
      <c r="I2075">
        <v>169</v>
      </c>
      <c r="J2075">
        <v>1</v>
      </c>
      <c r="K2075">
        <v>219</v>
      </c>
      <c r="L2075" t="s">
        <v>3684</v>
      </c>
      <c r="M2075" t="s">
        <v>3684</v>
      </c>
      <c r="N2075" t="s">
        <v>18</v>
      </c>
      <c r="O2075">
        <v>3.4750999999999999</v>
      </c>
      <c r="P2075" t="s">
        <v>2455</v>
      </c>
      <c r="Q2075" t="s">
        <v>3275</v>
      </c>
      <c r="R2075">
        <v>-46.4916859</v>
      </c>
      <c r="S2075">
        <v>-23.557562300000001</v>
      </c>
    </row>
    <row r="2076" spans="1:19" x14ac:dyDescent="0.25">
      <c r="A2076" t="s">
        <v>11</v>
      </c>
      <c r="B2076" t="s">
        <v>6791</v>
      </c>
      <c r="C2076" t="s">
        <v>6792</v>
      </c>
      <c r="D2076" t="s">
        <v>23</v>
      </c>
      <c r="E2076" t="s">
        <v>6793</v>
      </c>
      <c r="F2076">
        <v>4.2</v>
      </c>
      <c r="G2076">
        <v>79</v>
      </c>
      <c r="H2076" t="s">
        <v>6794</v>
      </c>
      <c r="I2076">
        <v>169</v>
      </c>
      <c r="J2076">
        <v>1</v>
      </c>
      <c r="K2076">
        <v>220</v>
      </c>
      <c r="L2076" t="s">
        <v>3683</v>
      </c>
      <c r="M2076" t="s">
        <v>3684</v>
      </c>
      <c r="N2076" t="s">
        <v>18</v>
      </c>
      <c r="O2076">
        <v>2.6594000000000002</v>
      </c>
      <c r="P2076" t="s">
        <v>2455</v>
      </c>
      <c r="Q2076" t="s">
        <v>3275</v>
      </c>
      <c r="R2076">
        <v>-46.4770787</v>
      </c>
      <c r="S2076">
        <v>-23.5642259</v>
      </c>
    </row>
    <row r="2077" spans="1:19" x14ac:dyDescent="0.25">
      <c r="A2077" t="s">
        <v>11</v>
      </c>
      <c r="B2077" t="s">
        <v>6795</v>
      </c>
      <c r="C2077" t="s">
        <v>6796</v>
      </c>
      <c r="D2077" t="s">
        <v>28</v>
      </c>
      <c r="E2077" t="s">
        <v>6797</v>
      </c>
      <c r="F2077">
        <v>4.0999999999999996</v>
      </c>
      <c r="G2077">
        <v>1109</v>
      </c>
      <c r="H2077" t="s">
        <v>225</v>
      </c>
      <c r="I2077">
        <v>170</v>
      </c>
      <c r="J2077">
        <v>1</v>
      </c>
      <c r="K2077">
        <v>217</v>
      </c>
      <c r="L2077" t="s">
        <v>4201</v>
      </c>
      <c r="M2077" t="s">
        <v>4167</v>
      </c>
      <c r="N2077" t="s">
        <v>18</v>
      </c>
      <c r="O2077">
        <v>2.6577000000000002</v>
      </c>
      <c r="P2077" t="s">
        <v>2455</v>
      </c>
      <c r="Q2077" t="s">
        <v>2456</v>
      </c>
      <c r="R2077">
        <v>-46.485886600000001</v>
      </c>
      <c r="S2077">
        <v>-23.534418500000001</v>
      </c>
    </row>
    <row r="2078" spans="1:19" x14ac:dyDescent="0.25">
      <c r="A2078" t="s">
        <v>11</v>
      </c>
      <c r="B2078" t="s">
        <v>6798</v>
      </c>
      <c r="C2078" t="s">
        <v>6799</v>
      </c>
      <c r="D2078" t="s">
        <v>28</v>
      </c>
      <c r="E2078" t="s">
        <v>6800</v>
      </c>
      <c r="F2078">
        <v>4.4000000000000004</v>
      </c>
      <c r="G2078">
        <v>323</v>
      </c>
      <c r="H2078" t="s">
        <v>225</v>
      </c>
      <c r="I2078">
        <v>170</v>
      </c>
      <c r="J2078">
        <v>1</v>
      </c>
      <c r="K2078">
        <v>217</v>
      </c>
      <c r="L2078" t="s">
        <v>4201</v>
      </c>
      <c r="M2078" t="s">
        <v>4167</v>
      </c>
      <c r="N2078" t="s">
        <v>18</v>
      </c>
      <c r="O2078">
        <v>2.6577000000000002</v>
      </c>
      <c r="P2078" t="s">
        <v>2455</v>
      </c>
      <c r="Q2078" t="s">
        <v>2456</v>
      </c>
      <c r="R2078">
        <v>-46.484626900000002</v>
      </c>
      <c r="S2078">
        <v>-23.530253500000001</v>
      </c>
    </row>
    <row r="2079" spans="1:19" x14ac:dyDescent="0.25">
      <c r="A2079" t="s">
        <v>11</v>
      </c>
      <c r="B2079" t="s">
        <v>6801</v>
      </c>
      <c r="C2079" t="s">
        <v>6802</v>
      </c>
      <c r="D2079" t="s">
        <v>28</v>
      </c>
      <c r="E2079" t="s">
        <v>6803</v>
      </c>
      <c r="F2079">
        <v>3.8</v>
      </c>
      <c r="G2079">
        <v>221</v>
      </c>
      <c r="H2079" t="s">
        <v>225</v>
      </c>
      <c r="I2079">
        <v>170</v>
      </c>
      <c r="J2079">
        <v>1</v>
      </c>
      <c r="K2079">
        <v>217</v>
      </c>
      <c r="L2079" t="s">
        <v>4201</v>
      </c>
      <c r="M2079" t="s">
        <v>4167</v>
      </c>
      <c r="N2079" t="s">
        <v>18</v>
      </c>
      <c r="O2079">
        <v>2.6577000000000002</v>
      </c>
      <c r="P2079" t="s">
        <v>2455</v>
      </c>
      <c r="Q2079" t="s">
        <v>2456</v>
      </c>
      <c r="R2079">
        <v>-46.478807199999999</v>
      </c>
      <c r="S2079">
        <v>-23.529046399999999</v>
      </c>
    </row>
    <row r="2080" spans="1:19" x14ac:dyDescent="0.25">
      <c r="A2080" t="s">
        <v>11</v>
      </c>
      <c r="B2080" t="s">
        <v>6804</v>
      </c>
      <c r="C2080" t="s">
        <v>6805</v>
      </c>
      <c r="D2080" t="s">
        <v>28</v>
      </c>
      <c r="E2080" t="s">
        <v>6806</v>
      </c>
      <c r="F2080">
        <v>3.8</v>
      </c>
      <c r="G2080">
        <v>6592</v>
      </c>
      <c r="H2080" t="s">
        <v>225</v>
      </c>
      <c r="I2080">
        <v>170</v>
      </c>
      <c r="J2080">
        <v>1</v>
      </c>
      <c r="K2080">
        <v>192</v>
      </c>
      <c r="L2080" t="s">
        <v>3728</v>
      </c>
      <c r="M2080" t="s">
        <v>3559</v>
      </c>
      <c r="N2080" t="s">
        <v>18</v>
      </c>
      <c r="O2080">
        <v>2.3052999999999999</v>
      </c>
      <c r="P2080" t="s">
        <v>2455</v>
      </c>
      <c r="Q2080" t="s">
        <v>3275</v>
      </c>
      <c r="R2080">
        <v>-46.473865500000002</v>
      </c>
      <c r="S2080">
        <v>-23.535277300000001</v>
      </c>
    </row>
    <row r="2081" spans="1:19" x14ac:dyDescent="0.25">
      <c r="A2081" t="s">
        <v>11</v>
      </c>
      <c r="B2081" t="s">
        <v>6807</v>
      </c>
      <c r="C2081" t="s">
        <v>6808</v>
      </c>
      <c r="D2081" t="s">
        <v>28</v>
      </c>
      <c r="E2081" t="s">
        <v>6809</v>
      </c>
      <c r="F2081">
        <v>4.5</v>
      </c>
      <c r="G2081">
        <v>234</v>
      </c>
      <c r="H2081" t="s">
        <v>225</v>
      </c>
      <c r="I2081">
        <v>170</v>
      </c>
      <c r="J2081">
        <v>1</v>
      </c>
      <c r="K2081">
        <v>173</v>
      </c>
      <c r="L2081" t="s">
        <v>4253</v>
      </c>
      <c r="M2081" t="s">
        <v>4108</v>
      </c>
      <c r="N2081" t="s">
        <v>18</v>
      </c>
      <c r="O2081">
        <v>2.0823</v>
      </c>
      <c r="P2081" t="s">
        <v>2455</v>
      </c>
      <c r="Q2081" t="s">
        <v>2456</v>
      </c>
      <c r="R2081">
        <v>-46.494411100000001</v>
      </c>
      <c r="S2081">
        <v>-23.532989000000001</v>
      </c>
    </row>
    <row r="2082" spans="1:19" x14ac:dyDescent="0.25">
      <c r="A2082" t="s">
        <v>11</v>
      </c>
      <c r="B2082" t="s">
        <v>6810</v>
      </c>
      <c r="C2082" t="s">
        <v>6811</v>
      </c>
      <c r="D2082" t="s">
        <v>14</v>
      </c>
      <c r="E2082" t="s">
        <v>6812</v>
      </c>
      <c r="F2082">
        <v>3</v>
      </c>
      <c r="G2082">
        <v>28</v>
      </c>
      <c r="H2082" t="s">
        <v>16</v>
      </c>
      <c r="I2082">
        <v>171</v>
      </c>
      <c r="J2082">
        <v>1</v>
      </c>
      <c r="K2082">
        <v>183</v>
      </c>
      <c r="L2082" t="s">
        <v>4237</v>
      </c>
      <c r="M2082" t="s">
        <v>4231</v>
      </c>
      <c r="N2082" t="s">
        <v>18</v>
      </c>
      <c r="O2082">
        <v>2.9163000000000001</v>
      </c>
      <c r="P2082" t="s">
        <v>2455</v>
      </c>
      <c r="Q2082" t="s">
        <v>3275</v>
      </c>
      <c r="R2082">
        <v>-46.485815100000003</v>
      </c>
      <c r="S2082">
        <v>-23.515649799999998</v>
      </c>
    </row>
    <row r="2083" spans="1:19" x14ac:dyDescent="0.25">
      <c r="A2083" t="s">
        <v>11</v>
      </c>
      <c r="B2083" t="s">
        <v>6813</v>
      </c>
      <c r="C2083" t="s">
        <v>6814</v>
      </c>
      <c r="D2083" t="s">
        <v>28</v>
      </c>
      <c r="E2083" t="s">
        <v>6815</v>
      </c>
      <c r="F2083">
        <v>4.4000000000000004</v>
      </c>
      <c r="G2083">
        <v>673</v>
      </c>
      <c r="H2083" t="s">
        <v>34</v>
      </c>
      <c r="I2083">
        <v>171</v>
      </c>
      <c r="J2083">
        <v>1</v>
      </c>
      <c r="K2083">
        <v>183</v>
      </c>
      <c r="L2083" t="s">
        <v>4237</v>
      </c>
      <c r="M2083" t="s">
        <v>4231</v>
      </c>
      <c r="N2083" t="s">
        <v>18</v>
      </c>
      <c r="O2083">
        <v>2.9163000000000001</v>
      </c>
      <c r="P2083" t="s">
        <v>2455</v>
      </c>
      <c r="Q2083" t="s">
        <v>3275</v>
      </c>
      <c r="R2083">
        <v>-46.477924000000002</v>
      </c>
      <c r="S2083">
        <v>-23.5173269</v>
      </c>
    </row>
    <row r="2084" spans="1:19" x14ac:dyDescent="0.25">
      <c r="A2084" t="s">
        <v>11</v>
      </c>
      <c r="B2084" t="s">
        <v>6816</v>
      </c>
      <c r="C2084" t="s">
        <v>6817</v>
      </c>
      <c r="D2084" t="s">
        <v>28</v>
      </c>
      <c r="E2084" t="s">
        <v>6818</v>
      </c>
      <c r="F2084">
        <v>4.2</v>
      </c>
      <c r="G2084">
        <v>90</v>
      </c>
      <c r="H2084" t="s">
        <v>6819</v>
      </c>
      <c r="I2084">
        <v>171</v>
      </c>
      <c r="J2084">
        <v>1</v>
      </c>
      <c r="K2084">
        <v>183</v>
      </c>
      <c r="L2084" t="s">
        <v>4237</v>
      </c>
      <c r="M2084" t="s">
        <v>4231</v>
      </c>
      <c r="N2084" t="s">
        <v>18</v>
      </c>
      <c r="O2084">
        <v>2.9163000000000001</v>
      </c>
      <c r="P2084" t="s">
        <v>2455</v>
      </c>
      <c r="Q2084" t="s">
        <v>3275</v>
      </c>
      <c r="R2084">
        <v>-46.476912599999999</v>
      </c>
      <c r="S2084">
        <v>-23.5141028</v>
      </c>
    </row>
    <row r="2085" spans="1:19" x14ac:dyDescent="0.25">
      <c r="A2085" t="s">
        <v>11</v>
      </c>
      <c r="B2085" t="s">
        <v>6820</v>
      </c>
      <c r="C2085" t="s">
        <v>6821</v>
      </c>
      <c r="D2085" t="s">
        <v>28</v>
      </c>
      <c r="E2085" t="s">
        <v>6822</v>
      </c>
      <c r="F2085">
        <v>3.7</v>
      </c>
      <c r="G2085">
        <v>671</v>
      </c>
      <c r="H2085" t="s">
        <v>34</v>
      </c>
      <c r="I2085">
        <v>171</v>
      </c>
      <c r="J2085">
        <v>1</v>
      </c>
      <c r="K2085">
        <v>183</v>
      </c>
      <c r="L2085" t="s">
        <v>4237</v>
      </c>
      <c r="M2085" t="s">
        <v>4231</v>
      </c>
      <c r="N2085" t="s">
        <v>18</v>
      </c>
      <c r="O2085">
        <v>2.9163000000000001</v>
      </c>
      <c r="P2085" t="s">
        <v>2455</v>
      </c>
      <c r="Q2085" t="s">
        <v>3275</v>
      </c>
      <c r="R2085">
        <v>-46.485927699999998</v>
      </c>
      <c r="S2085">
        <v>-23.5073495</v>
      </c>
    </row>
    <row r="2086" spans="1:19" x14ac:dyDescent="0.25">
      <c r="A2086" t="s">
        <v>11</v>
      </c>
      <c r="B2086" t="s">
        <v>6823</v>
      </c>
      <c r="C2086" t="s">
        <v>6824</v>
      </c>
      <c r="D2086" t="s">
        <v>28</v>
      </c>
      <c r="E2086" t="s">
        <v>6825</v>
      </c>
      <c r="F2086">
        <v>4.3</v>
      </c>
      <c r="G2086">
        <v>1590</v>
      </c>
      <c r="H2086" t="s">
        <v>53</v>
      </c>
      <c r="I2086">
        <v>171</v>
      </c>
      <c r="J2086">
        <v>1</v>
      </c>
      <c r="K2086">
        <v>181</v>
      </c>
      <c r="L2086" t="s">
        <v>4061</v>
      </c>
      <c r="M2086" t="s">
        <v>4062</v>
      </c>
      <c r="N2086" t="s">
        <v>18</v>
      </c>
      <c r="O2086">
        <v>3.7183000000000002</v>
      </c>
      <c r="P2086" t="s">
        <v>2455</v>
      </c>
      <c r="Q2086" t="s">
        <v>3275</v>
      </c>
      <c r="R2086">
        <v>-46.482644200000003</v>
      </c>
      <c r="S2086">
        <v>-23.506777700000001</v>
      </c>
    </row>
    <row r="2087" spans="1:19" x14ac:dyDescent="0.25">
      <c r="A2087" t="s">
        <v>11</v>
      </c>
      <c r="B2087" t="s">
        <v>6826</v>
      </c>
      <c r="C2087" t="s">
        <v>6827</v>
      </c>
      <c r="D2087" t="s">
        <v>28</v>
      </c>
      <c r="E2087" t="s">
        <v>6828</v>
      </c>
      <c r="F2087">
        <v>3</v>
      </c>
      <c r="G2087">
        <v>336</v>
      </c>
      <c r="H2087" t="s">
        <v>148</v>
      </c>
      <c r="I2087">
        <v>171</v>
      </c>
      <c r="J2087">
        <v>1</v>
      </c>
      <c r="K2087">
        <v>183</v>
      </c>
      <c r="L2087" t="s">
        <v>4237</v>
      </c>
      <c r="M2087" t="s">
        <v>4231</v>
      </c>
      <c r="N2087" t="s">
        <v>18</v>
      </c>
      <c r="O2087">
        <v>2.9163000000000001</v>
      </c>
      <c r="P2087" t="s">
        <v>2455</v>
      </c>
      <c r="Q2087" t="s">
        <v>3275</v>
      </c>
      <c r="R2087">
        <v>-46.480140200000001</v>
      </c>
      <c r="S2087">
        <v>-23.507639900000001</v>
      </c>
    </row>
    <row r="2088" spans="1:19" x14ac:dyDescent="0.25">
      <c r="A2088" t="s">
        <v>11</v>
      </c>
      <c r="B2088" t="s">
        <v>6829</v>
      </c>
      <c r="C2088" t="s">
        <v>3785</v>
      </c>
      <c r="D2088" t="s">
        <v>14</v>
      </c>
      <c r="E2088" t="s">
        <v>6830</v>
      </c>
      <c r="F2088">
        <v>3.9</v>
      </c>
      <c r="G2088">
        <v>2045</v>
      </c>
      <c r="H2088" t="s">
        <v>16</v>
      </c>
      <c r="I2088">
        <v>171</v>
      </c>
      <c r="J2088">
        <v>1</v>
      </c>
      <c r="K2088">
        <v>184</v>
      </c>
      <c r="L2088" t="s">
        <v>4049</v>
      </c>
      <c r="M2088" t="s">
        <v>3789</v>
      </c>
      <c r="N2088" t="s">
        <v>18</v>
      </c>
      <c r="O2088">
        <v>1.4333</v>
      </c>
      <c r="P2088" t="s">
        <v>2455</v>
      </c>
      <c r="Q2088" t="s">
        <v>3275</v>
      </c>
      <c r="R2088">
        <v>-46.477833500000003</v>
      </c>
      <c r="S2088">
        <v>-23.507216</v>
      </c>
    </row>
    <row r="2089" spans="1:19" x14ac:dyDescent="0.25">
      <c r="A2089" t="s">
        <v>11</v>
      </c>
      <c r="B2089" t="s">
        <v>6831</v>
      </c>
      <c r="C2089" t="s">
        <v>6832</v>
      </c>
      <c r="D2089" t="s">
        <v>28</v>
      </c>
      <c r="E2089" t="s">
        <v>6833</v>
      </c>
      <c r="F2089">
        <v>4.0999999999999996</v>
      </c>
      <c r="G2089">
        <v>217</v>
      </c>
      <c r="H2089" t="s">
        <v>746</v>
      </c>
      <c r="I2089">
        <v>172</v>
      </c>
      <c r="J2089">
        <v>1</v>
      </c>
      <c r="K2089">
        <v>172</v>
      </c>
      <c r="L2089" t="s">
        <v>4290</v>
      </c>
      <c r="M2089" t="s">
        <v>4108</v>
      </c>
      <c r="N2089" t="s">
        <v>18</v>
      </c>
      <c r="O2089">
        <v>2.2881999999999998</v>
      </c>
      <c r="P2089" t="s">
        <v>2455</v>
      </c>
      <c r="Q2089" t="s">
        <v>2456</v>
      </c>
      <c r="R2089">
        <v>-46.516828099999998</v>
      </c>
      <c r="S2089">
        <v>-23.524426500000001</v>
      </c>
    </row>
    <row r="2090" spans="1:19" x14ac:dyDescent="0.25">
      <c r="A2090" t="s">
        <v>11</v>
      </c>
      <c r="B2090" t="s">
        <v>6834</v>
      </c>
      <c r="C2090" t="s">
        <v>6835</v>
      </c>
      <c r="D2090" t="s">
        <v>28</v>
      </c>
      <c r="E2090" t="s">
        <v>6836</v>
      </c>
      <c r="F2090">
        <v>3.8</v>
      </c>
      <c r="G2090">
        <v>661</v>
      </c>
      <c r="H2090" t="s">
        <v>34</v>
      </c>
      <c r="I2090">
        <v>172</v>
      </c>
      <c r="J2090">
        <v>1</v>
      </c>
      <c r="K2090">
        <v>172</v>
      </c>
      <c r="L2090" t="s">
        <v>4290</v>
      </c>
      <c r="M2090" t="s">
        <v>4108</v>
      </c>
      <c r="N2090" t="s">
        <v>18</v>
      </c>
      <c r="O2090">
        <v>2.2881999999999998</v>
      </c>
      <c r="P2090" t="s">
        <v>2455</v>
      </c>
      <c r="Q2090" t="s">
        <v>2456</v>
      </c>
      <c r="R2090">
        <v>-46.516055100000003</v>
      </c>
      <c r="S2090">
        <v>-23.521131799999999</v>
      </c>
    </row>
    <row r="2091" spans="1:19" x14ac:dyDescent="0.25">
      <c r="A2091" t="s">
        <v>11</v>
      </c>
      <c r="B2091" t="s">
        <v>6837</v>
      </c>
      <c r="C2091" t="s">
        <v>6838</v>
      </c>
      <c r="D2091" t="s">
        <v>28</v>
      </c>
      <c r="E2091" t="s">
        <v>6839</v>
      </c>
      <c r="F2091">
        <v>4.5</v>
      </c>
      <c r="G2091">
        <v>1028</v>
      </c>
      <c r="H2091" t="s">
        <v>6840</v>
      </c>
      <c r="I2091">
        <v>172</v>
      </c>
      <c r="J2091">
        <v>1</v>
      </c>
      <c r="K2091">
        <v>172</v>
      </c>
      <c r="L2091" t="s">
        <v>4290</v>
      </c>
      <c r="M2091" t="s">
        <v>4108</v>
      </c>
      <c r="N2091" t="s">
        <v>18</v>
      </c>
      <c r="O2091">
        <v>2.2881999999999998</v>
      </c>
      <c r="P2091" t="s">
        <v>2455</v>
      </c>
      <c r="Q2091" t="s">
        <v>2456</v>
      </c>
      <c r="R2091">
        <v>-46.512970000000003</v>
      </c>
      <c r="S2091">
        <v>-23.523403999999999</v>
      </c>
    </row>
    <row r="2092" spans="1:19" x14ac:dyDescent="0.25">
      <c r="A2092" t="s">
        <v>11</v>
      </c>
      <c r="B2092" t="s">
        <v>6841</v>
      </c>
      <c r="C2092" t="s">
        <v>6842</v>
      </c>
      <c r="D2092" t="s">
        <v>28</v>
      </c>
      <c r="E2092" t="s">
        <v>6843</v>
      </c>
      <c r="F2092">
        <v>4.8</v>
      </c>
      <c r="G2092">
        <v>972</v>
      </c>
      <c r="H2092" t="s">
        <v>34</v>
      </c>
      <c r="I2092">
        <v>172</v>
      </c>
      <c r="J2092">
        <v>1</v>
      </c>
      <c r="K2092">
        <v>172</v>
      </c>
      <c r="L2092" t="s">
        <v>4290</v>
      </c>
      <c r="M2092" t="s">
        <v>4108</v>
      </c>
      <c r="N2092" t="s">
        <v>18</v>
      </c>
      <c r="O2092">
        <v>2.2881999999999998</v>
      </c>
      <c r="P2092" t="s">
        <v>2455</v>
      </c>
      <c r="Q2092" t="s">
        <v>2456</v>
      </c>
      <c r="R2092">
        <v>-46.517721399999999</v>
      </c>
      <c r="S2092">
        <v>-23.520285099999999</v>
      </c>
    </row>
    <row r="2093" spans="1:19" x14ac:dyDescent="0.25">
      <c r="A2093" t="s">
        <v>11</v>
      </c>
      <c r="B2093" t="s">
        <v>6844</v>
      </c>
      <c r="C2093" t="s">
        <v>6845</v>
      </c>
      <c r="D2093" t="s">
        <v>23</v>
      </c>
      <c r="E2093" t="s">
        <v>6846</v>
      </c>
      <c r="F2093">
        <v>3.5</v>
      </c>
      <c r="G2093">
        <v>63</v>
      </c>
      <c r="H2093" t="s">
        <v>6847</v>
      </c>
      <c r="I2093">
        <v>172</v>
      </c>
      <c r="J2093">
        <v>1</v>
      </c>
      <c r="K2093">
        <v>172</v>
      </c>
      <c r="L2093" t="s">
        <v>4290</v>
      </c>
      <c r="M2093" t="s">
        <v>4108</v>
      </c>
      <c r="N2093" t="s">
        <v>18</v>
      </c>
      <c r="O2093">
        <v>2.2881999999999998</v>
      </c>
      <c r="P2093" t="s">
        <v>2455</v>
      </c>
      <c r="Q2093" t="s">
        <v>2456</v>
      </c>
      <c r="R2093">
        <v>-46.511377299999999</v>
      </c>
      <c r="S2093">
        <v>-23.523707699999999</v>
      </c>
    </row>
    <row r="2094" spans="1:19" x14ac:dyDescent="0.25">
      <c r="A2094" t="s">
        <v>11</v>
      </c>
      <c r="B2094" t="s">
        <v>6848</v>
      </c>
      <c r="C2094" t="s">
        <v>6849</v>
      </c>
      <c r="D2094" t="s">
        <v>28</v>
      </c>
      <c r="E2094" t="s">
        <v>6850</v>
      </c>
      <c r="F2094">
        <v>3.9</v>
      </c>
      <c r="G2094">
        <v>212</v>
      </c>
      <c r="H2094" t="s">
        <v>34</v>
      </c>
      <c r="I2094">
        <v>172</v>
      </c>
      <c r="J2094">
        <v>1</v>
      </c>
      <c r="K2094">
        <v>172</v>
      </c>
      <c r="L2094" t="s">
        <v>4290</v>
      </c>
      <c r="M2094" t="s">
        <v>4108</v>
      </c>
      <c r="N2094" t="s">
        <v>18</v>
      </c>
      <c r="O2094">
        <v>2.2881999999999998</v>
      </c>
      <c r="P2094" t="s">
        <v>2455</v>
      </c>
      <c r="Q2094" t="s">
        <v>2456</v>
      </c>
      <c r="R2094">
        <v>-46.522082900000001</v>
      </c>
      <c r="S2094">
        <v>-23.522010600000002</v>
      </c>
    </row>
    <row r="2095" spans="1:19" x14ac:dyDescent="0.25">
      <c r="A2095" t="s">
        <v>11</v>
      </c>
      <c r="B2095" t="s">
        <v>6851</v>
      </c>
      <c r="C2095" t="s">
        <v>6852</v>
      </c>
      <c r="D2095" t="s">
        <v>28</v>
      </c>
      <c r="E2095" t="s">
        <v>6853</v>
      </c>
      <c r="F2095">
        <v>3.5</v>
      </c>
      <c r="G2095">
        <v>95</v>
      </c>
      <c r="H2095" t="s">
        <v>569</v>
      </c>
      <c r="I2095">
        <v>174</v>
      </c>
      <c r="J2095">
        <v>1</v>
      </c>
      <c r="K2095">
        <v>175</v>
      </c>
      <c r="L2095" t="s">
        <v>4437</v>
      </c>
      <c r="M2095" t="s">
        <v>4278</v>
      </c>
      <c r="N2095" t="s">
        <v>18</v>
      </c>
      <c r="O2095">
        <v>1.9333</v>
      </c>
      <c r="P2095" t="s">
        <v>2455</v>
      </c>
      <c r="Q2095" t="s">
        <v>2456</v>
      </c>
      <c r="R2095">
        <v>-46.510226000000003</v>
      </c>
      <c r="S2095">
        <v>-23.499123900000001</v>
      </c>
    </row>
    <row r="2096" spans="1:19" x14ac:dyDescent="0.25">
      <c r="A2096" t="s">
        <v>11</v>
      </c>
      <c r="B2096" t="s">
        <v>6854</v>
      </c>
      <c r="C2096" t="s">
        <v>6855</v>
      </c>
      <c r="D2096" t="s">
        <v>28</v>
      </c>
      <c r="E2096" t="s">
        <v>6856</v>
      </c>
      <c r="F2096">
        <v>4.4000000000000004</v>
      </c>
      <c r="G2096">
        <v>70</v>
      </c>
      <c r="H2096" t="s">
        <v>34</v>
      </c>
      <c r="I2096">
        <v>174</v>
      </c>
      <c r="J2096">
        <v>1</v>
      </c>
      <c r="K2096">
        <v>174</v>
      </c>
      <c r="L2096" t="s">
        <v>4277</v>
      </c>
      <c r="M2096" t="s">
        <v>4278</v>
      </c>
      <c r="N2096" t="s">
        <v>18</v>
      </c>
      <c r="O2096">
        <v>2.7122999999999999</v>
      </c>
      <c r="P2096" t="s">
        <v>2455</v>
      </c>
      <c r="Q2096" t="s">
        <v>2456</v>
      </c>
      <c r="R2096">
        <v>-46.501525899999997</v>
      </c>
      <c r="S2096">
        <v>-23.500899700000002</v>
      </c>
    </row>
    <row r="2097" spans="1:19" x14ac:dyDescent="0.25">
      <c r="A2097" t="s">
        <v>11</v>
      </c>
      <c r="B2097" t="s">
        <v>6857</v>
      </c>
      <c r="C2097" t="s">
        <v>6858</v>
      </c>
      <c r="D2097" t="s">
        <v>3011</v>
      </c>
      <c r="E2097" t="s">
        <v>6859</v>
      </c>
      <c r="F2097">
        <v>4.0999999999999996</v>
      </c>
      <c r="G2097">
        <v>1252</v>
      </c>
      <c r="H2097" t="s">
        <v>3675</v>
      </c>
      <c r="I2097">
        <v>175</v>
      </c>
      <c r="J2097">
        <v>1</v>
      </c>
      <c r="K2097">
        <v>161</v>
      </c>
      <c r="L2097" t="s">
        <v>4513</v>
      </c>
      <c r="M2097" t="s">
        <v>4467</v>
      </c>
      <c r="N2097" t="s">
        <v>18</v>
      </c>
      <c r="O2097">
        <v>5.5136000000000003</v>
      </c>
      <c r="P2097" t="s">
        <v>2150</v>
      </c>
      <c r="Q2097" t="s">
        <v>2754</v>
      </c>
      <c r="R2097">
        <v>-46.568459199999999</v>
      </c>
      <c r="S2097">
        <v>-23.5162911</v>
      </c>
    </row>
    <row r="2098" spans="1:19" x14ac:dyDescent="0.25">
      <c r="A2098" t="s">
        <v>11</v>
      </c>
      <c r="B2098" t="s">
        <v>6860</v>
      </c>
      <c r="C2098" t="s">
        <v>6861</v>
      </c>
      <c r="D2098" t="s">
        <v>28</v>
      </c>
      <c r="E2098" t="s">
        <v>6862</v>
      </c>
      <c r="F2098">
        <v>3.7</v>
      </c>
      <c r="G2098">
        <v>44</v>
      </c>
      <c r="H2098" t="s">
        <v>34</v>
      </c>
      <c r="I2098">
        <v>175</v>
      </c>
      <c r="J2098">
        <v>1</v>
      </c>
      <c r="K2098">
        <v>161</v>
      </c>
      <c r="L2098" t="s">
        <v>4513</v>
      </c>
      <c r="M2098" t="s">
        <v>4467</v>
      </c>
      <c r="N2098" t="s">
        <v>18</v>
      </c>
      <c r="O2098">
        <v>5.5136000000000003</v>
      </c>
      <c r="P2098" t="s">
        <v>2150</v>
      </c>
      <c r="Q2098" t="s">
        <v>2754</v>
      </c>
      <c r="R2098">
        <v>-46.569850199999998</v>
      </c>
      <c r="S2098">
        <v>-23.519506</v>
      </c>
    </row>
    <row r="2099" spans="1:19" x14ac:dyDescent="0.25">
      <c r="A2099" t="s">
        <v>11</v>
      </c>
      <c r="B2099" t="s">
        <v>6863</v>
      </c>
      <c r="C2099" t="s">
        <v>6864</v>
      </c>
      <c r="D2099" t="s">
        <v>23</v>
      </c>
      <c r="E2099" t="s">
        <v>6865</v>
      </c>
      <c r="F2099">
        <v>4.4000000000000004</v>
      </c>
      <c r="G2099">
        <v>29</v>
      </c>
      <c r="H2099" t="s">
        <v>25</v>
      </c>
      <c r="I2099">
        <v>175</v>
      </c>
      <c r="J2099">
        <v>1</v>
      </c>
      <c r="K2099">
        <v>161</v>
      </c>
      <c r="L2099" t="s">
        <v>4513</v>
      </c>
      <c r="M2099" t="s">
        <v>4467</v>
      </c>
      <c r="N2099" t="s">
        <v>18</v>
      </c>
      <c r="O2099">
        <v>5.5136000000000003</v>
      </c>
      <c r="P2099" t="s">
        <v>2150</v>
      </c>
      <c r="Q2099" t="s">
        <v>2754</v>
      </c>
      <c r="R2099">
        <v>-46.575799699999997</v>
      </c>
      <c r="S2099">
        <v>-23.521084299999998</v>
      </c>
    </row>
    <row r="2100" spans="1:19" x14ac:dyDescent="0.25">
      <c r="A2100" t="s">
        <v>11</v>
      </c>
      <c r="B2100" t="s">
        <v>6866</v>
      </c>
      <c r="C2100" t="s">
        <v>6867</v>
      </c>
      <c r="D2100" t="s">
        <v>23</v>
      </c>
      <c r="E2100" t="s">
        <v>6868</v>
      </c>
      <c r="F2100">
        <v>4.2</v>
      </c>
      <c r="G2100">
        <v>346</v>
      </c>
      <c r="H2100" t="s">
        <v>884</v>
      </c>
      <c r="I2100">
        <v>175</v>
      </c>
      <c r="J2100">
        <v>1</v>
      </c>
      <c r="K2100">
        <v>161</v>
      </c>
      <c r="L2100" t="s">
        <v>4513</v>
      </c>
      <c r="M2100" t="s">
        <v>4467</v>
      </c>
      <c r="N2100" t="s">
        <v>18</v>
      </c>
      <c r="O2100">
        <v>5.5136000000000003</v>
      </c>
      <c r="P2100" t="s">
        <v>2150</v>
      </c>
      <c r="Q2100" t="s">
        <v>2754</v>
      </c>
      <c r="R2100">
        <v>-46.563837100000001</v>
      </c>
      <c r="S2100">
        <v>-23.5129415</v>
      </c>
    </row>
    <row r="2101" spans="1:19" x14ac:dyDescent="0.25">
      <c r="A2101" t="s">
        <v>11</v>
      </c>
      <c r="B2101" t="s">
        <v>6869</v>
      </c>
      <c r="C2101" t="s">
        <v>6870</v>
      </c>
      <c r="D2101" t="s">
        <v>23</v>
      </c>
      <c r="E2101" t="s">
        <v>6871</v>
      </c>
      <c r="F2101">
        <v>5</v>
      </c>
      <c r="G2101">
        <v>1</v>
      </c>
      <c r="H2101" t="s">
        <v>25</v>
      </c>
      <c r="I2101">
        <v>175</v>
      </c>
      <c r="J2101">
        <v>1</v>
      </c>
      <c r="K2101">
        <v>161</v>
      </c>
      <c r="L2101" t="s">
        <v>4513</v>
      </c>
      <c r="M2101" t="s">
        <v>4467</v>
      </c>
      <c r="N2101" t="s">
        <v>18</v>
      </c>
      <c r="O2101">
        <v>5.5136000000000003</v>
      </c>
      <c r="P2101" t="s">
        <v>2150</v>
      </c>
      <c r="Q2101" t="s">
        <v>2754</v>
      </c>
      <c r="R2101">
        <v>-46.564225999999998</v>
      </c>
      <c r="S2101">
        <v>-23.5086944</v>
      </c>
    </row>
    <row r="2102" spans="1:19" x14ac:dyDescent="0.25">
      <c r="A2102" t="s">
        <v>11</v>
      </c>
      <c r="B2102" t="s">
        <v>6872</v>
      </c>
      <c r="C2102" t="s">
        <v>6873</v>
      </c>
      <c r="D2102" t="s">
        <v>28</v>
      </c>
      <c r="E2102" t="s">
        <v>6874</v>
      </c>
      <c r="F2102">
        <v>4.2</v>
      </c>
      <c r="G2102">
        <v>293</v>
      </c>
      <c r="H2102" t="s">
        <v>34</v>
      </c>
      <c r="I2102">
        <v>175</v>
      </c>
      <c r="J2102">
        <v>1</v>
      </c>
      <c r="K2102">
        <v>159</v>
      </c>
      <c r="L2102" t="s">
        <v>4559</v>
      </c>
      <c r="M2102" t="s">
        <v>4529</v>
      </c>
      <c r="N2102" t="s">
        <v>18</v>
      </c>
      <c r="O2102">
        <v>4.5437000000000003</v>
      </c>
      <c r="P2102" t="s">
        <v>2150</v>
      </c>
      <c r="Q2102" t="s">
        <v>2754</v>
      </c>
      <c r="R2102">
        <v>-46.572554599999997</v>
      </c>
      <c r="S2102">
        <v>-23.498162000000001</v>
      </c>
    </row>
    <row r="2103" spans="1:19" x14ac:dyDescent="0.25">
      <c r="A2103" t="s">
        <v>11</v>
      </c>
      <c r="B2103" t="s">
        <v>6875</v>
      </c>
      <c r="C2103" t="s">
        <v>6876</v>
      </c>
      <c r="D2103" t="s">
        <v>28</v>
      </c>
      <c r="E2103" t="s">
        <v>6877</v>
      </c>
      <c r="F2103">
        <v>4.4000000000000004</v>
      </c>
      <c r="G2103">
        <v>866</v>
      </c>
      <c r="H2103" t="s">
        <v>53</v>
      </c>
      <c r="I2103">
        <v>176</v>
      </c>
      <c r="J2103">
        <v>1</v>
      </c>
      <c r="K2103">
        <v>159</v>
      </c>
      <c r="L2103" t="s">
        <v>4559</v>
      </c>
      <c r="M2103" t="s">
        <v>4529</v>
      </c>
      <c r="N2103" t="s">
        <v>18</v>
      </c>
      <c r="O2103">
        <v>4.5437000000000003</v>
      </c>
      <c r="P2103" t="s">
        <v>2150</v>
      </c>
      <c r="Q2103" t="s">
        <v>2754</v>
      </c>
      <c r="R2103">
        <v>-46.5675758</v>
      </c>
      <c r="S2103">
        <v>-23.4862869</v>
      </c>
    </row>
    <row r="2104" spans="1:19" x14ac:dyDescent="0.25">
      <c r="A2104" t="s">
        <v>11</v>
      </c>
      <c r="B2104" t="s">
        <v>6878</v>
      </c>
      <c r="C2104" t="s">
        <v>6879</v>
      </c>
      <c r="D2104" t="s">
        <v>28</v>
      </c>
      <c r="E2104" t="s">
        <v>6880</v>
      </c>
      <c r="F2104">
        <v>5</v>
      </c>
      <c r="G2104">
        <v>4</v>
      </c>
      <c r="H2104" t="s">
        <v>34</v>
      </c>
      <c r="I2104">
        <v>176</v>
      </c>
      <c r="J2104">
        <v>1</v>
      </c>
      <c r="K2104">
        <v>159</v>
      </c>
      <c r="L2104" t="s">
        <v>4559</v>
      </c>
      <c r="M2104" t="s">
        <v>4529</v>
      </c>
      <c r="N2104" t="s">
        <v>18</v>
      </c>
      <c r="O2104">
        <v>4.5437000000000003</v>
      </c>
      <c r="P2104" t="s">
        <v>2150</v>
      </c>
      <c r="Q2104" t="s">
        <v>2754</v>
      </c>
      <c r="R2104">
        <v>-46.565431099999998</v>
      </c>
      <c r="S2104">
        <v>-23.485706199999999</v>
      </c>
    </row>
    <row r="2105" spans="1:19" x14ac:dyDescent="0.25">
      <c r="A2105" t="s">
        <v>11</v>
      </c>
      <c r="B2105" t="s">
        <v>6881</v>
      </c>
      <c r="C2105" t="s">
        <v>6882</v>
      </c>
      <c r="D2105" t="s">
        <v>28</v>
      </c>
      <c r="E2105" t="s">
        <v>6883</v>
      </c>
      <c r="F2105">
        <v>3.1</v>
      </c>
      <c r="G2105">
        <v>77</v>
      </c>
      <c r="H2105" t="s">
        <v>34</v>
      </c>
      <c r="I2105">
        <v>176</v>
      </c>
      <c r="J2105">
        <v>1</v>
      </c>
      <c r="K2105">
        <v>157</v>
      </c>
      <c r="L2105" t="s">
        <v>4644</v>
      </c>
      <c r="M2105" t="s">
        <v>4622</v>
      </c>
      <c r="N2105" t="s">
        <v>18</v>
      </c>
      <c r="O2105">
        <v>1.0991</v>
      </c>
      <c r="P2105" t="s">
        <v>2150</v>
      </c>
      <c r="Q2105" t="s">
        <v>2754</v>
      </c>
      <c r="R2105">
        <v>-46.566178800000003</v>
      </c>
      <c r="S2105">
        <v>-23.481942400000001</v>
      </c>
    </row>
    <row r="2106" spans="1:19" x14ac:dyDescent="0.25">
      <c r="A2106" t="s">
        <v>11</v>
      </c>
      <c r="B2106" t="s">
        <v>6884</v>
      </c>
      <c r="C2106" t="s">
        <v>6885</v>
      </c>
      <c r="D2106" t="s">
        <v>28</v>
      </c>
      <c r="E2106" t="s">
        <v>6886</v>
      </c>
      <c r="F2106">
        <v>4.2</v>
      </c>
      <c r="G2106">
        <v>65</v>
      </c>
      <c r="H2106" t="s">
        <v>34</v>
      </c>
      <c r="I2106">
        <v>176</v>
      </c>
      <c r="J2106">
        <v>1</v>
      </c>
      <c r="K2106">
        <v>159</v>
      </c>
      <c r="L2106" t="s">
        <v>4559</v>
      </c>
      <c r="M2106" t="s">
        <v>4529</v>
      </c>
      <c r="N2106" t="s">
        <v>18</v>
      </c>
      <c r="O2106">
        <v>4.5437000000000003</v>
      </c>
      <c r="P2106" t="s">
        <v>2150</v>
      </c>
      <c r="Q2106" t="s">
        <v>2754</v>
      </c>
      <c r="R2106">
        <v>-46.572306900000001</v>
      </c>
      <c r="S2106">
        <v>-23.495574399999999</v>
      </c>
    </row>
    <row r="2107" spans="1:19" x14ac:dyDescent="0.25">
      <c r="A2107" t="s">
        <v>11</v>
      </c>
      <c r="B2107" t="s">
        <v>6887</v>
      </c>
      <c r="C2107" t="s">
        <v>6888</v>
      </c>
      <c r="D2107" t="s">
        <v>28</v>
      </c>
      <c r="E2107" t="s">
        <v>6889</v>
      </c>
      <c r="F2107">
        <v>5</v>
      </c>
      <c r="G2107">
        <v>5</v>
      </c>
      <c r="H2107" t="s">
        <v>34</v>
      </c>
      <c r="I2107">
        <v>176</v>
      </c>
      <c r="J2107">
        <v>1</v>
      </c>
      <c r="K2107">
        <v>157</v>
      </c>
      <c r="L2107" t="s">
        <v>4644</v>
      </c>
      <c r="M2107" t="s">
        <v>4622</v>
      </c>
      <c r="N2107" t="s">
        <v>18</v>
      </c>
      <c r="O2107">
        <v>1.0991</v>
      </c>
      <c r="P2107" t="s">
        <v>2150</v>
      </c>
      <c r="Q2107" t="s">
        <v>2754</v>
      </c>
      <c r="R2107">
        <v>-46.562430499999998</v>
      </c>
      <c r="S2107">
        <v>-23.481110699999999</v>
      </c>
    </row>
    <row r="2108" spans="1:19" x14ac:dyDescent="0.25">
      <c r="A2108" t="s">
        <v>11</v>
      </c>
      <c r="B2108" t="s">
        <v>6890</v>
      </c>
      <c r="C2108" t="s">
        <v>6891</v>
      </c>
      <c r="D2108" t="s">
        <v>28</v>
      </c>
      <c r="E2108" t="s">
        <v>6892</v>
      </c>
      <c r="F2108">
        <v>4</v>
      </c>
      <c r="G2108">
        <v>134</v>
      </c>
      <c r="H2108" t="s">
        <v>34</v>
      </c>
      <c r="I2108">
        <v>177</v>
      </c>
      <c r="J2108">
        <v>1</v>
      </c>
      <c r="K2108">
        <v>163</v>
      </c>
      <c r="L2108" t="s">
        <v>4596</v>
      </c>
      <c r="M2108" t="s">
        <v>2753</v>
      </c>
      <c r="N2108" t="s">
        <v>18</v>
      </c>
      <c r="O2108">
        <v>3.7949999999999999</v>
      </c>
      <c r="P2108" t="s">
        <v>2150</v>
      </c>
      <c r="Q2108" t="s">
        <v>2754</v>
      </c>
      <c r="R2108">
        <v>-46.600899800000001</v>
      </c>
      <c r="S2108">
        <v>-23.500836700000001</v>
      </c>
    </row>
    <row r="2109" spans="1:19" x14ac:dyDescent="0.25">
      <c r="A2109" t="s">
        <v>11</v>
      </c>
      <c r="B2109" t="s">
        <v>6893</v>
      </c>
      <c r="C2109" t="s">
        <v>6894</v>
      </c>
      <c r="D2109" t="s">
        <v>28</v>
      </c>
      <c r="E2109" t="s">
        <v>6895</v>
      </c>
      <c r="F2109">
        <v>4.5999999999999996</v>
      </c>
      <c r="G2109">
        <v>2500</v>
      </c>
      <c r="H2109" t="s">
        <v>437</v>
      </c>
      <c r="I2109">
        <v>177</v>
      </c>
      <c r="J2109">
        <v>1</v>
      </c>
      <c r="K2109">
        <v>163</v>
      </c>
      <c r="L2109" t="s">
        <v>4596</v>
      </c>
      <c r="M2109" t="s">
        <v>2753</v>
      </c>
      <c r="N2109" t="s">
        <v>18</v>
      </c>
      <c r="O2109">
        <v>3.7949999999999999</v>
      </c>
      <c r="P2109" t="s">
        <v>2150</v>
      </c>
      <c r="Q2109" t="s">
        <v>2754</v>
      </c>
      <c r="R2109">
        <v>-46.611047999999997</v>
      </c>
      <c r="S2109">
        <v>-23.495487300000001</v>
      </c>
    </row>
    <row r="2110" spans="1:19" x14ac:dyDescent="0.25">
      <c r="A2110" t="s">
        <v>11</v>
      </c>
      <c r="B2110" t="s">
        <v>6896</v>
      </c>
      <c r="C2110" t="s">
        <v>6897</v>
      </c>
      <c r="D2110" t="s">
        <v>28</v>
      </c>
      <c r="E2110" t="s">
        <v>6898</v>
      </c>
      <c r="F2110">
        <v>4.4000000000000004</v>
      </c>
      <c r="G2110">
        <v>1095</v>
      </c>
      <c r="H2110" t="s">
        <v>148</v>
      </c>
      <c r="I2110">
        <v>177</v>
      </c>
      <c r="J2110">
        <v>1</v>
      </c>
      <c r="K2110">
        <v>163</v>
      </c>
      <c r="L2110" t="s">
        <v>4596</v>
      </c>
      <c r="M2110" t="s">
        <v>2753</v>
      </c>
      <c r="N2110" t="s">
        <v>18</v>
      </c>
      <c r="O2110">
        <v>3.7949999999999999</v>
      </c>
      <c r="P2110" t="s">
        <v>2150</v>
      </c>
      <c r="Q2110" t="s">
        <v>2754</v>
      </c>
      <c r="R2110">
        <v>-46.6096808</v>
      </c>
      <c r="S2110">
        <v>-23.493667500000001</v>
      </c>
    </row>
    <row r="2111" spans="1:19" x14ac:dyDescent="0.25">
      <c r="A2111" t="s">
        <v>11</v>
      </c>
      <c r="B2111" t="s">
        <v>6899</v>
      </c>
      <c r="C2111" t="s">
        <v>6900</v>
      </c>
      <c r="D2111" t="s">
        <v>28</v>
      </c>
      <c r="E2111" t="s">
        <v>6901</v>
      </c>
      <c r="F2111">
        <v>4.4000000000000004</v>
      </c>
      <c r="G2111">
        <v>1551</v>
      </c>
      <c r="H2111" t="s">
        <v>34</v>
      </c>
      <c r="I2111">
        <v>177</v>
      </c>
      <c r="J2111">
        <v>1</v>
      </c>
      <c r="K2111">
        <v>152</v>
      </c>
      <c r="L2111" t="s">
        <v>5406</v>
      </c>
      <c r="M2111" t="s">
        <v>4649</v>
      </c>
      <c r="N2111" t="s">
        <v>18</v>
      </c>
      <c r="O2111">
        <v>2.4266999999999999</v>
      </c>
      <c r="P2111" t="s">
        <v>2150</v>
      </c>
      <c r="Q2111" t="s">
        <v>2754</v>
      </c>
      <c r="R2111">
        <v>-46.610214399999997</v>
      </c>
      <c r="S2111">
        <v>-23.4910633</v>
      </c>
    </row>
    <row r="2112" spans="1:19" x14ac:dyDescent="0.25">
      <c r="A2112" t="s">
        <v>11</v>
      </c>
      <c r="B2112" t="s">
        <v>6902</v>
      </c>
      <c r="C2112" t="s">
        <v>6903</v>
      </c>
      <c r="D2112" t="s">
        <v>28</v>
      </c>
      <c r="E2112" t="s">
        <v>6904</v>
      </c>
      <c r="F2112">
        <v>4.3</v>
      </c>
      <c r="G2112">
        <v>288</v>
      </c>
      <c r="H2112" t="s">
        <v>34</v>
      </c>
      <c r="I2112">
        <v>178</v>
      </c>
      <c r="J2112">
        <v>1</v>
      </c>
      <c r="K2112">
        <v>155</v>
      </c>
      <c r="L2112" t="s">
        <v>4657</v>
      </c>
      <c r="M2112" t="s">
        <v>4622</v>
      </c>
      <c r="N2112" t="s">
        <v>18</v>
      </c>
      <c r="O2112">
        <v>2.5457999999999998</v>
      </c>
      <c r="P2112" t="s">
        <v>2150</v>
      </c>
      <c r="Q2112" t="s">
        <v>2754</v>
      </c>
      <c r="R2112">
        <v>-46.5743589</v>
      </c>
      <c r="S2112">
        <v>-23.454598900000001</v>
      </c>
    </row>
    <row r="2113" spans="1:19" x14ac:dyDescent="0.25">
      <c r="A2113" t="s">
        <v>11</v>
      </c>
      <c r="B2113" t="s">
        <v>6905</v>
      </c>
      <c r="C2113" t="s">
        <v>6906</v>
      </c>
      <c r="D2113" t="s">
        <v>28</v>
      </c>
      <c r="E2113" t="s">
        <v>6907</v>
      </c>
      <c r="F2113">
        <v>5</v>
      </c>
      <c r="G2113">
        <v>1</v>
      </c>
      <c r="H2113" t="s">
        <v>34</v>
      </c>
      <c r="I2113">
        <v>178</v>
      </c>
      <c r="J2113">
        <v>1</v>
      </c>
      <c r="K2113">
        <v>151</v>
      </c>
      <c r="L2113" t="s">
        <v>5368</v>
      </c>
      <c r="M2113" t="s">
        <v>5329</v>
      </c>
      <c r="N2113" t="s">
        <v>18</v>
      </c>
      <c r="O2113">
        <v>5.4852999999999996</v>
      </c>
      <c r="P2113" t="s">
        <v>2150</v>
      </c>
      <c r="Q2113" t="s">
        <v>2754</v>
      </c>
      <c r="R2113">
        <v>-46.585974200000003</v>
      </c>
      <c r="S2113">
        <v>-23.457317499999998</v>
      </c>
    </row>
    <row r="2114" spans="1:19" x14ac:dyDescent="0.25">
      <c r="A2114" t="s">
        <v>11</v>
      </c>
      <c r="B2114" t="s">
        <v>6908</v>
      </c>
      <c r="C2114" t="s">
        <v>6909</v>
      </c>
      <c r="D2114" t="s">
        <v>28</v>
      </c>
      <c r="E2114" t="s">
        <v>6910</v>
      </c>
      <c r="F2114">
        <v>3</v>
      </c>
      <c r="G2114">
        <v>4</v>
      </c>
      <c r="H2114" t="s">
        <v>34</v>
      </c>
      <c r="I2114">
        <v>178</v>
      </c>
      <c r="J2114">
        <v>1</v>
      </c>
      <c r="K2114">
        <v>151</v>
      </c>
      <c r="L2114" t="s">
        <v>5368</v>
      </c>
      <c r="M2114" t="s">
        <v>5329</v>
      </c>
      <c r="N2114" t="s">
        <v>18</v>
      </c>
      <c r="O2114">
        <v>5.4852999999999996</v>
      </c>
      <c r="P2114" t="s">
        <v>2150</v>
      </c>
      <c r="Q2114" t="s">
        <v>2754</v>
      </c>
      <c r="R2114">
        <v>-46.581617999999999</v>
      </c>
      <c r="S2114">
        <v>-23.450366500000001</v>
      </c>
    </row>
    <row r="2115" spans="1:19" x14ac:dyDescent="0.25">
      <c r="A2115" t="s">
        <v>11</v>
      </c>
      <c r="B2115" t="s">
        <v>6911</v>
      </c>
      <c r="C2115" t="s">
        <v>6912</v>
      </c>
      <c r="D2115" t="s">
        <v>28</v>
      </c>
      <c r="E2115" t="s">
        <v>6913</v>
      </c>
      <c r="H2115" t="s">
        <v>34</v>
      </c>
      <c r="I2115">
        <v>178</v>
      </c>
      <c r="J2115">
        <v>1</v>
      </c>
      <c r="K2115">
        <v>151</v>
      </c>
      <c r="L2115" t="s">
        <v>5368</v>
      </c>
      <c r="M2115" t="s">
        <v>5329</v>
      </c>
      <c r="N2115" t="s">
        <v>18</v>
      </c>
      <c r="O2115">
        <v>5.4852999999999996</v>
      </c>
      <c r="P2115" t="s">
        <v>2150</v>
      </c>
      <c r="Q2115" t="s">
        <v>2754</v>
      </c>
      <c r="R2115">
        <v>-46.582496399999997</v>
      </c>
      <c r="S2115">
        <v>-23.448713999999999</v>
      </c>
    </row>
    <row r="2116" spans="1:19" x14ac:dyDescent="0.25">
      <c r="A2116" t="s">
        <v>11</v>
      </c>
      <c r="B2116" t="s">
        <v>6914</v>
      </c>
      <c r="C2116" t="s">
        <v>6915</v>
      </c>
      <c r="D2116" t="s">
        <v>28</v>
      </c>
      <c r="E2116" t="s">
        <v>6916</v>
      </c>
      <c r="F2116">
        <v>4.3</v>
      </c>
      <c r="G2116">
        <v>72</v>
      </c>
      <c r="H2116" t="s">
        <v>34</v>
      </c>
      <c r="I2116">
        <v>178</v>
      </c>
      <c r="J2116">
        <v>1</v>
      </c>
      <c r="K2116">
        <v>151</v>
      </c>
      <c r="L2116" t="s">
        <v>5368</v>
      </c>
      <c r="M2116" t="s">
        <v>5329</v>
      </c>
      <c r="N2116" t="s">
        <v>18</v>
      </c>
      <c r="O2116">
        <v>5.4852999999999996</v>
      </c>
      <c r="P2116" t="s">
        <v>2150</v>
      </c>
      <c r="Q2116" t="s">
        <v>2754</v>
      </c>
      <c r="R2116">
        <v>-46.578093099999997</v>
      </c>
      <c r="S2116">
        <v>-23.444256899999999</v>
      </c>
    </row>
    <row r="2117" spans="1:19" x14ac:dyDescent="0.25">
      <c r="A2117" t="s">
        <v>11</v>
      </c>
      <c r="B2117" t="s">
        <v>6917</v>
      </c>
      <c r="C2117" t="s">
        <v>3245</v>
      </c>
      <c r="D2117" t="s">
        <v>28</v>
      </c>
      <c r="E2117" t="s">
        <v>6918</v>
      </c>
      <c r="F2117">
        <v>4.9000000000000004</v>
      </c>
      <c r="G2117">
        <v>15</v>
      </c>
      <c r="H2117" t="s">
        <v>34</v>
      </c>
      <c r="I2117">
        <v>178</v>
      </c>
      <c r="J2117">
        <v>1</v>
      </c>
      <c r="K2117">
        <v>151</v>
      </c>
      <c r="L2117" t="s">
        <v>5368</v>
      </c>
      <c r="M2117" t="s">
        <v>5329</v>
      </c>
      <c r="N2117" t="s">
        <v>18</v>
      </c>
      <c r="O2117">
        <v>5.4852999999999996</v>
      </c>
      <c r="P2117" t="s">
        <v>2150</v>
      </c>
      <c r="Q2117" t="s">
        <v>2754</v>
      </c>
      <c r="R2117">
        <v>-46.573690900000003</v>
      </c>
      <c r="S2117">
        <v>-23.442092200000001</v>
      </c>
    </row>
    <row r="2118" spans="1:19" x14ac:dyDescent="0.25">
      <c r="A2118" t="s">
        <v>11</v>
      </c>
      <c r="B2118" t="s">
        <v>6919</v>
      </c>
      <c r="C2118" t="s">
        <v>6920</v>
      </c>
      <c r="D2118" t="s">
        <v>28</v>
      </c>
      <c r="E2118" t="s">
        <v>6921</v>
      </c>
      <c r="F2118">
        <v>4.9000000000000004</v>
      </c>
      <c r="G2118">
        <v>1575</v>
      </c>
      <c r="H2118" t="s">
        <v>599</v>
      </c>
      <c r="I2118">
        <v>179</v>
      </c>
      <c r="J2118">
        <v>1</v>
      </c>
      <c r="K2118">
        <v>133</v>
      </c>
      <c r="L2118" t="s">
        <v>4667</v>
      </c>
      <c r="M2118" t="s">
        <v>4668</v>
      </c>
      <c r="N2118" t="s">
        <v>18</v>
      </c>
      <c r="O2118">
        <v>2.1507000000000001</v>
      </c>
      <c r="P2118" t="s">
        <v>2150</v>
      </c>
      <c r="Q2118" t="s">
        <v>2754</v>
      </c>
      <c r="R2118">
        <v>-46.629483899999997</v>
      </c>
      <c r="S2118">
        <v>-23.4922571</v>
      </c>
    </row>
    <row r="2119" spans="1:19" x14ac:dyDescent="0.25">
      <c r="A2119" t="s">
        <v>11</v>
      </c>
      <c r="B2119" t="s">
        <v>6922</v>
      </c>
      <c r="C2119" t="s">
        <v>6923</v>
      </c>
      <c r="D2119" t="s">
        <v>28</v>
      </c>
      <c r="E2119" t="s">
        <v>6924</v>
      </c>
      <c r="F2119">
        <v>4.2</v>
      </c>
      <c r="G2119">
        <v>142</v>
      </c>
      <c r="H2119" t="s">
        <v>437</v>
      </c>
      <c r="I2119">
        <v>179</v>
      </c>
      <c r="J2119">
        <v>1</v>
      </c>
      <c r="K2119">
        <v>133</v>
      </c>
      <c r="L2119" t="s">
        <v>4667</v>
      </c>
      <c r="M2119" t="s">
        <v>4668</v>
      </c>
      <c r="N2119" t="s">
        <v>18</v>
      </c>
      <c r="O2119">
        <v>2.1507000000000001</v>
      </c>
      <c r="P2119" t="s">
        <v>2150</v>
      </c>
      <c r="Q2119" t="s">
        <v>2754</v>
      </c>
      <c r="R2119">
        <v>-46.629475200000002</v>
      </c>
      <c r="S2119">
        <v>-23.492521499999999</v>
      </c>
    </row>
    <row r="2120" spans="1:19" x14ac:dyDescent="0.25">
      <c r="A2120" t="s">
        <v>11</v>
      </c>
      <c r="B2120" t="s">
        <v>6925</v>
      </c>
      <c r="C2120" t="s">
        <v>6926</v>
      </c>
      <c r="D2120" t="s">
        <v>28</v>
      </c>
      <c r="E2120" t="s">
        <v>6927</v>
      </c>
      <c r="F2120">
        <v>4.9000000000000004</v>
      </c>
      <c r="G2120">
        <v>109</v>
      </c>
      <c r="H2120" t="s">
        <v>6928</v>
      </c>
      <c r="I2120">
        <v>179</v>
      </c>
      <c r="J2120">
        <v>1</v>
      </c>
      <c r="K2120">
        <v>133</v>
      </c>
      <c r="L2120" t="s">
        <v>4667</v>
      </c>
      <c r="M2120" t="s">
        <v>4668</v>
      </c>
      <c r="N2120" t="s">
        <v>18</v>
      </c>
      <c r="O2120">
        <v>2.1507000000000001</v>
      </c>
      <c r="P2120" t="s">
        <v>2150</v>
      </c>
      <c r="Q2120" t="s">
        <v>2754</v>
      </c>
      <c r="R2120">
        <v>-46.627530100000001</v>
      </c>
      <c r="S2120">
        <v>-23.493914400000001</v>
      </c>
    </row>
    <row r="2121" spans="1:19" x14ac:dyDescent="0.25">
      <c r="A2121" t="s">
        <v>11</v>
      </c>
      <c r="B2121" t="s">
        <v>6929</v>
      </c>
      <c r="C2121" t="s">
        <v>6930</v>
      </c>
      <c r="D2121" t="s">
        <v>28</v>
      </c>
      <c r="E2121" t="s">
        <v>6931</v>
      </c>
      <c r="F2121">
        <v>4.7</v>
      </c>
      <c r="G2121">
        <v>3003</v>
      </c>
      <c r="H2121" t="s">
        <v>437</v>
      </c>
      <c r="I2121">
        <v>179</v>
      </c>
      <c r="J2121">
        <v>1</v>
      </c>
      <c r="K2121">
        <v>133</v>
      </c>
      <c r="L2121" t="s">
        <v>4667</v>
      </c>
      <c r="M2121" t="s">
        <v>4668</v>
      </c>
      <c r="N2121" t="s">
        <v>18</v>
      </c>
      <c r="O2121">
        <v>2.1507000000000001</v>
      </c>
      <c r="P2121" t="s">
        <v>2150</v>
      </c>
      <c r="Q2121" t="s">
        <v>2754</v>
      </c>
      <c r="R2121">
        <v>-46.629944600000002</v>
      </c>
      <c r="S2121">
        <v>-23.492751999999999</v>
      </c>
    </row>
    <row r="2122" spans="1:19" x14ac:dyDescent="0.25">
      <c r="A2122" t="s">
        <v>11</v>
      </c>
      <c r="B2122" t="s">
        <v>6932</v>
      </c>
      <c r="C2122" t="s">
        <v>6933</v>
      </c>
      <c r="D2122" t="s">
        <v>14</v>
      </c>
      <c r="E2122" t="s">
        <v>6934</v>
      </c>
      <c r="F2122">
        <v>5</v>
      </c>
      <c r="G2122">
        <v>21</v>
      </c>
      <c r="H2122" t="s">
        <v>16</v>
      </c>
      <c r="I2122">
        <v>179</v>
      </c>
      <c r="J2122">
        <v>1</v>
      </c>
      <c r="K2122">
        <v>133</v>
      </c>
      <c r="L2122" t="s">
        <v>4667</v>
      </c>
      <c r="M2122" t="s">
        <v>4668</v>
      </c>
      <c r="N2122" t="s">
        <v>18</v>
      </c>
      <c r="O2122">
        <v>2.1507000000000001</v>
      </c>
      <c r="P2122" t="s">
        <v>2150</v>
      </c>
      <c r="Q2122" t="s">
        <v>2754</v>
      </c>
      <c r="R2122">
        <v>-46.633420700000002</v>
      </c>
      <c r="S2122">
        <v>-23.492529099999999</v>
      </c>
    </row>
    <row r="2123" spans="1:19" x14ac:dyDescent="0.25">
      <c r="A2123" t="s">
        <v>11</v>
      </c>
      <c r="B2123" t="s">
        <v>6935</v>
      </c>
      <c r="C2123" t="s">
        <v>6936</v>
      </c>
      <c r="D2123" t="s">
        <v>28</v>
      </c>
      <c r="E2123" t="s">
        <v>6937</v>
      </c>
      <c r="F2123">
        <v>4</v>
      </c>
      <c r="G2123">
        <v>130</v>
      </c>
      <c r="H2123" t="s">
        <v>437</v>
      </c>
      <c r="I2123">
        <v>179</v>
      </c>
      <c r="J2123">
        <v>1</v>
      </c>
      <c r="K2123">
        <v>134</v>
      </c>
      <c r="L2123" t="s">
        <v>4708</v>
      </c>
      <c r="M2123" t="s">
        <v>4668</v>
      </c>
      <c r="N2123" t="s">
        <v>18</v>
      </c>
      <c r="O2123">
        <v>2.5108000000000001</v>
      </c>
      <c r="P2123" t="s">
        <v>2150</v>
      </c>
      <c r="Q2123" t="s">
        <v>2754</v>
      </c>
      <c r="R2123">
        <v>-46.632960400000002</v>
      </c>
      <c r="S2123">
        <v>-23.487969799999998</v>
      </c>
    </row>
    <row r="2124" spans="1:19" x14ac:dyDescent="0.25">
      <c r="A2124" t="s">
        <v>11</v>
      </c>
      <c r="B2124" t="s">
        <v>6938</v>
      </c>
      <c r="C2124" t="s">
        <v>6939</v>
      </c>
      <c r="D2124" t="s">
        <v>28</v>
      </c>
      <c r="E2124" t="s">
        <v>6940</v>
      </c>
      <c r="F2124">
        <v>4.4000000000000004</v>
      </c>
      <c r="G2124">
        <v>86</v>
      </c>
      <c r="H2124" t="s">
        <v>469</v>
      </c>
      <c r="I2124">
        <v>179</v>
      </c>
      <c r="J2124">
        <v>1</v>
      </c>
      <c r="K2124">
        <v>134</v>
      </c>
      <c r="L2124" t="s">
        <v>4708</v>
      </c>
      <c r="M2124" t="s">
        <v>4668</v>
      </c>
      <c r="N2124" t="s">
        <v>18</v>
      </c>
      <c r="O2124">
        <v>2.5108000000000001</v>
      </c>
      <c r="P2124" t="s">
        <v>2150</v>
      </c>
      <c r="Q2124" t="s">
        <v>2754</v>
      </c>
      <c r="R2124">
        <v>-46.6332886</v>
      </c>
      <c r="S2124">
        <v>-23.487877900000001</v>
      </c>
    </row>
    <row r="2125" spans="1:19" x14ac:dyDescent="0.25">
      <c r="A2125" t="s">
        <v>11</v>
      </c>
      <c r="B2125" t="s">
        <v>6941</v>
      </c>
      <c r="C2125" t="s">
        <v>6942</v>
      </c>
      <c r="D2125" t="s">
        <v>28</v>
      </c>
      <c r="E2125" t="s">
        <v>6943</v>
      </c>
      <c r="F2125">
        <v>4.5</v>
      </c>
      <c r="G2125">
        <v>556</v>
      </c>
      <c r="H2125" t="s">
        <v>53</v>
      </c>
      <c r="I2125">
        <v>179</v>
      </c>
      <c r="J2125">
        <v>1</v>
      </c>
      <c r="K2125">
        <v>135</v>
      </c>
      <c r="L2125" t="s">
        <v>5310</v>
      </c>
      <c r="M2125" t="s">
        <v>4668</v>
      </c>
      <c r="N2125" t="s">
        <v>18</v>
      </c>
      <c r="O2125">
        <v>2.9123000000000001</v>
      </c>
      <c r="P2125" t="s">
        <v>2150</v>
      </c>
      <c r="Q2125" t="s">
        <v>2754</v>
      </c>
      <c r="R2125">
        <v>-46.620143400000003</v>
      </c>
      <c r="S2125">
        <v>-23.489799399999999</v>
      </c>
    </row>
    <row r="2126" spans="1:19" x14ac:dyDescent="0.25">
      <c r="A2126" t="s">
        <v>11</v>
      </c>
      <c r="B2126" t="s">
        <v>6944</v>
      </c>
      <c r="C2126" t="s">
        <v>6945</v>
      </c>
      <c r="D2126" t="s">
        <v>28</v>
      </c>
      <c r="E2126" t="s">
        <v>6946</v>
      </c>
      <c r="F2126">
        <v>3.7</v>
      </c>
      <c r="G2126">
        <v>301</v>
      </c>
      <c r="H2126" t="s">
        <v>34</v>
      </c>
      <c r="I2126">
        <v>179</v>
      </c>
      <c r="J2126">
        <v>1</v>
      </c>
      <c r="K2126">
        <v>135</v>
      </c>
      <c r="L2126" t="s">
        <v>5310</v>
      </c>
      <c r="M2126" t="s">
        <v>4668</v>
      </c>
      <c r="N2126" t="s">
        <v>18</v>
      </c>
      <c r="O2126">
        <v>2.9123000000000001</v>
      </c>
      <c r="P2126" t="s">
        <v>2150</v>
      </c>
      <c r="Q2126" t="s">
        <v>2754</v>
      </c>
      <c r="R2126">
        <v>-46.618873000000001</v>
      </c>
      <c r="S2126">
        <v>-23.486271899999998</v>
      </c>
    </row>
    <row r="2127" spans="1:19" x14ac:dyDescent="0.25">
      <c r="A2127" t="s">
        <v>11</v>
      </c>
      <c r="B2127" t="s">
        <v>6947</v>
      </c>
      <c r="C2127" t="s">
        <v>6948</v>
      </c>
      <c r="D2127" t="s">
        <v>28</v>
      </c>
      <c r="E2127" t="s">
        <v>6949</v>
      </c>
      <c r="F2127">
        <v>3.2</v>
      </c>
      <c r="G2127">
        <v>296</v>
      </c>
      <c r="H2127" t="s">
        <v>53</v>
      </c>
      <c r="I2127">
        <v>180</v>
      </c>
      <c r="J2127">
        <v>1</v>
      </c>
      <c r="K2127">
        <v>137</v>
      </c>
      <c r="L2127" t="s">
        <v>4735</v>
      </c>
      <c r="M2127" t="s">
        <v>4731</v>
      </c>
      <c r="N2127" t="s">
        <v>18</v>
      </c>
      <c r="O2127">
        <v>3.9186999999999999</v>
      </c>
      <c r="P2127" t="s">
        <v>2150</v>
      </c>
      <c r="Q2127" t="s">
        <v>2151</v>
      </c>
      <c r="R2127">
        <v>-46.6557399</v>
      </c>
      <c r="S2127">
        <v>-23.489826300000001</v>
      </c>
    </row>
    <row r="2128" spans="1:19" x14ac:dyDescent="0.25">
      <c r="A2128" t="s">
        <v>11</v>
      </c>
      <c r="B2128" t="s">
        <v>6950</v>
      </c>
      <c r="C2128" t="s">
        <v>6951</v>
      </c>
      <c r="D2128" t="s">
        <v>28</v>
      </c>
      <c r="E2128" t="s">
        <v>6952</v>
      </c>
      <c r="F2128">
        <v>4.8</v>
      </c>
      <c r="G2128">
        <v>233</v>
      </c>
      <c r="H2128" t="s">
        <v>34</v>
      </c>
      <c r="I2128">
        <v>180</v>
      </c>
      <c r="J2128">
        <v>1</v>
      </c>
      <c r="K2128">
        <v>137</v>
      </c>
      <c r="L2128" t="s">
        <v>4735</v>
      </c>
      <c r="M2128" t="s">
        <v>4731</v>
      </c>
      <c r="N2128" t="s">
        <v>18</v>
      </c>
      <c r="O2128">
        <v>3.9186999999999999</v>
      </c>
      <c r="P2128" t="s">
        <v>2150</v>
      </c>
      <c r="Q2128" t="s">
        <v>2151</v>
      </c>
      <c r="R2128">
        <v>-46.662885299999999</v>
      </c>
      <c r="S2128">
        <v>-23.491009999999999</v>
      </c>
    </row>
    <row r="2129" spans="1:19" x14ac:dyDescent="0.25">
      <c r="A2129" t="s">
        <v>11</v>
      </c>
      <c r="B2129" t="s">
        <v>6953</v>
      </c>
      <c r="C2129" t="s">
        <v>6954</v>
      </c>
      <c r="D2129" t="s">
        <v>28</v>
      </c>
      <c r="E2129" t="s">
        <v>6955</v>
      </c>
      <c r="F2129">
        <v>3.4</v>
      </c>
      <c r="G2129">
        <v>32</v>
      </c>
      <c r="H2129" t="s">
        <v>34</v>
      </c>
      <c r="I2129">
        <v>180</v>
      </c>
      <c r="J2129">
        <v>1</v>
      </c>
      <c r="K2129">
        <v>141</v>
      </c>
      <c r="L2129" t="s">
        <v>5199</v>
      </c>
      <c r="M2129" t="s">
        <v>5199</v>
      </c>
      <c r="N2129" t="s">
        <v>18</v>
      </c>
      <c r="O2129">
        <v>4.7858000000000001</v>
      </c>
      <c r="P2129" t="s">
        <v>2150</v>
      </c>
      <c r="Q2129" t="s">
        <v>2151</v>
      </c>
      <c r="R2129">
        <v>-46.656124200000001</v>
      </c>
      <c r="S2129">
        <v>-23.480275899999999</v>
      </c>
    </row>
    <row r="2130" spans="1:19" x14ac:dyDescent="0.25">
      <c r="A2130" t="s">
        <v>11</v>
      </c>
      <c r="B2130" t="s">
        <v>6956</v>
      </c>
      <c r="C2130" t="s">
        <v>6957</v>
      </c>
      <c r="D2130" t="s">
        <v>28</v>
      </c>
      <c r="E2130" t="s">
        <v>6958</v>
      </c>
      <c r="F2130">
        <v>4.5999999999999996</v>
      </c>
      <c r="G2130">
        <v>292</v>
      </c>
      <c r="H2130" t="s">
        <v>34</v>
      </c>
      <c r="I2130">
        <v>181</v>
      </c>
      <c r="J2130">
        <v>1</v>
      </c>
      <c r="K2130">
        <v>139</v>
      </c>
      <c r="L2130" t="s">
        <v>4786</v>
      </c>
      <c r="M2130" t="s">
        <v>2907</v>
      </c>
      <c r="N2130" t="s">
        <v>18</v>
      </c>
      <c r="O2130">
        <v>1.9275</v>
      </c>
      <c r="P2130" t="s">
        <v>2150</v>
      </c>
      <c r="Q2130" t="s">
        <v>2151</v>
      </c>
      <c r="R2130">
        <v>-46.677710699999999</v>
      </c>
      <c r="S2130">
        <v>-23.494089800000001</v>
      </c>
    </row>
    <row r="2131" spans="1:19" x14ac:dyDescent="0.25">
      <c r="A2131" t="s">
        <v>11</v>
      </c>
      <c r="B2131" t="s">
        <v>6959</v>
      </c>
      <c r="C2131" t="s">
        <v>6960</v>
      </c>
      <c r="D2131" t="s">
        <v>28</v>
      </c>
      <c r="E2131" t="s">
        <v>6961</v>
      </c>
      <c r="F2131">
        <v>4</v>
      </c>
      <c r="G2131">
        <v>40</v>
      </c>
      <c r="H2131" t="s">
        <v>34</v>
      </c>
      <c r="I2131">
        <v>181</v>
      </c>
      <c r="J2131">
        <v>1</v>
      </c>
      <c r="K2131">
        <v>140</v>
      </c>
      <c r="L2131" t="s">
        <v>2926</v>
      </c>
      <c r="M2131" t="s">
        <v>2907</v>
      </c>
      <c r="N2131" t="s">
        <v>18</v>
      </c>
      <c r="O2131">
        <v>2.7793999999999999</v>
      </c>
      <c r="P2131" t="s">
        <v>2150</v>
      </c>
      <c r="Q2131" t="s">
        <v>2151</v>
      </c>
      <c r="R2131">
        <v>-46.674589400000002</v>
      </c>
      <c r="S2131">
        <v>-23.487544799999998</v>
      </c>
    </row>
    <row r="2132" spans="1:19" x14ac:dyDescent="0.25">
      <c r="A2132" t="s">
        <v>11</v>
      </c>
      <c r="B2132" t="s">
        <v>6962</v>
      </c>
      <c r="C2132" t="s">
        <v>6963</v>
      </c>
      <c r="D2132" t="s">
        <v>28</v>
      </c>
      <c r="E2132" t="s">
        <v>6964</v>
      </c>
      <c r="F2132">
        <v>4</v>
      </c>
      <c r="G2132">
        <v>2</v>
      </c>
      <c r="H2132" t="s">
        <v>599</v>
      </c>
      <c r="I2132">
        <v>181</v>
      </c>
      <c r="J2132">
        <v>1</v>
      </c>
      <c r="K2132">
        <v>140</v>
      </c>
      <c r="L2132" t="s">
        <v>2926</v>
      </c>
      <c r="M2132" t="s">
        <v>2907</v>
      </c>
      <c r="N2132" t="s">
        <v>18</v>
      </c>
      <c r="O2132">
        <v>2.7793999999999999</v>
      </c>
      <c r="P2132" t="s">
        <v>2150</v>
      </c>
      <c r="Q2132" t="s">
        <v>2151</v>
      </c>
      <c r="R2132">
        <v>-46.668660000000003</v>
      </c>
      <c r="S2132">
        <v>-23.490703100000001</v>
      </c>
    </row>
    <row r="2133" spans="1:19" x14ac:dyDescent="0.25">
      <c r="A2133" t="s">
        <v>11</v>
      </c>
      <c r="B2133" t="s">
        <v>6965</v>
      </c>
      <c r="C2133" t="s">
        <v>6966</v>
      </c>
      <c r="D2133" t="s">
        <v>28</v>
      </c>
      <c r="E2133" t="s">
        <v>6967</v>
      </c>
      <c r="F2133">
        <v>4.5</v>
      </c>
      <c r="G2133">
        <v>623</v>
      </c>
      <c r="H2133" t="s">
        <v>49</v>
      </c>
      <c r="I2133">
        <v>181</v>
      </c>
      <c r="J2133">
        <v>1</v>
      </c>
      <c r="K2133">
        <v>139</v>
      </c>
      <c r="L2133" t="s">
        <v>4786</v>
      </c>
      <c r="M2133" t="s">
        <v>2907</v>
      </c>
      <c r="N2133" t="s">
        <v>18</v>
      </c>
      <c r="O2133">
        <v>1.9275</v>
      </c>
      <c r="P2133" t="s">
        <v>2150</v>
      </c>
      <c r="Q2133" t="s">
        <v>2151</v>
      </c>
      <c r="R2133">
        <v>-46.684313899999999</v>
      </c>
      <c r="S2133">
        <v>-23.494919700000001</v>
      </c>
    </row>
    <row r="2134" spans="1:19" x14ac:dyDescent="0.25">
      <c r="A2134" t="s">
        <v>11</v>
      </c>
      <c r="B2134" t="s">
        <v>6968</v>
      </c>
      <c r="C2134" t="s">
        <v>6969</v>
      </c>
      <c r="D2134" t="s">
        <v>28</v>
      </c>
      <c r="E2134" t="s">
        <v>6970</v>
      </c>
      <c r="F2134">
        <v>4.2</v>
      </c>
      <c r="G2134">
        <v>382</v>
      </c>
      <c r="H2134" t="s">
        <v>34</v>
      </c>
      <c r="I2134">
        <v>181</v>
      </c>
      <c r="J2134">
        <v>1</v>
      </c>
      <c r="K2134">
        <v>126</v>
      </c>
      <c r="L2134" t="s">
        <v>4870</v>
      </c>
      <c r="M2134" t="s">
        <v>4818</v>
      </c>
      <c r="N2134" t="s">
        <v>18</v>
      </c>
      <c r="O2134">
        <v>2.0741999999999998</v>
      </c>
      <c r="P2134" t="s">
        <v>2150</v>
      </c>
      <c r="Q2134" t="s">
        <v>2151</v>
      </c>
      <c r="R2134">
        <v>-46.679137799999999</v>
      </c>
      <c r="S2134">
        <v>-23.483182100000001</v>
      </c>
    </row>
    <row r="2135" spans="1:19" x14ac:dyDescent="0.25">
      <c r="A2135" t="s">
        <v>11</v>
      </c>
      <c r="B2135" t="s">
        <v>6971</v>
      </c>
      <c r="C2135" t="s">
        <v>6972</v>
      </c>
      <c r="D2135" t="s">
        <v>28</v>
      </c>
      <c r="E2135" t="s">
        <v>6973</v>
      </c>
      <c r="F2135">
        <v>3.3</v>
      </c>
      <c r="G2135">
        <v>35</v>
      </c>
      <c r="H2135" t="s">
        <v>34</v>
      </c>
      <c r="I2135">
        <v>181</v>
      </c>
      <c r="J2135">
        <v>1</v>
      </c>
      <c r="K2135">
        <v>139</v>
      </c>
      <c r="L2135" t="s">
        <v>4786</v>
      </c>
      <c r="M2135" t="s">
        <v>2907</v>
      </c>
      <c r="N2135" t="s">
        <v>18</v>
      </c>
      <c r="O2135">
        <v>1.9275</v>
      </c>
      <c r="P2135" t="s">
        <v>2150</v>
      </c>
      <c r="Q2135" t="s">
        <v>2151</v>
      </c>
      <c r="R2135">
        <v>-46.675445000000003</v>
      </c>
      <c r="S2135">
        <v>-23.482057399999999</v>
      </c>
    </row>
    <row r="2136" spans="1:19" x14ac:dyDescent="0.25">
      <c r="A2136" t="s">
        <v>11</v>
      </c>
      <c r="B2136" t="s">
        <v>6974</v>
      </c>
      <c r="C2136" t="s">
        <v>6975</v>
      </c>
      <c r="D2136" t="s">
        <v>28</v>
      </c>
      <c r="E2136" t="s">
        <v>6976</v>
      </c>
      <c r="F2136">
        <v>4.2</v>
      </c>
      <c r="G2136">
        <v>13</v>
      </c>
      <c r="H2136" t="s">
        <v>34</v>
      </c>
      <c r="I2136">
        <v>181</v>
      </c>
      <c r="J2136">
        <v>1</v>
      </c>
      <c r="K2136">
        <v>126</v>
      </c>
      <c r="L2136" t="s">
        <v>4870</v>
      </c>
      <c r="M2136" t="s">
        <v>4818</v>
      </c>
      <c r="N2136" t="s">
        <v>18</v>
      </c>
      <c r="O2136">
        <v>2.0741999999999998</v>
      </c>
      <c r="P2136" t="s">
        <v>2150</v>
      </c>
      <c r="Q2136" t="s">
        <v>2151</v>
      </c>
      <c r="R2136">
        <v>-46.685613600000003</v>
      </c>
      <c r="S2136">
        <v>-23.486466199999999</v>
      </c>
    </row>
    <row r="2137" spans="1:19" x14ac:dyDescent="0.25">
      <c r="A2137" t="s">
        <v>11</v>
      </c>
      <c r="B2137" t="s">
        <v>6977</v>
      </c>
      <c r="C2137" t="s">
        <v>6978</v>
      </c>
      <c r="D2137" t="s">
        <v>28</v>
      </c>
      <c r="E2137" t="s">
        <v>6979</v>
      </c>
      <c r="F2137">
        <v>4.5999999999999996</v>
      </c>
      <c r="G2137">
        <v>49</v>
      </c>
      <c r="H2137" t="s">
        <v>34</v>
      </c>
      <c r="I2137">
        <v>182</v>
      </c>
      <c r="J2137">
        <v>1</v>
      </c>
      <c r="K2137">
        <v>126</v>
      </c>
      <c r="L2137" t="s">
        <v>4870</v>
      </c>
      <c r="M2137" t="s">
        <v>4818</v>
      </c>
      <c r="N2137" t="s">
        <v>18</v>
      </c>
      <c r="O2137">
        <v>2.0741999999999998</v>
      </c>
      <c r="P2137" t="s">
        <v>2150</v>
      </c>
      <c r="Q2137" t="s">
        <v>2151</v>
      </c>
      <c r="R2137">
        <v>-46.695134000000003</v>
      </c>
      <c r="S2137">
        <v>-23.482455300000002</v>
      </c>
    </row>
    <row r="2138" spans="1:19" x14ac:dyDescent="0.25">
      <c r="A2138" t="s">
        <v>11</v>
      </c>
      <c r="B2138" t="s">
        <v>6980</v>
      </c>
      <c r="C2138" t="s">
        <v>6981</v>
      </c>
      <c r="D2138" t="s">
        <v>28</v>
      </c>
      <c r="E2138" t="s">
        <v>6982</v>
      </c>
      <c r="F2138">
        <v>4.7</v>
      </c>
      <c r="G2138">
        <v>70</v>
      </c>
      <c r="H2138" t="s">
        <v>148</v>
      </c>
      <c r="I2138">
        <v>182</v>
      </c>
      <c r="J2138">
        <v>1</v>
      </c>
      <c r="K2138">
        <v>125</v>
      </c>
      <c r="L2138" t="s">
        <v>4850</v>
      </c>
      <c r="M2138" t="s">
        <v>4818</v>
      </c>
      <c r="N2138" t="s">
        <v>18</v>
      </c>
      <c r="O2138">
        <v>4.1307</v>
      </c>
      <c r="P2138" t="s">
        <v>2150</v>
      </c>
      <c r="Q2138" t="s">
        <v>2151</v>
      </c>
      <c r="R2138">
        <v>-46.700677399999996</v>
      </c>
      <c r="S2138">
        <v>-23.48357</v>
      </c>
    </row>
    <row r="2139" spans="1:19" x14ac:dyDescent="0.25">
      <c r="A2139" t="s">
        <v>11</v>
      </c>
      <c r="B2139" t="s">
        <v>6983</v>
      </c>
      <c r="C2139" t="s">
        <v>6984</v>
      </c>
      <c r="D2139" t="s">
        <v>28</v>
      </c>
      <c r="E2139" t="s">
        <v>6985</v>
      </c>
      <c r="F2139">
        <v>3.1</v>
      </c>
      <c r="G2139">
        <v>15</v>
      </c>
      <c r="H2139" t="s">
        <v>34</v>
      </c>
      <c r="I2139">
        <v>182</v>
      </c>
      <c r="J2139">
        <v>1</v>
      </c>
      <c r="K2139">
        <v>125</v>
      </c>
      <c r="L2139" t="s">
        <v>4850</v>
      </c>
      <c r="M2139" t="s">
        <v>4818</v>
      </c>
      <c r="N2139" t="s">
        <v>18</v>
      </c>
      <c r="O2139">
        <v>4.1307</v>
      </c>
      <c r="P2139" t="s">
        <v>2150</v>
      </c>
      <c r="Q2139" t="s">
        <v>2151</v>
      </c>
      <c r="R2139">
        <v>-46.697098799999999</v>
      </c>
      <c r="S2139">
        <v>-23.4787578</v>
      </c>
    </row>
    <row r="2140" spans="1:19" x14ac:dyDescent="0.25">
      <c r="A2140" t="s">
        <v>11</v>
      </c>
      <c r="B2140" t="s">
        <v>6986</v>
      </c>
      <c r="C2140" t="s">
        <v>6987</v>
      </c>
      <c r="D2140" t="s">
        <v>28</v>
      </c>
      <c r="E2140" t="s">
        <v>6988</v>
      </c>
      <c r="F2140">
        <v>4.5999999999999996</v>
      </c>
      <c r="G2140">
        <v>1060</v>
      </c>
      <c r="H2140" t="s">
        <v>34</v>
      </c>
      <c r="I2140">
        <v>182</v>
      </c>
      <c r="J2140">
        <v>1</v>
      </c>
      <c r="K2140">
        <v>126</v>
      </c>
      <c r="L2140" t="s">
        <v>4870</v>
      </c>
      <c r="M2140" t="s">
        <v>4818</v>
      </c>
      <c r="N2140" t="s">
        <v>18</v>
      </c>
      <c r="O2140">
        <v>2.0741999999999998</v>
      </c>
      <c r="P2140" t="s">
        <v>2150</v>
      </c>
      <c r="Q2140" t="s">
        <v>2151</v>
      </c>
      <c r="R2140">
        <v>-46.690801299999997</v>
      </c>
      <c r="S2140">
        <v>-23.4782963</v>
      </c>
    </row>
    <row r="2141" spans="1:19" x14ac:dyDescent="0.25">
      <c r="A2141" t="s">
        <v>11</v>
      </c>
      <c r="B2141" t="s">
        <v>6989</v>
      </c>
      <c r="C2141" t="s">
        <v>6990</v>
      </c>
      <c r="D2141" t="s">
        <v>28</v>
      </c>
      <c r="E2141" t="s">
        <v>6991</v>
      </c>
      <c r="F2141">
        <v>4.5</v>
      </c>
      <c r="G2141">
        <v>17</v>
      </c>
      <c r="H2141" t="s">
        <v>34</v>
      </c>
      <c r="I2141">
        <v>182</v>
      </c>
      <c r="J2141">
        <v>1</v>
      </c>
      <c r="K2141">
        <v>124</v>
      </c>
      <c r="L2141" t="s">
        <v>5135</v>
      </c>
      <c r="M2141" t="s">
        <v>5135</v>
      </c>
      <c r="N2141" t="s">
        <v>18</v>
      </c>
      <c r="O2141">
        <v>3.1827999999999999</v>
      </c>
      <c r="P2141" t="s">
        <v>2150</v>
      </c>
      <c r="Q2141" t="s">
        <v>2151</v>
      </c>
      <c r="R2141">
        <v>-46.695822700000001</v>
      </c>
      <c r="S2141">
        <v>-23.4747652</v>
      </c>
    </row>
    <row r="2142" spans="1:19" x14ac:dyDescent="0.25">
      <c r="A2142" t="s">
        <v>11</v>
      </c>
      <c r="B2142" t="s">
        <v>6992</v>
      </c>
      <c r="C2142" t="s">
        <v>6993</v>
      </c>
      <c r="D2142" t="s">
        <v>28</v>
      </c>
      <c r="E2142" t="s">
        <v>6994</v>
      </c>
      <c r="F2142">
        <v>4.9000000000000004</v>
      </c>
      <c r="G2142">
        <v>100</v>
      </c>
      <c r="H2142" t="s">
        <v>34</v>
      </c>
      <c r="I2142">
        <v>182</v>
      </c>
      <c r="J2142">
        <v>1</v>
      </c>
      <c r="K2142">
        <v>126</v>
      </c>
      <c r="L2142" t="s">
        <v>4870</v>
      </c>
      <c r="M2142" t="s">
        <v>4818</v>
      </c>
      <c r="N2142" t="s">
        <v>18</v>
      </c>
      <c r="O2142">
        <v>2.0741999999999998</v>
      </c>
      <c r="P2142" t="s">
        <v>2150</v>
      </c>
      <c r="Q2142" t="s">
        <v>2151</v>
      </c>
      <c r="R2142">
        <v>-46.687195500000001</v>
      </c>
      <c r="S2142">
        <v>-23.4841181</v>
      </c>
    </row>
    <row r="2143" spans="1:19" x14ac:dyDescent="0.25">
      <c r="A2143" t="s">
        <v>11</v>
      </c>
      <c r="B2143" t="s">
        <v>6995</v>
      </c>
      <c r="C2143" t="s">
        <v>6996</v>
      </c>
      <c r="D2143" t="s">
        <v>28</v>
      </c>
      <c r="E2143" t="s">
        <v>6994</v>
      </c>
      <c r="F2143">
        <v>5</v>
      </c>
      <c r="G2143">
        <v>60</v>
      </c>
      <c r="H2143" t="s">
        <v>34</v>
      </c>
      <c r="I2143">
        <v>182</v>
      </c>
      <c r="J2143">
        <v>1</v>
      </c>
      <c r="K2143">
        <v>126</v>
      </c>
      <c r="L2143" t="s">
        <v>4870</v>
      </c>
      <c r="M2143" t="s">
        <v>4818</v>
      </c>
      <c r="N2143" t="s">
        <v>18</v>
      </c>
      <c r="O2143">
        <v>2.0741999999999998</v>
      </c>
      <c r="P2143" t="s">
        <v>2150</v>
      </c>
      <c r="Q2143" t="s">
        <v>2151</v>
      </c>
      <c r="R2143">
        <v>-46.687133199999998</v>
      </c>
      <c r="S2143">
        <v>-23.484053599999999</v>
      </c>
    </row>
    <row r="2144" spans="1:19" x14ac:dyDescent="0.25">
      <c r="A2144" t="s">
        <v>11</v>
      </c>
      <c r="B2144" t="s">
        <v>6997</v>
      </c>
      <c r="C2144" t="s">
        <v>6998</v>
      </c>
      <c r="D2144" t="s">
        <v>28</v>
      </c>
      <c r="E2144" t="s">
        <v>6999</v>
      </c>
      <c r="F2144">
        <v>3.9</v>
      </c>
      <c r="G2144">
        <v>229</v>
      </c>
      <c r="H2144" t="s">
        <v>34</v>
      </c>
      <c r="I2144">
        <v>182</v>
      </c>
      <c r="J2144">
        <v>1</v>
      </c>
      <c r="K2144">
        <v>125</v>
      </c>
      <c r="L2144" t="s">
        <v>4850</v>
      </c>
      <c r="M2144" t="s">
        <v>4818</v>
      </c>
      <c r="N2144" t="s">
        <v>18</v>
      </c>
      <c r="O2144">
        <v>4.1307</v>
      </c>
      <c r="P2144" t="s">
        <v>2150</v>
      </c>
      <c r="Q2144" t="s">
        <v>2151</v>
      </c>
      <c r="R2144">
        <v>-46.706478599999997</v>
      </c>
      <c r="S2144">
        <v>-23.478321699999999</v>
      </c>
    </row>
    <row r="2145" spans="1:19" x14ac:dyDescent="0.25">
      <c r="A2145" t="s">
        <v>11</v>
      </c>
      <c r="B2145" t="s">
        <v>7000</v>
      </c>
      <c r="C2145" t="s">
        <v>7001</v>
      </c>
      <c r="D2145" t="s">
        <v>28</v>
      </c>
      <c r="E2145" t="s">
        <v>7002</v>
      </c>
      <c r="F2145">
        <v>3.4</v>
      </c>
      <c r="G2145">
        <v>42</v>
      </c>
      <c r="H2145" t="s">
        <v>34</v>
      </c>
      <c r="I2145">
        <v>182</v>
      </c>
      <c r="J2145">
        <v>1</v>
      </c>
      <c r="K2145">
        <v>126</v>
      </c>
      <c r="L2145" t="s">
        <v>4870</v>
      </c>
      <c r="M2145" t="s">
        <v>4818</v>
      </c>
      <c r="N2145" t="s">
        <v>18</v>
      </c>
      <c r="O2145">
        <v>2.0741999999999998</v>
      </c>
      <c r="P2145" t="s">
        <v>2150</v>
      </c>
      <c r="Q2145" t="s">
        <v>2151</v>
      </c>
      <c r="R2145">
        <v>-46.686089600000003</v>
      </c>
      <c r="S2145">
        <v>-23.483792699999999</v>
      </c>
    </row>
    <row r="2146" spans="1:19" x14ac:dyDescent="0.25">
      <c r="A2146" t="s">
        <v>11</v>
      </c>
      <c r="B2146" t="s">
        <v>7003</v>
      </c>
      <c r="C2146" t="s">
        <v>7004</v>
      </c>
      <c r="D2146" t="s">
        <v>28</v>
      </c>
      <c r="E2146" t="s">
        <v>7005</v>
      </c>
      <c r="F2146">
        <v>4.2</v>
      </c>
      <c r="G2146">
        <v>345</v>
      </c>
      <c r="H2146" t="s">
        <v>34</v>
      </c>
      <c r="I2146">
        <v>183</v>
      </c>
      <c r="J2146">
        <v>1</v>
      </c>
      <c r="K2146">
        <v>109</v>
      </c>
      <c r="L2146" t="s">
        <v>4895</v>
      </c>
      <c r="M2146" t="s">
        <v>4866</v>
      </c>
      <c r="N2146" t="s">
        <v>18</v>
      </c>
      <c r="O2146">
        <v>12.202199999999999</v>
      </c>
      <c r="P2146" t="s">
        <v>2150</v>
      </c>
      <c r="Q2146" t="s">
        <v>2151</v>
      </c>
      <c r="R2146">
        <v>-46.724291299999997</v>
      </c>
      <c r="S2146">
        <v>-23.4752121</v>
      </c>
    </row>
    <row r="2147" spans="1:19" x14ac:dyDescent="0.25">
      <c r="A2147" t="s">
        <v>11</v>
      </c>
      <c r="B2147" t="s">
        <v>7006</v>
      </c>
      <c r="C2147" t="s">
        <v>7007</v>
      </c>
      <c r="D2147" t="s">
        <v>28</v>
      </c>
      <c r="E2147" t="s">
        <v>7008</v>
      </c>
      <c r="F2147">
        <v>4.3</v>
      </c>
      <c r="G2147">
        <v>123</v>
      </c>
      <c r="H2147" t="s">
        <v>34</v>
      </c>
      <c r="I2147">
        <v>183</v>
      </c>
      <c r="J2147">
        <v>1</v>
      </c>
      <c r="K2147">
        <v>109</v>
      </c>
      <c r="L2147" t="s">
        <v>4895</v>
      </c>
      <c r="M2147" t="s">
        <v>4866</v>
      </c>
      <c r="N2147" t="s">
        <v>18</v>
      </c>
      <c r="O2147">
        <v>12.202199999999999</v>
      </c>
      <c r="P2147" t="s">
        <v>2150</v>
      </c>
      <c r="Q2147" t="s">
        <v>2151</v>
      </c>
      <c r="R2147">
        <v>-46.720029500000003</v>
      </c>
      <c r="S2147">
        <v>-23.473203900000001</v>
      </c>
    </row>
    <row r="2148" spans="1:19" x14ac:dyDescent="0.25">
      <c r="A2148" t="s">
        <v>11</v>
      </c>
      <c r="B2148" t="s">
        <v>7009</v>
      </c>
      <c r="C2148" t="s">
        <v>7010</v>
      </c>
      <c r="D2148" t="s">
        <v>28</v>
      </c>
      <c r="E2148" t="s">
        <v>7011</v>
      </c>
      <c r="F2148">
        <v>4.5999999999999996</v>
      </c>
      <c r="G2148">
        <v>26</v>
      </c>
      <c r="H2148" t="s">
        <v>141</v>
      </c>
      <c r="I2148">
        <v>183</v>
      </c>
      <c r="J2148">
        <v>1</v>
      </c>
      <c r="K2148">
        <v>109</v>
      </c>
      <c r="L2148" t="s">
        <v>4895</v>
      </c>
      <c r="M2148" t="s">
        <v>4866</v>
      </c>
      <c r="N2148" t="s">
        <v>18</v>
      </c>
      <c r="O2148">
        <v>12.202199999999999</v>
      </c>
      <c r="P2148" t="s">
        <v>2150</v>
      </c>
      <c r="Q2148" t="s">
        <v>2151</v>
      </c>
      <c r="R2148">
        <v>-46.71801</v>
      </c>
      <c r="S2148">
        <v>-23.474481999999998</v>
      </c>
    </row>
    <row r="2149" spans="1:19" x14ac:dyDescent="0.25">
      <c r="A2149" t="s">
        <v>11</v>
      </c>
      <c r="B2149" t="s">
        <v>7012</v>
      </c>
      <c r="C2149" t="s">
        <v>7013</v>
      </c>
      <c r="D2149" t="s">
        <v>23</v>
      </c>
      <c r="E2149" t="s">
        <v>7014</v>
      </c>
      <c r="F2149">
        <v>4.9000000000000004</v>
      </c>
      <c r="G2149">
        <v>75</v>
      </c>
      <c r="H2149" t="s">
        <v>25</v>
      </c>
      <c r="I2149">
        <v>183</v>
      </c>
      <c r="J2149">
        <v>1</v>
      </c>
      <c r="K2149">
        <v>109</v>
      </c>
      <c r="L2149" t="s">
        <v>4895</v>
      </c>
      <c r="M2149" t="s">
        <v>4866</v>
      </c>
      <c r="N2149" t="s">
        <v>18</v>
      </c>
      <c r="O2149">
        <v>12.202199999999999</v>
      </c>
      <c r="P2149" t="s">
        <v>2150</v>
      </c>
      <c r="Q2149" t="s">
        <v>2151</v>
      </c>
      <c r="R2149">
        <v>-46.716185899999999</v>
      </c>
      <c r="S2149">
        <v>-23.471422</v>
      </c>
    </row>
    <row r="2150" spans="1:19" x14ac:dyDescent="0.25">
      <c r="A2150" t="s">
        <v>11</v>
      </c>
      <c r="B2150" t="s">
        <v>7015</v>
      </c>
      <c r="C2150" t="s">
        <v>7016</v>
      </c>
      <c r="D2150" t="s">
        <v>28</v>
      </c>
      <c r="E2150" t="s">
        <v>7017</v>
      </c>
      <c r="F2150">
        <v>4.7</v>
      </c>
      <c r="G2150">
        <v>587</v>
      </c>
      <c r="H2150" t="s">
        <v>34</v>
      </c>
      <c r="I2150">
        <v>183</v>
      </c>
      <c r="J2150">
        <v>1</v>
      </c>
      <c r="K2150">
        <v>109</v>
      </c>
      <c r="L2150" t="s">
        <v>4895</v>
      </c>
      <c r="M2150" t="s">
        <v>4866</v>
      </c>
      <c r="N2150" t="s">
        <v>18</v>
      </c>
      <c r="O2150">
        <v>12.202199999999999</v>
      </c>
      <c r="P2150" t="s">
        <v>2150</v>
      </c>
      <c r="Q2150" t="s">
        <v>2151</v>
      </c>
      <c r="R2150">
        <v>-46.714499000000004</v>
      </c>
      <c r="S2150">
        <v>-23.476976000000001</v>
      </c>
    </row>
    <row r="2151" spans="1:19" x14ac:dyDescent="0.25">
      <c r="A2151" t="s">
        <v>11</v>
      </c>
      <c r="B2151" t="s">
        <v>7018</v>
      </c>
      <c r="C2151" t="s">
        <v>7019</v>
      </c>
      <c r="D2151" t="s">
        <v>28</v>
      </c>
      <c r="E2151" t="s">
        <v>7020</v>
      </c>
      <c r="F2151">
        <v>4.5</v>
      </c>
      <c r="G2151">
        <v>304</v>
      </c>
      <c r="H2151" t="s">
        <v>148</v>
      </c>
      <c r="I2151">
        <v>183</v>
      </c>
      <c r="J2151">
        <v>1</v>
      </c>
      <c r="K2151">
        <v>109</v>
      </c>
      <c r="L2151" t="s">
        <v>4895</v>
      </c>
      <c r="M2151" t="s">
        <v>4866</v>
      </c>
      <c r="N2151" t="s">
        <v>18</v>
      </c>
      <c r="O2151">
        <v>12.202199999999999</v>
      </c>
      <c r="P2151" t="s">
        <v>2150</v>
      </c>
      <c r="Q2151" t="s">
        <v>2151</v>
      </c>
      <c r="R2151">
        <v>-46.739718000000003</v>
      </c>
      <c r="S2151">
        <v>-23.474830999999998</v>
      </c>
    </row>
    <row r="2152" spans="1:19" x14ac:dyDescent="0.25">
      <c r="A2152" t="s">
        <v>11</v>
      </c>
      <c r="B2152" t="s">
        <v>7021</v>
      </c>
      <c r="C2152" t="s">
        <v>7022</v>
      </c>
      <c r="D2152" t="s">
        <v>28</v>
      </c>
      <c r="E2152" t="s">
        <v>7023</v>
      </c>
      <c r="F2152">
        <v>4.8</v>
      </c>
      <c r="G2152">
        <v>90</v>
      </c>
      <c r="H2152" t="s">
        <v>148</v>
      </c>
      <c r="I2152">
        <v>183</v>
      </c>
      <c r="J2152">
        <v>1</v>
      </c>
      <c r="K2152">
        <v>109</v>
      </c>
      <c r="L2152" t="s">
        <v>4895</v>
      </c>
      <c r="M2152" t="s">
        <v>4866</v>
      </c>
      <c r="N2152" t="s">
        <v>18</v>
      </c>
      <c r="O2152">
        <v>12.202199999999999</v>
      </c>
      <c r="P2152" t="s">
        <v>2150</v>
      </c>
      <c r="Q2152" t="s">
        <v>2151</v>
      </c>
      <c r="R2152">
        <v>-46.7431488</v>
      </c>
      <c r="S2152">
        <v>-23.474512099999998</v>
      </c>
    </row>
    <row r="2153" spans="1:19" x14ac:dyDescent="0.25">
      <c r="A2153" t="s">
        <v>11</v>
      </c>
      <c r="B2153" t="s">
        <v>7024</v>
      </c>
      <c r="C2153" t="s">
        <v>7025</v>
      </c>
      <c r="D2153" t="s">
        <v>28</v>
      </c>
      <c r="E2153" t="s">
        <v>7026</v>
      </c>
      <c r="F2153">
        <v>4.5</v>
      </c>
      <c r="G2153">
        <v>452</v>
      </c>
      <c r="H2153" t="s">
        <v>7027</v>
      </c>
      <c r="I2153">
        <v>184</v>
      </c>
      <c r="J2153">
        <v>1</v>
      </c>
      <c r="K2153">
        <v>112</v>
      </c>
      <c r="L2153" t="s">
        <v>4941</v>
      </c>
      <c r="M2153" t="s">
        <v>2149</v>
      </c>
      <c r="N2153" t="s">
        <v>18</v>
      </c>
      <c r="O2153">
        <v>4.1196999999999999</v>
      </c>
      <c r="P2153" t="s">
        <v>2150</v>
      </c>
      <c r="Q2153" t="s">
        <v>2151</v>
      </c>
      <c r="R2153">
        <v>-46.750280799999999</v>
      </c>
      <c r="S2153">
        <v>-23.4894417</v>
      </c>
    </row>
    <row r="2154" spans="1:19" x14ac:dyDescent="0.25">
      <c r="A2154" t="s">
        <v>11</v>
      </c>
      <c r="B2154" t="s">
        <v>7028</v>
      </c>
      <c r="C2154" t="s">
        <v>7029</v>
      </c>
      <c r="D2154" t="s">
        <v>23</v>
      </c>
      <c r="E2154" t="s">
        <v>4944</v>
      </c>
      <c r="F2154">
        <v>3.7</v>
      </c>
      <c r="G2154">
        <v>64</v>
      </c>
      <c r="H2154" t="s">
        <v>7030</v>
      </c>
      <c r="I2154">
        <v>184</v>
      </c>
      <c r="J2154">
        <v>1</v>
      </c>
      <c r="K2154">
        <v>111</v>
      </c>
      <c r="L2154" t="s">
        <v>2149</v>
      </c>
      <c r="M2154" t="s">
        <v>2149</v>
      </c>
      <c r="N2154" t="s">
        <v>18</v>
      </c>
      <c r="O2154">
        <v>5.8175999999999997</v>
      </c>
      <c r="P2154" t="s">
        <v>2150</v>
      </c>
      <c r="Q2154" t="s">
        <v>2151</v>
      </c>
      <c r="R2154">
        <v>-46.747150499999996</v>
      </c>
      <c r="S2154">
        <v>-23.486461200000001</v>
      </c>
    </row>
    <row r="2155" spans="1:19" x14ac:dyDescent="0.25">
      <c r="A2155" t="s">
        <v>11</v>
      </c>
      <c r="B2155" t="s">
        <v>7031</v>
      </c>
      <c r="C2155" t="s">
        <v>7032</v>
      </c>
      <c r="D2155" t="s">
        <v>28</v>
      </c>
      <c r="E2155" t="s">
        <v>7033</v>
      </c>
      <c r="F2155">
        <v>4.3</v>
      </c>
      <c r="G2155">
        <v>272</v>
      </c>
      <c r="H2155" t="s">
        <v>225</v>
      </c>
      <c r="I2155">
        <v>184</v>
      </c>
      <c r="J2155">
        <v>1</v>
      </c>
      <c r="K2155">
        <v>111</v>
      </c>
      <c r="L2155" t="s">
        <v>2149</v>
      </c>
      <c r="M2155" t="s">
        <v>2149</v>
      </c>
      <c r="N2155" t="s">
        <v>18</v>
      </c>
      <c r="O2155">
        <v>5.8175999999999997</v>
      </c>
      <c r="P2155" t="s">
        <v>2150</v>
      </c>
      <c r="Q2155" t="s">
        <v>2151</v>
      </c>
      <c r="R2155">
        <v>-46.747401500000002</v>
      </c>
      <c r="S2155">
        <v>-23.4951826</v>
      </c>
    </row>
    <row r="2156" spans="1:19" x14ac:dyDescent="0.25">
      <c r="A2156" t="s">
        <v>11</v>
      </c>
      <c r="B2156" t="s">
        <v>7034</v>
      </c>
      <c r="C2156" t="s">
        <v>7035</v>
      </c>
      <c r="D2156" t="s">
        <v>28</v>
      </c>
      <c r="E2156" t="s">
        <v>7036</v>
      </c>
      <c r="F2156">
        <v>4.2</v>
      </c>
      <c r="G2156">
        <v>50</v>
      </c>
      <c r="H2156" t="s">
        <v>225</v>
      </c>
      <c r="I2156">
        <v>184</v>
      </c>
      <c r="J2156">
        <v>1</v>
      </c>
      <c r="K2156">
        <v>112</v>
      </c>
      <c r="L2156" t="s">
        <v>4941</v>
      </c>
      <c r="M2156" t="s">
        <v>2149</v>
      </c>
      <c r="N2156" t="s">
        <v>18</v>
      </c>
      <c r="O2156">
        <v>4.1196999999999999</v>
      </c>
      <c r="P2156" t="s">
        <v>2150</v>
      </c>
      <c r="Q2156" t="s">
        <v>2151</v>
      </c>
      <c r="R2156">
        <v>-46.758346799999998</v>
      </c>
      <c r="S2156">
        <v>-23.488197400000001</v>
      </c>
    </row>
    <row r="2157" spans="1:19" x14ac:dyDescent="0.25">
      <c r="A2157" t="s">
        <v>11</v>
      </c>
      <c r="B2157" t="s">
        <v>7037</v>
      </c>
      <c r="C2157" t="s">
        <v>7038</v>
      </c>
      <c r="D2157" t="s">
        <v>28</v>
      </c>
      <c r="E2157" t="s">
        <v>7039</v>
      </c>
      <c r="F2157">
        <v>5</v>
      </c>
      <c r="G2157">
        <v>1</v>
      </c>
      <c r="H2157" t="s">
        <v>225</v>
      </c>
      <c r="I2157">
        <v>184</v>
      </c>
      <c r="J2157">
        <v>1</v>
      </c>
      <c r="K2157">
        <v>109</v>
      </c>
      <c r="L2157" t="s">
        <v>4895</v>
      </c>
      <c r="M2157" t="s">
        <v>4866</v>
      </c>
      <c r="N2157" t="s">
        <v>18</v>
      </c>
      <c r="O2157">
        <v>12.202199999999999</v>
      </c>
      <c r="P2157" t="s">
        <v>2150</v>
      </c>
      <c r="Q2157" t="s">
        <v>2151</v>
      </c>
      <c r="R2157">
        <v>-46.749725900000001</v>
      </c>
      <c r="S2157">
        <v>-23.482602</v>
      </c>
    </row>
    <row r="2158" spans="1:19" x14ac:dyDescent="0.25">
      <c r="A2158" t="s">
        <v>11</v>
      </c>
      <c r="B2158" t="s">
        <v>7040</v>
      </c>
      <c r="C2158" t="s">
        <v>7041</v>
      </c>
      <c r="D2158" t="s">
        <v>28</v>
      </c>
      <c r="E2158" t="s">
        <v>7042</v>
      </c>
      <c r="F2158">
        <v>5</v>
      </c>
      <c r="G2158">
        <v>2</v>
      </c>
      <c r="H2158" t="s">
        <v>225</v>
      </c>
      <c r="I2158">
        <v>184</v>
      </c>
      <c r="J2158">
        <v>1</v>
      </c>
      <c r="K2158">
        <v>109</v>
      </c>
      <c r="L2158" t="s">
        <v>4895</v>
      </c>
      <c r="M2158" t="s">
        <v>4866</v>
      </c>
      <c r="N2158" t="s">
        <v>18</v>
      </c>
      <c r="O2158">
        <v>12.202199999999999</v>
      </c>
      <c r="P2158" t="s">
        <v>2150</v>
      </c>
      <c r="Q2158" t="s">
        <v>2151</v>
      </c>
      <c r="R2158">
        <v>-46.747250299999997</v>
      </c>
      <c r="S2158">
        <v>-23.479432599999999</v>
      </c>
    </row>
    <row r="2159" spans="1:19" x14ac:dyDescent="0.25">
      <c r="A2159" t="s">
        <v>11</v>
      </c>
      <c r="B2159" t="s">
        <v>7043</v>
      </c>
      <c r="C2159" t="s">
        <v>7044</v>
      </c>
      <c r="D2159" t="s">
        <v>28</v>
      </c>
      <c r="E2159" t="s">
        <v>7045</v>
      </c>
      <c r="F2159">
        <v>4.5</v>
      </c>
      <c r="G2159">
        <v>64</v>
      </c>
      <c r="H2159" t="s">
        <v>1528</v>
      </c>
      <c r="I2159">
        <v>184</v>
      </c>
      <c r="J2159">
        <v>1</v>
      </c>
      <c r="K2159">
        <v>112</v>
      </c>
      <c r="L2159" t="s">
        <v>4941</v>
      </c>
      <c r="M2159" t="s">
        <v>2149</v>
      </c>
      <c r="N2159" t="s">
        <v>18</v>
      </c>
      <c r="O2159">
        <v>4.1196999999999999</v>
      </c>
      <c r="P2159" t="s">
        <v>2150</v>
      </c>
      <c r="Q2159" t="s">
        <v>2151</v>
      </c>
      <c r="R2159">
        <v>-46.765035099999999</v>
      </c>
      <c r="S2159">
        <v>-23.4835004</v>
      </c>
    </row>
    <row r="2160" spans="1:19" x14ac:dyDescent="0.25">
      <c r="A2160" t="s">
        <v>11</v>
      </c>
      <c r="B2160" t="s">
        <v>7046</v>
      </c>
      <c r="C2160" t="s">
        <v>7047</v>
      </c>
      <c r="D2160" t="s">
        <v>28</v>
      </c>
      <c r="E2160" t="s">
        <v>7048</v>
      </c>
      <c r="F2160">
        <v>4.5999999999999996</v>
      </c>
      <c r="G2160">
        <v>231</v>
      </c>
      <c r="H2160" t="s">
        <v>225</v>
      </c>
      <c r="I2160">
        <v>185</v>
      </c>
      <c r="J2160">
        <v>1</v>
      </c>
      <c r="K2160">
        <v>117</v>
      </c>
      <c r="L2160" t="s">
        <v>4961</v>
      </c>
      <c r="M2160" t="s">
        <v>4962</v>
      </c>
      <c r="N2160" t="s">
        <v>18</v>
      </c>
      <c r="O2160">
        <v>15.271599999999999</v>
      </c>
      <c r="P2160" t="s">
        <v>2150</v>
      </c>
      <c r="Q2160" t="s">
        <v>2151</v>
      </c>
      <c r="R2160">
        <v>-46.7927909</v>
      </c>
      <c r="S2160">
        <v>-23.431905100000002</v>
      </c>
    </row>
    <row r="2161" spans="1:19" x14ac:dyDescent="0.25">
      <c r="A2161" t="s">
        <v>11</v>
      </c>
      <c r="B2161" t="s">
        <v>7049</v>
      </c>
      <c r="C2161" t="s">
        <v>7050</v>
      </c>
      <c r="D2161" t="s">
        <v>28</v>
      </c>
      <c r="E2161" t="s">
        <v>7051</v>
      </c>
      <c r="F2161">
        <v>4</v>
      </c>
      <c r="G2161">
        <v>105</v>
      </c>
      <c r="H2161" t="s">
        <v>225</v>
      </c>
      <c r="I2161">
        <v>185</v>
      </c>
      <c r="J2161">
        <v>1</v>
      </c>
      <c r="K2161">
        <v>117</v>
      </c>
      <c r="L2161" t="s">
        <v>4961</v>
      </c>
      <c r="M2161" t="s">
        <v>4962</v>
      </c>
      <c r="N2161" t="s">
        <v>18</v>
      </c>
      <c r="O2161">
        <v>15.271599999999999</v>
      </c>
      <c r="P2161" t="s">
        <v>2150</v>
      </c>
      <c r="Q2161" t="s">
        <v>2151</v>
      </c>
      <c r="R2161">
        <v>-46.7968403</v>
      </c>
      <c r="S2161">
        <v>-23.428305099999999</v>
      </c>
    </row>
    <row r="2162" spans="1:19" x14ac:dyDescent="0.25">
      <c r="A2162" t="s">
        <v>11</v>
      </c>
      <c r="B2162" t="s">
        <v>7052</v>
      </c>
      <c r="C2162" t="s">
        <v>7053</v>
      </c>
      <c r="D2162" t="s">
        <v>28</v>
      </c>
      <c r="E2162" t="s">
        <v>7054</v>
      </c>
      <c r="F2162">
        <v>4.5999999999999996</v>
      </c>
      <c r="G2162">
        <v>122</v>
      </c>
      <c r="H2162" t="s">
        <v>225</v>
      </c>
      <c r="I2162">
        <v>185</v>
      </c>
      <c r="J2162">
        <v>1</v>
      </c>
      <c r="K2162">
        <v>117</v>
      </c>
      <c r="L2162" t="s">
        <v>4961</v>
      </c>
      <c r="M2162" t="s">
        <v>4962</v>
      </c>
      <c r="N2162" t="s">
        <v>18</v>
      </c>
      <c r="O2162">
        <v>15.271599999999999</v>
      </c>
      <c r="P2162" t="s">
        <v>2150</v>
      </c>
      <c r="Q2162" t="s">
        <v>2151</v>
      </c>
      <c r="R2162">
        <v>-46.792704499999999</v>
      </c>
      <c r="S2162">
        <v>-23.433036300000001</v>
      </c>
    </row>
    <row r="2163" spans="1:19" x14ac:dyDescent="0.25">
      <c r="A2163" t="s">
        <v>11</v>
      </c>
      <c r="B2163" t="s">
        <v>7055</v>
      </c>
      <c r="C2163" t="s">
        <v>7056</v>
      </c>
      <c r="D2163" t="s">
        <v>14</v>
      </c>
      <c r="E2163" t="s">
        <v>7057</v>
      </c>
      <c r="F2163">
        <v>5</v>
      </c>
      <c r="G2163">
        <v>1</v>
      </c>
      <c r="H2163" t="s">
        <v>7058</v>
      </c>
      <c r="I2163">
        <v>185</v>
      </c>
      <c r="J2163">
        <v>1</v>
      </c>
      <c r="K2163">
        <v>117</v>
      </c>
      <c r="L2163" t="s">
        <v>4961</v>
      </c>
      <c r="M2163" t="s">
        <v>4962</v>
      </c>
      <c r="N2163" t="s">
        <v>18</v>
      </c>
      <c r="O2163">
        <v>15.271599999999999</v>
      </c>
      <c r="P2163" t="s">
        <v>2150</v>
      </c>
      <c r="Q2163" t="s">
        <v>2151</v>
      </c>
      <c r="R2163">
        <v>-46.802659300000002</v>
      </c>
      <c r="S2163">
        <v>-23.437497400000002</v>
      </c>
    </row>
    <row r="2164" spans="1:19" x14ac:dyDescent="0.25">
      <c r="A2164" t="s">
        <v>11</v>
      </c>
      <c r="B2164" t="s">
        <v>7059</v>
      </c>
      <c r="C2164" t="s">
        <v>7060</v>
      </c>
      <c r="D2164" t="s">
        <v>28</v>
      </c>
      <c r="E2164" t="s">
        <v>7061</v>
      </c>
      <c r="F2164">
        <v>4</v>
      </c>
      <c r="G2164">
        <v>1</v>
      </c>
      <c r="H2164" t="s">
        <v>225</v>
      </c>
      <c r="I2164">
        <v>185</v>
      </c>
      <c r="J2164">
        <v>1</v>
      </c>
      <c r="K2164">
        <v>117</v>
      </c>
      <c r="L2164" t="s">
        <v>4961</v>
      </c>
      <c r="M2164" t="s">
        <v>4962</v>
      </c>
      <c r="N2164" t="s">
        <v>18</v>
      </c>
      <c r="O2164">
        <v>15.271599999999999</v>
      </c>
      <c r="P2164" t="s">
        <v>2150</v>
      </c>
      <c r="Q2164" t="s">
        <v>2151</v>
      </c>
      <c r="R2164">
        <v>-46.802761699999998</v>
      </c>
      <c r="S2164">
        <v>-23.437790700000001</v>
      </c>
    </row>
    <row r="2165" spans="1:19" x14ac:dyDescent="0.25">
      <c r="A2165" t="s">
        <v>11</v>
      </c>
      <c r="B2165" t="s">
        <v>7063</v>
      </c>
      <c r="C2165" t="s">
        <v>7064</v>
      </c>
      <c r="D2165" t="s">
        <v>28</v>
      </c>
      <c r="E2165" t="s">
        <v>7065</v>
      </c>
      <c r="F2165">
        <v>4.5</v>
      </c>
      <c r="G2165">
        <v>64</v>
      </c>
      <c r="H2165" t="s">
        <v>34</v>
      </c>
      <c r="I2165">
        <v>186</v>
      </c>
      <c r="J2165">
        <v>1</v>
      </c>
      <c r="K2165">
        <v>116</v>
      </c>
      <c r="L2165" t="s">
        <v>5044</v>
      </c>
      <c r="M2165" t="s">
        <v>5007</v>
      </c>
      <c r="N2165" t="s">
        <v>18</v>
      </c>
      <c r="O2165">
        <v>15.532400000000001</v>
      </c>
      <c r="P2165" t="s">
        <v>2150</v>
      </c>
      <c r="Q2165" t="s">
        <v>2151</v>
      </c>
      <c r="R2165">
        <v>-46.729784100000003</v>
      </c>
      <c r="S2165">
        <v>-23.433396399999999</v>
      </c>
    </row>
    <row r="2166" spans="1:19" x14ac:dyDescent="0.25">
      <c r="A2166" t="s">
        <v>11</v>
      </c>
      <c r="B2166" t="s">
        <v>7066</v>
      </c>
      <c r="C2166" t="s">
        <v>7067</v>
      </c>
      <c r="D2166" t="s">
        <v>28</v>
      </c>
      <c r="E2166" t="s">
        <v>7068</v>
      </c>
      <c r="F2166">
        <v>3.7</v>
      </c>
      <c r="G2166">
        <v>11</v>
      </c>
      <c r="H2166" t="s">
        <v>34</v>
      </c>
      <c r="I2166">
        <v>186</v>
      </c>
      <c r="J2166">
        <v>1</v>
      </c>
      <c r="K2166">
        <v>116</v>
      </c>
      <c r="L2166" t="s">
        <v>5044</v>
      </c>
      <c r="M2166" t="s">
        <v>5007</v>
      </c>
      <c r="N2166" t="s">
        <v>18</v>
      </c>
      <c r="O2166">
        <v>15.532400000000001</v>
      </c>
      <c r="P2166" t="s">
        <v>2150</v>
      </c>
      <c r="Q2166" t="s">
        <v>2151</v>
      </c>
      <c r="R2166">
        <v>-46.727518600000003</v>
      </c>
      <c r="S2166">
        <v>-23.4402568</v>
      </c>
    </row>
    <row r="2167" spans="1:19" x14ac:dyDescent="0.25">
      <c r="A2167" t="s">
        <v>11</v>
      </c>
      <c r="B2167" t="s">
        <v>7069</v>
      </c>
      <c r="C2167" t="s">
        <v>7070</v>
      </c>
      <c r="D2167" t="s">
        <v>28</v>
      </c>
      <c r="E2167" t="s">
        <v>7071</v>
      </c>
      <c r="F2167">
        <v>4.8</v>
      </c>
      <c r="G2167">
        <v>18</v>
      </c>
      <c r="H2167" t="s">
        <v>34</v>
      </c>
      <c r="I2167">
        <v>186</v>
      </c>
      <c r="J2167">
        <v>1</v>
      </c>
      <c r="K2167">
        <v>116</v>
      </c>
      <c r="L2167" t="s">
        <v>5044</v>
      </c>
      <c r="M2167" t="s">
        <v>5007</v>
      </c>
      <c r="N2167" t="s">
        <v>18</v>
      </c>
      <c r="O2167">
        <v>15.532400000000001</v>
      </c>
      <c r="P2167" t="s">
        <v>2150</v>
      </c>
      <c r="Q2167" t="s">
        <v>2151</v>
      </c>
      <c r="R2167">
        <v>-46.735569300000002</v>
      </c>
      <c r="S2167">
        <v>-23.4393356</v>
      </c>
    </row>
    <row r="2168" spans="1:19" x14ac:dyDescent="0.25">
      <c r="A2168" t="s">
        <v>11</v>
      </c>
      <c r="B2168" t="s">
        <v>7072</v>
      </c>
      <c r="C2168" t="s">
        <v>7073</v>
      </c>
      <c r="D2168" t="s">
        <v>23</v>
      </c>
      <c r="E2168" t="s">
        <v>7074</v>
      </c>
      <c r="F2168">
        <v>3.8</v>
      </c>
      <c r="G2168">
        <v>126</v>
      </c>
      <c r="H2168" t="s">
        <v>25</v>
      </c>
      <c r="I2168">
        <v>186</v>
      </c>
      <c r="J2168">
        <v>1</v>
      </c>
      <c r="K2168">
        <v>116</v>
      </c>
      <c r="L2168" t="s">
        <v>5044</v>
      </c>
      <c r="M2168" t="s">
        <v>5007</v>
      </c>
      <c r="N2168" t="s">
        <v>18</v>
      </c>
      <c r="O2168">
        <v>15.532400000000001</v>
      </c>
      <c r="P2168" t="s">
        <v>2150</v>
      </c>
      <c r="Q2168" t="s">
        <v>2151</v>
      </c>
      <c r="R2168">
        <v>-46.724856299999999</v>
      </c>
      <c r="S2168">
        <v>-23.435111800000001</v>
      </c>
    </row>
    <row r="2169" spans="1:19" x14ac:dyDescent="0.25">
      <c r="A2169" t="s">
        <v>11</v>
      </c>
      <c r="B2169" t="s">
        <v>7075</v>
      </c>
      <c r="C2169" t="s">
        <v>7076</v>
      </c>
      <c r="D2169" t="s">
        <v>28</v>
      </c>
      <c r="E2169" t="s">
        <v>7077</v>
      </c>
      <c r="F2169">
        <v>3.8</v>
      </c>
      <c r="G2169">
        <v>52</v>
      </c>
      <c r="H2169" t="s">
        <v>34</v>
      </c>
      <c r="I2169">
        <v>186</v>
      </c>
      <c r="J2169">
        <v>1</v>
      </c>
      <c r="K2169">
        <v>116</v>
      </c>
      <c r="L2169" t="s">
        <v>5044</v>
      </c>
      <c r="M2169" t="s">
        <v>5007</v>
      </c>
      <c r="N2169" t="s">
        <v>18</v>
      </c>
      <c r="O2169">
        <v>15.532400000000001</v>
      </c>
      <c r="P2169" t="s">
        <v>2150</v>
      </c>
      <c r="Q2169" t="s">
        <v>2151</v>
      </c>
      <c r="R2169">
        <v>-46.737793600000003</v>
      </c>
      <c r="S2169">
        <v>-23.435693000000001</v>
      </c>
    </row>
    <row r="2170" spans="1:19" x14ac:dyDescent="0.25">
      <c r="A2170" t="s">
        <v>11</v>
      </c>
      <c r="B2170" t="s">
        <v>7078</v>
      </c>
      <c r="C2170" t="s">
        <v>7079</v>
      </c>
      <c r="D2170" t="s">
        <v>28</v>
      </c>
      <c r="E2170" t="s">
        <v>7080</v>
      </c>
      <c r="F2170">
        <v>3.7</v>
      </c>
      <c r="G2170">
        <v>97</v>
      </c>
      <c r="H2170" t="s">
        <v>53</v>
      </c>
      <c r="I2170">
        <v>186</v>
      </c>
      <c r="J2170">
        <v>1</v>
      </c>
      <c r="K2170">
        <v>116</v>
      </c>
      <c r="L2170" t="s">
        <v>5044</v>
      </c>
      <c r="M2170" t="s">
        <v>5007</v>
      </c>
      <c r="N2170" t="s">
        <v>18</v>
      </c>
      <c r="O2170">
        <v>15.532400000000001</v>
      </c>
      <c r="P2170" t="s">
        <v>2150</v>
      </c>
      <c r="Q2170" t="s">
        <v>2151</v>
      </c>
      <c r="R2170">
        <v>-46.728037100000002</v>
      </c>
      <c r="S2170">
        <v>-23.446579799999999</v>
      </c>
    </row>
    <row r="2171" spans="1:19" x14ac:dyDescent="0.25">
      <c r="A2171" t="s">
        <v>11</v>
      </c>
      <c r="B2171" t="s">
        <v>7081</v>
      </c>
      <c r="C2171" t="s">
        <v>7082</v>
      </c>
      <c r="D2171" t="s">
        <v>28</v>
      </c>
      <c r="E2171" t="s">
        <v>7083</v>
      </c>
      <c r="F2171">
        <v>4.4000000000000004</v>
      </c>
      <c r="G2171">
        <v>53</v>
      </c>
      <c r="H2171" t="s">
        <v>34</v>
      </c>
      <c r="I2171">
        <v>186</v>
      </c>
      <c r="J2171">
        <v>1</v>
      </c>
      <c r="K2171">
        <v>116</v>
      </c>
      <c r="L2171" t="s">
        <v>5044</v>
      </c>
      <c r="M2171" t="s">
        <v>5007</v>
      </c>
      <c r="N2171" t="s">
        <v>18</v>
      </c>
      <c r="O2171">
        <v>15.532400000000001</v>
      </c>
      <c r="P2171" t="s">
        <v>2150</v>
      </c>
      <c r="Q2171" t="s">
        <v>2151</v>
      </c>
      <c r="R2171">
        <v>-46.720460799999998</v>
      </c>
      <c r="S2171">
        <v>-23.4406298</v>
      </c>
    </row>
    <row r="2172" spans="1:19" x14ac:dyDescent="0.25">
      <c r="A2172" t="s">
        <v>11</v>
      </c>
      <c r="B2172" t="s">
        <v>7084</v>
      </c>
      <c r="C2172" t="s">
        <v>7085</v>
      </c>
      <c r="D2172" t="s">
        <v>28</v>
      </c>
      <c r="E2172" t="s">
        <v>7086</v>
      </c>
      <c r="F2172">
        <v>4.0999999999999996</v>
      </c>
      <c r="G2172">
        <v>18</v>
      </c>
      <c r="H2172" t="s">
        <v>34</v>
      </c>
      <c r="I2172">
        <v>186</v>
      </c>
      <c r="J2172">
        <v>1</v>
      </c>
      <c r="K2172">
        <v>116</v>
      </c>
      <c r="L2172" t="s">
        <v>5044</v>
      </c>
      <c r="M2172" t="s">
        <v>5007</v>
      </c>
      <c r="N2172" t="s">
        <v>18</v>
      </c>
      <c r="O2172">
        <v>15.532400000000001</v>
      </c>
      <c r="P2172" t="s">
        <v>2150</v>
      </c>
      <c r="Q2172" t="s">
        <v>2151</v>
      </c>
      <c r="R2172">
        <v>-46.730558799999997</v>
      </c>
      <c r="S2172">
        <v>-23.447576300000001</v>
      </c>
    </row>
    <row r="2173" spans="1:19" x14ac:dyDescent="0.25">
      <c r="A2173" t="s">
        <v>11</v>
      </c>
      <c r="B2173" t="s">
        <v>7087</v>
      </c>
      <c r="C2173" t="s">
        <v>737</v>
      </c>
      <c r="D2173" t="s">
        <v>14</v>
      </c>
      <c r="E2173" t="s">
        <v>7088</v>
      </c>
      <c r="F2173">
        <v>2.7</v>
      </c>
      <c r="G2173">
        <v>60</v>
      </c>
      <c r="H2173" t="s">
        <v>739</v>
      </c>
      <c r="I2173">
        <v>186</v>
      </c>
      <c r="J2173">
        <v>1</v>
      </c>
      <c r="K2173">
        <v>116</v>
      </c>
      <c r="L2173" t="s">
        <v>5044</v>
      </c>
      <c r="M2173" t="s">
        <v>5007</v>
      </c>
      <c r="N2173" t="s">
        <v>18</v>
      </c>
      <c r="O2173">
        <v>15.532400000000001</v>
      </c>
      <c r="P2173" t="s">
        <v>2150</v>
      </c>
      <c r="Q2173" t="s">
        <v>2151</v>
      </c>
      <c r="R2173">
        <v>-46.722997200000002</v>
      </c>
      <c r="S2173">
        <v>-23.4447498</v>
      </c>
    </row>
    <row r="2174" spans="1:19" x14ac:dyDescent="0.25">
      <c r="A2174" t="s">
        <v>11</v>
      </c>
      <c r="B2174" t="s">
        <v>7089</v>
      </c>
      <c r="C2174" t="s">
        <v>7090</v>
      </c>
      <c r="D2174" t="s">
        <v>28</v>
      </c>
      <c r="E2174" t="s">
        <v>7091</v>
      </c>
      <c r="F2174">
        <v>4.5</v>
      </c>
      <c r="G2174">
        <v>67</v>
      </c>
      <c r="H2174" t="s">
        <v>7092</v>
      </c>
      <c r="I2174">
        <v>186</v>
      </c>
      <c r="J2174">
        <v>1</v>
      </c>
      <c r="K2174">
        <v>116</v>
      </c>
      <c r="L2174" t="s">
        <v>5044</v>
      </c>
      <c r="M2174" t="s">
        <v>5007</v>
      </c>
      <c r="N2174" t="s">
        <v>18</v>
      </c>
      <c r="O2174">
        <v>15.532400000000001</v>
      </c>
      <c r="P2174" t="s">
        <v>2150</v>
      </c>
      <c r="Q2174" t="s">
        <v>2151</v>
      </c>
      <c r="R2174">
        <v>-46.720610700000002</v>
      </c>
      <c r="S2174">
        <v>-23.4417039</v>
      </c>
    </row>
    <row r="2175" spans="1:19" x14ac:dyDescent="0.25">
      <c r="A2175" t="s">
        <v>11</v>
      </c>
      <c r="B2175" t="s">
        <v>7093</v>
      </c>
      <c r="C2175" t="s">
        <v>7094</v>
      </c>
      <c r="D2175" t="s">
        <v>28</v>
      </c>
      <c r="E2175" t="s">
        <v>7095</v>
      </c>
      <c r="F2175">
        <v>4.4000000000000004</v>
      </c>
      <c r="G2175">
        <v>49</v>
      </c>
      <c r="H2175" t="s">
        <v>53</v>
      </c>
      <c r="I2175">
        <v>186</v>
      </c>
      <c r="J2175">
        <v>1</v>
      </c>
      <c r="K2175">
        <v>116</v>
      </c>
      <c r="L2175" t="s">
        <v>5044</v>
      </c>
      <c r="M2175" t="s">
        <v>5007</v>
      </c>
      <c r="N2175" t="s">
        <v>18</v>
      </c>
      <c r="O2175">
        <v>15.532400000000001</v>
      </c>
      <c r="P2175" t="s">
        <v>2150</v>
      </c>
      <c r="Q2175" t="s">
        <v>2151</v>
      </c>
      <c r="R2175">
        <v>-46.723120700000003</v>
      </c>
      <c r="S2175">
        <v>-23.444923299999999</v>
      </c>
    </row>
    <row r="2176" spans="1:19" x14ac:dyDescent="0.25">
      <c r="A2176" t="s">
        <v>11</v>
      </c>
      <c r="B2176" t="s">
        <v>7096</v>
      </c>
      <c r="C2176" t="s">
        <v>7097</v>
      </c>
      <c r="D2176" t="s">
        <v>23</v>
      </c>
      <c r="E2176" t="s">
        <v>7098</v>
      </c>
      <c r="F2176">
        <v>3.7</v>
      </c>
      <c r="G2176">
        <v>82</v>
      </c>
      <c r="H2176" t="s">
        <v>25</v>
      </c>
      <c r="I2176">
        <v>186</v>
      </c>
      <c r="J2176">
        <v>1</v>
      </c>
      <c r="K2176">
        <v>116</v>
      </c>
      <c r="L2176" t="s">
        <v>5044</v>
      </c>
      <c r="M2176" t="s">
        <v>5007</v>
      </c>
      <c r="N2176" t="s">
        <v>18</v>
      </c>
      <c r="O2176">
        <v>15.532400000000001</v>
      </c>
      <c r="P2176" t="s">
        <v>2150</v>
      </c>
      <c r="Q2176" t="s">
        <v>2151</v>
      </c>
      <c r="R2176">
        <v>-46.720397400000003</v>
      </c>
      <c r="S2176">
        <v>-23.432241099999999</v>
      </c>
    </row>
    <row r="2177" spans="1:19" x14ac:dyDescent="0.25">
      <c r="A2177" t="s">
        <v>11</v>
      </c>
      <c r="B2177" t="s">
        <v>7099</v>
      </c>
      <c r="C2177" t="s">
        <v>7100</v>
      </c>
      <c r="D2177" t="s">
        <v>28</v>
      </c>
      <c r="E2177" t="s">
        <v>7101</v>
      </c>
      <c r="F2177">
        <v>4.5</v>
      </c>
      <c r="G2177">
        <v>13</v>
      </c>
      <c r="H2177" t="s">
        <v>34</v>
      </c>
      <c r="I2177">
        <v>186</v>
      </c>
      <c r="J2177">
        <v>1</v>
      </c>
      <c r="K2177">
        <v>116</v>
      </c>
      <c r="L2177" t="s">
        <v>5044</v>
      </c>
      <c r="M2177" t="s">
        <v>5007</v>
      </c>
      <c r="N2177" t="s">
        <v>18</v>
      </c>
      <c r="O2177">
        <v>15.532400000000001</v>
      </c>
      <c r="P2177" t="s">
        <v>2150</v>
      </c>
      <c r="Q2177" t="s">
        <v>2151</v>
      </c>
      <c r="R2177">
        <v>-46.720456300000002</v>
      </c>
      <c r="S2177">
        <v>-23.445063099999999</v>
      </c>
    </row>
    <row r="2178" spans="1:19" x14ac:dyDescent="0.25">
      <c r="A2178" t="s">
        <v>11</v>
      </c>
      <c r="B2178" t="s">
        <v>7102</v>
      </c>
      <c r="C2178" t="s">
        <v>7103</v>
      </c>
      <c r="D2178" t="s">
        <v>28</v>
      </c>
      <c r="E2178" t="s">
        <v>7104</v>
      </c>
      <c r="F2178">
        <v>4.0999999999999996</v>
      </c>
      <c r="G2178">
        <v>19</v>
      </c>
      <c r="H2178" t="s">
        <v>34</v>
      </c>
      <c r="I2178">
        <v>186</v>
      </c>
      <c r="J2178">
        <v>1</v>
      </c>
      <c r="K2178">
        <v>116</v>
      </c>
      <c r="L2178" t="s">
        <v>5044</v>
      </c>
      <c r="M2178" t="s">
        <v>5007</v>
      </c>
      <c r="N2178" t="s">
        <v>18</v>
      </c>
      <c r="O2178">
        <v>15.532400000000001</v>
      </c>
      <c r="P2178" t="s">
        <v>2150</v>
      </c>
      <c r="Q2178" t="s">
        <v>2151</v>
      </c>
      <c r="R2178">
        <v>-46.717312800000002</v>
      </c>
      <c r="S2178">
        <v>-23.439222099999999</v>
      </c>
    </row>
    <row r="2179" spans="1:19" x14ac:dyDescent="0.25">
      <c r="A2179" t="s">
        <v>11</v>
      </c>
      <c r="B2179" t="s">
        <v>7105</v>
      </c>
      <c r="C2179" t="s">
        <v>7106</v>
      </c>
      <c r="D2179" t="s">
        <v>28</v>
      </c>
      <c r="E2179" t="s">
        <v>7107</v>
      </c>
      <c r="F2179">
        <v>4.5999999999999996</v>
      </c>
      <c r="G2179">
        <v>380</v>
      </c>
      <c r="H2179" t="s">
        <v>148</v>
      </c>
      <c r="I2179">
        <v>187</v>
      </c>
      <c r="J2179">
        <v>1</v>
      </c>
      <c r="K2179">
        <v>119</v>
      </c>
      <c r="L2179" t="s">
        <v>5071</v>
      </c>
      <c r="M2179" t="s">
        <v>5071</v>
      </c>
      <c r="N2179" t="s">
        <v>18</v>
      </c>
      <c r="O2179">
        <v>23.691299999999998</v>
      </c>
      <c r="P2179" t="s">
        <v>2150</v>
      </c>
      <c r="Q2179" t="s">
        <v>2151</v>
      </c>
      <c r="R2179">
        <v>-46.744687599999999</v>
      </c>
      <c r="S2179">
        <v>-23.405096400000001</v>
      </c>
    </row>
    <row r="2180" spans="1:19" x14ac:dyDescent="0.25">
      <c r="A2180" t="s">
        <v>11</v>
      </c>
      <c r="B2180" t="s">
        <v>7108</v>
      </c>
      <c r="C2180" t="s">
        <v>7109</v>
      </c>
      <c r="D2180" t="s">
        <v>28</v>
      </c>
      <c r="E2180" t="s">
        <v>7110</v>
      </c>
      <c r="F2180">
        <v>4.5</v>
      </c>
      <c r="G2180">
        <v>251</v>
      </c>
      <c r="H2180" t="s">
        <v>34</v>
      </c>
      <c r="I2180">
        <v>187</v>
      </c>
      <c r="J2180">
        <v>1</v>
      </c>
      <c r="K2180">
        <v>119</v>
      </c>
      <c r="L2180" t="s">
        <v>5071</v>
      </c>
      <c r="M2180" t="s">
        <v>5071</v>
      </c>
      <c r="N2180" t="s">
        <v>18</v>
      </c>
      <c r="O2180">
        <v>23.691299999999998</v>
      </c>
      <c r="P2180" t="s">
        <v>2150</v>
      </c>
      <c r="Q2180" t="s">
        <v>2151</v>
      </c>
      <c r="R2180">
        <v>-46.750162199999998</v>
      </c>
      <c r="S2180">
        <v>-23.4066261</v>
      </c>
    </row>
    <row r="2181" spans="1:19" x14ac:dyDescent="0.25">
      <c r="A2181" t="s">
        <v>11</v>
      </c>
      <c r="B2181" t="s">
        <v>7111</v>
      </c>
      <c r="C2181" t="s">
        <v>7112</v>
      </c>
      <c r="D2181" t="s">
        <v>28</v>
      </c>
      <c r="E2181" t="s">
        <v>7113</v>
      </c>
      <c r="F2181">
        <v>4.2</v>
      </c>
      <c r="G2181">
        <v>376</v>
      </c>
      <c r="H2181" t="s">
        <v>53</v>
      </c>
      <c r="I2181">
        <v>187</v>
      </c>
      <c r="J2181">
        <v>1</v>
      </c>
      <c r="K2181">
        <v>119</v>
      </c>
      <c r="L2181" t="s">
        <v>5071</v>
      </c>
      <c r="M2181" t="s">
        <v>5071</v>
      </c>
      <c r="N2181" t="s">
        <v>18</v>
      </c>
      <c r="O2181">
        <v>23.691299999999998</v>
      </c>
      <c r="P2181" t="s">
        <v>2150</v>
      </c>
      <c r="Q2181" t="s">
        <v>2151</v>
      </c>
      <c r="R2181">
        <v>-46.737465800000003</v>
      </c>
      <c r="S2181">
        <v>-23.406046700000001</v>
      </c>
    </row>
    <row r="2182" spans="1:19" x14ac:dyDescent="0.25">
      <c r="A2182" t="s">
        <v>11</v>
      </c>
      <c r="B2182" t="s">
        <v>7114</v>
      </c>
      <c r="C2182" t="s">
        <v>7115</v>
      </c>
      <c r="D2182" t="s">
        <v>28</v>
      </c>
      <c r="E2182" t="s">
        <v>7116</v>
      </c>
      <c r="F2182">
        <v>4.5</v>
      </c>
      <c r="G2182">
        <v>367</v>
      </c>
      <c r="H2182" t="s">
        <v>7117</v>
      </c>
      <c r="I2182">
        <v>188</v>
      </c>
      <c r="J2182">
        <v>1</v>
      </c>
      <c r="K2182">
        <v>121</v>
      </c>
      <c r="L2182" t="s">
        <v>5146</v>
      </c>
      <c r="M2182" t="s">
        <v>5135</v>
      </c>
      <c r="N2182" t="s">
        <v>18</v>
      </c>
      <c r="O2182">
        <v>5.7373000000000003</v>
      </c>
      <c r="P2182" t="s">
        <v>2150</v>
      </c>
      <c r="Q2182" t="s">
        <v>2151</v>
      </c>
      <c r="R2182">
        <v>-46.6938788</v>
      </c>
      <c r="S2182">
        <v>-23.453428800000001</v>
      </c>
    </row>
    <row r="2183" spans="1:19" x14ac:dyDescent="0.25">
      <c r="A2183" t="s">
        <v>11</v>
      </c>
      <c r="B2183" t="s">
        <v>7118</v>
      </c>
      <c r="C2183" t="s">
        <v>7119</v>
      </c>
      <c r="D2183" t="s">
        <v>28</v>
      </c>
      <c r="E2183" t="s">
        <v>7120</v>
      </c>
      <c r="F2183">
        <v>3.8</v>
      </c>
      <c r="G2183">
        <v>68</v>
      </c>
      <c r="H2183" t="s">
        <v>34</v>
      </c>
      <c r="I2183">
        <v>188</v>
      </c>
      <c r="J2183">
        <v>1</v>
      </c>
      <c r="K2183">
        <v>121</v>
      </c>
      <c r="L2183" t="s">
        <v>5146</v>
      </c>
      <c r="M2183" t="s">
        <v>5135</v>
      </c>
      <c r="N2183" t="s">
        <v>18</v>
      </c>
      <c r="O2183">
        <v>5.7373000000000003</v>
      </c>
      <c r="P2183" t="s">
        <v>2150</v>
      </c>
      <c r="Q2183" t="s">
        <v>2151</v>
      </c>
      <c r="R2183">
        <v>-46.689332299999997</v>
      </c>
      <c r="S2183">
        <v>-23.4483213</v>
      </c>
    </row>
    <row r="2184" spans="1:19" x14ac:dyDescent="0.25">
      <c r="A2184" t="s">
        <v>11</v>
      </c>
      <c r="B2184" t="s">
        <v>7121</v>
      </c>
      <c r="C2184" t="s">
        <v>7122</v>
      </c>
      <c r="D2184" t="s">
        <v>28</v>
      </c>
      <c r="E2184" t="s">
        <v>7123</v>
      </c>
      <c r="F2184">
        <v>5</v>
      </c>
      <c r="G2184">
        <v>20</v>
      </c>
      <c r="H2184" t="s">
        <v>34</v>
      </c>
      <c r="I2184">
        <v>188</v>
      </c>
      <c r="J2184">
        <v>1</v>
      </c>
      <c r="K2184">
        <v>121</v>
      </c>
      <c r="L2184" t="s">
        <v>5146</v>
      </c>
      <c r="M2184" t="s">
        <v>5135</v>
      </c>
      <c r="N2184" t="s">
        <v>18</v>
      </c>
      <c r="O2184">
        <v>5.7373000000000003</v>
      </c>
      <c r="P2184" t="s">
        <v>2150</v>
      </c>
      <c r="Q2184" t="s">
        <v>2151</v>
      </c>
      <c r="R2184">
        <v>-46.698307399999997</v>
      </c>
      <c r="S2184">
        <v>-23.453430600000001</v>
      </c>
    </row>
    <row r="2185" spans="1:19" x14ac:dyDescent="0.25">
      <c r="A2185" t="s">
        <v>11</v>
      </c>
      <c r="B2185" t="s">
        <v>7124</v>
      </c>
      <c r="C2185" t="s">
        <v>7125</v>
      </c>
      <c r="D2185" t="s">
        <v>28</v>
      </c>
      <c r="E2185" t="s">
        <v>7126</v>
      </c>
      <c r="F2185">
        <v>4.3</v>
      </c>
      <c r="G2185">
        <v>11</v>
      </c>
      <c r="H2185" t="s">
        <v>34</v>
      </c>
      <c r="I2185">
        <v>188</v>
      </c>
      <c r="J2185">
        <v>1</v>
      </c>
      <c r="K2185">
        <v>121</v>
      </c>
      <c r="L2185" t="s">
        <v>5146</v>
      </c>
      <c r="M2185" t="s">
        <v>5135</v>
      </c>
      <c r="N2185" t="s">
        <v>18</v>
      </c>
      <c r="O2185">
        <v>5.7373000000000003</v>
      </c>
      <c r="P2185" t="s">
        <v>2150</v>
      </c>
      <c r="Q2185" t="s">
        <v>2151</v>
      </c>
      <c r="R2185">
        <v>-46.697705800000001</v>
      </c>
      <c r="S2185">
        <v>-23.448919</v>
      </c>
    </row>
    <row r="2186" spans="1:19" x14ac:dyDescent="0.25">
      <c r="A2186" t="s">
        <v>11</v>
      </c>
      <c r="B2186" t="s">
        <v>7127</v>
      </c>
      <c r="C2186" t="s">
        <v>7128</v>
      </c>
      <c r="D2186" t="s">
        <v>28</v>
      </c>
      <c r="E2186" t="s">
        <v>7129</v>
      </c>
      <c r="F2186">
        <v>3.9</v>
      </c>
      <c r="G2186">
        <v>37</v>
      </c>
      <c r="H2186" t="s">
        <v>34</v>
      </c>
      <c r="I2186">
        <v>188</v>
      </c>
      <c r="J2186">
        <v>1</v>
      </c>
      <c r="K2186">
        <v>121</v>
      </c>
      <c r="L2186" t="s">
        <v>5146</v>
      </c>
      <c r="M2186" t="s">
        <v>5135</v>
      </c>
      <c r="N2186" t="s">
        <v>18</v>
      </c>
      <c r="O2186">
        <v>5.7373000000000003</v>
      </c>
      <c r="P2186" t="s">
        <v>2150</v>
      </c>
      <c r="Q2186" t="s">
        <v>2151</v>
      </c>
      <c r="R2186">
        <v>-46.696847300000002</v>
      </c>
      <c r="S2186">
        <v>-23.447407699999999</v>
      </c>
    </row>
    <row r="2187" spans="1:19" x14ac:dyDescent="0.25">
      <c r="A2187" t="s">
        <v>11</v>
      </c>
      <c r="B2187" t="s">
        <v>7130</v>
      </c>
      <c r="C2187" t="s">
        <v>7131</v>
      </c>
      <c r="D2187" t="s">
        <v>28</v>
      </c>
      <c r="E2187" t="s">
        <v>7132</v>
      </c>
      <c r="F2187">
        <v>4.2</v>
      </c>
      <c r="G2187">
        <v>72</v>
      </c>
      <c r="H2187" t="s">
        <v>569</v>
      </c>
      <c r="I2187">
        <v>188</v>
      </c>
      <c r="J2187">
        <v>1</v>
      </c>
      <c r="K2187">
        <v>121</v>
      </c>
      <c r="L2187" t="s">
        <v>5146</v>
      </c>
      <c r="M2187" t="s">
        <v>5135</v>
      </c>
      <c r="N2187" t="s">
        <v>18</v>
      </c>
      <c r="O2187">
        <v>5.7373000000000003</v>
      </c>
      <c r="P2187" t="s">
        <v>2150</v>
      </c>
      <c r="Q2187" t="s">
        <v>2151</v>
      </c>
      <c r="R2187">
        <v>-46.682927800000002</v>
      </c>
      <c r="S2187">
        <v>-23.4511872</v>
      </c>
    </row>
    <row r="2188" spans="1:19" x14ac:dyDescent="0.25">
      <c r="A2188" t="s">
        <v>11</v>
      </c>
      <c r="B2188" t="s">
        <v>7133</v>
      </c>
      <c r="C2188" t="s">
        <v>7134</v>
      </c>
      <c r="D2188" t="s">
        <v>28</v>
      </c>
      <c r="E2188" t="s">
        <v>7135</v>
      </c>
      <c r="F2188">
        <v>4.0999999999999996</v>
      </c>
      <c r="G2188">
        <v>9</v>
      </c>
      <c r="H2188" t="s">
        <v>7136</v>
      </c>
      <c r="I2188">
        <v>188</v>
      </c>
      <c r="J2188">
        <v>1</v>
      </c>
      <c r="K2188">
        <v>121</v>
      </c>
      <c r="L2188" t="s">
        <v>5146</v>
      </c>
      <c r="M2188" t="s">
        <v>5135</v>
      </c>
      <c r="N2188" t="s">
        <v>18</v>
      </c>
      <c r="O2188">
        <v>5.7373000000000003</v>
      </c>
      <c r="P2188" t="s">
        <v>2150</v>
      </c>
      <c r="Q2188" t="s">
        <v>2151</v>
      </c>
      <c r="R2188">
        <v>-46.700059500000002</v>
      </c>
      <c r="S2188">
        <v>-23.449307300000001</v>
      </c>
    </row>
    <row r="2189" spans="1:19" x14ac:dyDescent="0.25">
      <c r="A2189" t="s">
        <v>11</v>
      </c>
      <c r="B2189" t="s">
        <v>7137</v>
      </c>
      <c r="C2189" t="s">
        <v>7138</v>
      </c>
      <c r="D2189" t="s">
        <v>28</v>
      </c>
      <c r="E2189" t="s">
        <v>7139</v>
      </c>
      <c r="F2189">
        <v>4.2</v>
      </c>
      <c r="G2189">
        <v>190</v>
      </c>
      <c r="H2189" t="s">
        <v>34</v>
      </c>
      <c r="I2189">
        <v>188</v>
      </c>
      <c r="J2189">
        <v>1</v>
      </c>
      <c r="K2189">
        <v>121</v>
      </c>
      <c r="L2189" t="s">
        <v>5146</v>
      </c>
      <c r="M2189" t="s">
        <v>5135</v>
      </c>
      <c r="N2189" t="s">
        <v>18</v>
      </c>
      <c r="O2189">
        <v>5.7373000000000003</v>
      </c>
      <c r="P2189" t="s">
        <v>2150</v>
      </c>
      <c r="Q2189" t="s">
        <v>2151</v>
      </c>
      <c r="R2189">
        <v>-46.681432200000003</v>
      </c>
      <c r="S2189">
        <v>-23.450668400000001</v>
      </c>
    </row>
    <row r="2190" spans="1:19" x14ac:dyDescent="0.25">
      <c r="A2190" t="s">
        <v>11</v>
      </c>
      <c r="B2190" t="s">
        <v>7140</v>
      </c>
      <c r="C2190" t="s">
        <v>7141</v>
      </c>
      <c r="D2190" t="s">
        <v>28</v>
      </c>
      <c r="E2190" t="s">
        <v>7142</v>
      </c>
      <c r="F2190">
        <v>3.7</v>
      </c>
      <c r="G2190">
        <v>19</v>
      </c>
      <c r="H2190" t="s">
        <v>34</v>
      </c>
      <c r="I2190">
        <v>188</v>
      </c>
      <c r="J2190">
        <v>1</v>
      </c>
      <c r="K2190">
        <v>122</v>
      </c>
      <c r="L2190" t="s">
        <v>7143</v>
      </c>
      <c r="M2190" t="s">
        <v>5135</v>
      </c>
      <c r="N2190" t="s">
        <v>18</v>
      </c>
      <c r="O2190">
        <v>2.2086000000000001</v>
      </c>
      <c r="P2190" t="s">
        <v>2150</v>
      </c>
      <c r="Q2190" t="s">
        <v>2151</v>
      </c>
      <c r="R2190">
        <v>-46.705841800000002</v>
      </c>
      <c r="S2190">
        <v>-23.454428700000001</v>
      </c>
    </row>
    <row r="2191" spans="1:19" x14ac:dyDescent="0.25">
      <c r="A2191" t="s">
        <v>11</v>
      </c>
      <c r="B2191" t="s">
        <v>7144</v>
      </c>
      <c r="C2191" t="s">
        <v>412</v>
      </c>
      <c r="D2191" t="s">
        <v>28</v>
      </c>
      <c r="E2191" t="s">
        <v>7145</v>
      </c>
      <c r="F2191">
        <v>3.7</v>
      </c>
      <c r="G2191">
        <v>421</v>
      </c>
      <c r="H2191" t="s">
        <v>34</v>
      </c>
      <c r="I2191">
        <v>188</v>
      </c>
      <c r="J2191">
        <v>1</v>
      </c>
      <c r="K2191">
        <v>125</v>
      </c>
      <c r="L2191" t="s">
        <v>4850</v>
      </c>
      <c r="M2191" t="s">
        <v>4818</v>
      </c>
      <c r="N2191" t="s">
        <v>18</v>
      </c>
      <c r="O2191">
        <v>4.1307</v>
      </c>
      <c r="P2191" t="s">
        <v>2150</v>
      </c>
      <c r="Q2191" t="s">
        <v>2151</v>
      </c>
      <c r="R2191">
        <v>-46.701435099999998</v>
      </c>
      <c r="S2191">
        <v>-23.4637654</v>
      </c>
    </row>
    <row r="2192" spans="1:19" x14ac:dyDescent="0.25">
      <c r="A2192" t="s">
        <v>11</v>
      </c>
      <c r="B2192" t="s">
        <v>7146</v>
      </c>
      <c r="C2192" t="s">
        <v>1736</v>
      </c>
      <c r="D2192" t="s">
        <v>28</v>
      </c>
      <c r="E2192" t="s">
        <v>7147</v>
      </c>
      <c r="F2192">
        <v>4.4000000000000004</v>
      </c>
      <c r="G2192">
        <v>83</v>
      </c>
      <c r="H2192" t="s">
        <v>34</v>
      </c>
      <c r="I2192">
        <v>189</v>
      </c>
      <c r="J2192">
        <v>1</v>
      </c>
      <c r="K2192">
        <v>141</v>
      </c>
      <c r="L2192" t="s">
        <v>5199</v>
      </c>
      <c r="M2192" t="s">
        <v>5199</v>
      </c>
      <c r="N2192" t="s">
        <v>18</v>
      </c>
      <c r="O2192">
        <v>4.7858000000000001</v>
      </c>
      <c r="P2192" t="s">
        <v>2150</v>
      </c>
      <c r="Q2192" t="s">
        <v>2151</v>
      </c>
      <c r="R2192">
        <v>-46.663822000000003</v>
      </c>
      <c r="S2192">
        <v>-23.474451899999998</v>
      </c>
    </row>
    <row r="2193" spans="1:19" x14ac:dyDescent="0.25">
      <c r="A2193" t="s">
        <v>11</v>
      </c>
      <c r="B2193" t="s">
        <v>7148</v>
      </c>
      <c r="C2193" t="s">
        <v>7149</v>
      </c>
      <c r="D2193" t="s">
        <v>28</v>
      </c>
      <c r="E2193" t="s">
        <v>7150</v>
      </c>
      <c r="F2193">
        <v>4.5</v>
      </c>
      <c r="G2193">
        <v>367</v>
      </c>
      <c r="H2193" t="s">
        <v>34</v>
      </c>
      <c r="I2193">
        <v>189</v>
      </c>
      <c r="J2193">
        <v>1</v>
      </c>
      <c r="K2193">
        <v>141</v>
      </c>
      <c r="L2193" t="s">
        <v>5199</v>
      </c>
      <c r="M2193" t="s">
        <v>5199</v>
      </c>
      <c r="N2193" t="s">
        <v>18</v>
      </c>
      <c r="O2193">
        <v>4.7858000000000001</v>
      </c>
      <c r="P2193" t="s">
        <v>2150</v>
      </c>
      <c r="Q2193" t="s">
        <v>2151</v>
      </c>
      <c r="R2193">
        <v>-46.665205399999998</v>
      </c>
      <c r="S2193">
        <v>-23.469764399999999</v>
      </c>
    </row>
    <row r="2194" spans="1:19" x14ac:dyDescent="0.25">
      <c r="A2194" t="s">
        <v>11</v>
      </c>
      <c r="B2194" t="s">
        <v>7151</v>
      </c>
      <c r="C2194" t="s">
        <v>7152</v>
      </c>
      <c r="D2194" t="s">
        <v>28</v>
      </c>
      <c r="E2194" t="s">
        <v>7153</v>
      </c>
      <c r="F2194">
        <v>3.5</v>
      </c>
      <c r="G2194">
        <v>219</v>
      </c>
      <c r="H2194" t="s">
        <v>569</v>
      </c>
      <c r="I2194">
        <v>189</v>
      </c>
      <c r="J2194">
        <v>1</v>
      </c>
      <c r="K2194">
        <v>141</v>
      </c>
      <c r="L2194" t="s">
        <v>5199</v>
      </c>
      <c r="M2194" t="s">
        <v>5199</v>
      </c>
      <c r="N2194" t="s">
        <v>18</v>
      </c>
      <c r="O2194">
        <v>4.7858000000000001</v>
      </c>
      <c r="P2194" t="s">
        <v>2150</v>
      </c>
      <c r="Q2194" t="s">
        <v>2151</v>
      </c>
      <c r="R2194">
        <v>-46.6626695</v>
      </c>
      <c r="S2194">
        <v>-23.476365000000001</v>
      </c>
    </row>
    <row r="2195" spans="1:19" x14ac:dyDescent="0.25">
      <c r="A2195" t="s">
        <v>11</v>
      </c>
      <c r="B2195" t="s">
        <v>7154</v>
      </c>
      <c r="C2195" t="s">
        <v>7155</v>
      </c>
      <c r="D2195" t="s">
        <v>28</v>
      </c>
      <c r="E2195" t="s">
        <v>7156</v>
      </c>
      <c r="F2195">
        <v>4.4000000000000004</v>
      </c>
      <c r="G2195">
        <v>404</v>
      </c>
      <c r="H2195" t="s">
        <v>34</v>
      </c>
      <c r="I2195">
        <v>189</v>
      </c>
      <c r="J2195">
        <v>1</v>
      </c>
      <c r="K2195">
        <v>126</v>
      </c>
      <c r="L2195" t="s">
        <v>4870</v>
      </c>
      <c r="M2195" t="s">
        <v>4818</v>
      </c>
      <c r="N2195" t="s">
        <v>18</v>
      </c>
      <c r="O2195">
        <v>2.0741999999999998</v>
      </c>
      <c r="P2195" t="s">
        <v>2150</v>
      </c>
      <c r="Q2195" t="s">
        <v>2151</v>
      </c>
      <c r="R2195">
        <v>-46.670893599999999</v>
      </c>
      <c r="S2195">
        <v>-23.474628599999999</v>
      </c>
    </row>
    <row r="2196" spans="1:19" x14ac:dyDescent="0.25">
      <c r="A2196" t="s">
        <v>11</v>
      </c>
      <c r="B2196" t="s">
        <v>7157</v>
      </c>
      <c r="C2196" t="s">
        <v>7158</v>
      </c>
      <c r="D2196" t="s">
        <v>23</v>
      </c>
      <c r="E2196" t="s">
        <v>7159</v>
      </c>
      <c r="F2196">
        <v>5</v>
      </c>
      <c r="G2196">
        <v>1</v>
      </c>
      <c r="H2196" t="s">
        <v>25</v>
      </c>
      <c r="I2196">
        <v>189</v>
      </c>
      <c r="J2196">
        <v>1</v>
      </c>
      <c r="K2196">
        <v>124</v>
      </c>
      <c r="L2196" t="s">
        <v>5135</v>
      </c>
      <c r="M2196" t="s">
        <v>5135</v>
      </c>
      <c r="N2196" t="s">
        <v>18</v>
      </c>
      <c r="O2196">
        <v>3.1827999999999999</v>
      </c>
      <c r="P2196" t="s">
        <v>2150</v>
      </c>
      <c r="Q2196" t="s">
        <v>2151</v>
      </c>
      <c r="R2196">
        <v>-46.673985799999997</v>
      </c>
      <c r="S2196">
        <v>-23.468347399999999</v>
      </c>
    </row>
    <row r="2197" spans="1:19" x14ac:dyDescent="0.25">
      <c r="A2197" t="s">
        <v>11</v>
      </c>
      <c r="B2197" t="s">
        <v>7160</v>
      </c>
      <c r="C2197" t="s">
        <v>7161</v>
      </c>
      <c r="D2197" t="s">
        <v>28</v>
      </c>
      <c r="E2197" t="s">
        <v>7162</v>
      </c>
      <c r="F2197">
        <v>2.8</v>
      </c>
      <c r="G2197">
        <v>383</v>
      </c>
      <c r="H2197" t="s">
        <v>34</v>
      </c>
      <c r="I2197">
        <v>189</v>
      </c>
      <c r="J2197">
        <v>1</v>
      </c>
      <c r="K2197">
        <v>124</v>
      </c>
      <c r="L2197" t="s">
        <v>5135</v>
      </c>
      <c r="M2197" t="s">
        <v>5135</v>
      </c>
      <c r="N2197" t="s">
        <v>18</v>
      </c>
      <c r="O2197">
        <v>3.1827999999999999</v>
      </c>
      <c r="P2197" t="s">
        <v>2150</v>
      </c>
      <c r="Q2197" t="s">
        <v>2151</v>
      </c>
      <c r="R2197">
        <v>-46.674345899999999</v>
      </c>
      <c r="S2197">
        <v>-23.475476499999999</v>
      </c>
    </row>
    <row r="2198" spans="1:19" x14ac:dyDescent="0.25">
      <c r="A2198" t="s">
        <v>11</v>
      </c>
      <c r="B2198" t="s">
        <v>7163</v>
      </c>
      <c r="C2198" t="s">
        <v>7164</v>
      </c>
      <c r="D2198" t="s">
        <v>28</v>
      </c>
      <c r="E2198" t="s">
        <v>7165</v>
      </c>
      <c r="F2198">
        <v>3.6</v>
      </c>
      <c r="G2198">
        <v>11</v>
      </c>
      <c r="H2198" t="s">
        <v>34</v>
      </c>
      <c r="I2198">
        <v>190</v>
      </c>
      <c r="J2198">
        <v>1</v>
      </c>
      <c r="K2198">
        <v>145</v>
      </c>
      <c r="L2198" t="s">
        <v>7166</v>
      </c>
      <c r="M2198" t="s">
        <v>5263</v>
      </c>
      <c r="N2198" t="s">
        <v>18</v>
      </c>
      <c r="O2198">
        <v>3.4218000000000002</v>
      </c>
      <c r="P2198" t="s">
        <v>2150</v>
      </c>
      <c r="Q2198" t="s">
        <v>2754</v>
      </c>
      <c r="R2198">
        <v>-46.642989700000001</v>
      </c>
      <c r="S2198">
        <v>-23.454654399999999</v>
      </c>
    </row>
    <row r="2199" spans="1:19" x14ac:dyDescent="0.25">
      <c r="A2199" t="s">
        <v>11</v>
      </c>
      <c r="B2199" t="s">
        <v>7167</v>
      </c>
      <c r="C2199" t="s">
        <v>7168</v>
      </c>
      <c r="D2199" t="s">
        <v>28</v>
      </c>
      <c r="E2199" t="s">
        <v>7169</v>
      </c>
      <c r="F2199">
        <v>3.9</v>
      </c>
      <c r="G2199">
        <v>80</v>
      </c>
      <c r="H2199" t="s">
        <v>34</v>
      </c>
      <c r="I2199">
        <v>190</v>
      </c>
      <c r="J2199">
        <v>1</v>
      </c>
      <c r="K2199">
        <v>144</v>
      </c>
      <c r="L2199" t="s">
        <v>5263</v>
      </c>
      <c r="M2199" t="s">
        <v>5263</v>
      </c>
      <c r="N2199" t="s">
        <v>18</v>
      </c>
      <c r="O2199">
        <v>5.5244999999999997</v>
      </c>
      <c r="P2199" t="s">
        <v>2150</v>
      </c>
      <c r="Q2199" t="s">
        <v>2754</v>
      </c>
      <c r="R2199">
        <v>-46.6308972</v>
      </c>
      <c r="S2199">
        <v>-23.4680511</v>
      </c>
    </row>
    <row r="2200" spans="1:19" x14ac:dyDescent="0.25">
      <c r="A2200" t="s">
        <v>11</v>
      </c>
      <c r="B2200" t="s">
        <v>7170</v>
      </c>
      <c r="C2200" t="s">
        <v>7171</v>
      </c>
      <c r="D2200" t="s">
        <v>28</v>
      </c>
      <c r="E2200" t="s">
        <v>7172</v>
      </c>
      <c r="F2200">
        <v>3.2</v>
      </c>
      <c r="G2200">
        <v>393</v>
      </c>
      <c r="H2200" t="s">
        <v>34</v>
      </c>
      <c r="I2200">
        <v>190</v>
      </c>
      <c r="J2200">
        <v>1</v>
      </c>
      <c r="K2200">
        <v>144</v>
      </c>
      <c r="L2200" t="s">
        <v>5263</v>
      </c>
      <c r="M2200" t="s">
        <v>5263</v>
      </c>
      <c r="N2200" t="s">
        <v>18</v>
      </c>
      <c r="O2200">
        <v>5.5244999999999997</v>
      </c>
      <c r="P2200" t="s">
        <v>2150</v>
      </c>
      <c r="Q2200" t="s">
        <v>2754</v>
      </c>
      <c r="R2200">
        <v>-46.629929799999999</v>
      </c>
      <c r="S2200">
        <v>-23.470473699999999</v>
      </c>
    </row>
    <row r="2201" spans="1:19" x14ac:dyDescent="0.25">
      <c r="A2201" t="s">
        <v>11</v>
      </c>
      <c r="B2201" t="s">
        <v>7173</v>
      </c>
      <c r="C2201" t="s">
        <v>7174</v>
      </c>
      <c r="D2201" t="s">
        <v>14</v>
      </c>
      <c r="E2201" t="s">
        <v>7175</v>
      </c>
      <c r="F2201">
        <v>4.8</v>
      </c>
      <c r="G2201">
        <v>6</v>
      </c>
      <c r="H2201" t="s">
        <v>16</v>
      </c>
      <c r="I2201">
        <v>191</v>
      </c>
      <c r="J2201">
        <v>1</v>
      </c>
      <c r="K2201">
        <v>151</v>
      </c>
      <c r="L2201" t="s">
        <v>5368</v>
      </c>
      <c r="M2201" t="s">
        <v>5329</v>
      </c>
      <c r="N2201" t="s">
        <v>18</v>
      </c>
      <c r="O2201">
        <v>5.4852999999999996</v>
      </c>
      <c r="P2201" t="s">
        <v>2150</v>
      </c>
      <c r="Q2201" t="s">
        <v>2754</v>
      </c>
      <c r="R2201">
        <v>-46.591072699999998</v>
      </c>
      <c r="S2201">
        <v>-23.442347399999999</v>
      </c>
    </row>
    <row r="2202" spans="1:19" x14ac:dyDescent="0.25">
      <c r="A2202" t="s">
        <v>11</v>
      </c>
      <c r="B2202" t="s">
        <v>7176</v>
      </c>
      <c r="C2202" t="s">
        <v>7177</v>
      </c>
      <c r="D2202" t="s">
        <v>28</v>
      </c>
      <c r="E2202" t="s">
        <v>7178</v>
      </c>
      <c r="F2202">
        <v>4.4000000000000004</v>
      </c>
      <c r="G2202">
        <v>323</v>
      </c>
      <c r="H2202" t="s">
        <v>34</v>
      </c>
      <c r="I2202">
        <v>191</v>
      </c>
      <c r="J2202">
        <v>1</v>
      </c>
      <c r="K2202">
        <v>151</v>
      </c>
      <c r="L2202" t="s">
        <v>5368</v>
      </c>
      <c r="M2202" t="s">
        <v>5329</v>
      </c>
      <c r="N2202" t="s">
        <v>18</v>
      </c>
      <c r="O2202">
        <v>5.4852999999999996</v>
      </c>
      <c r="P2202" t="s">
        <v>2150</v>
      </c>
      <c r="Q2202" t="s">
        <v>2754</v>
      </c>
      <c r="R2202">
        <v>-46.592316500000003</v>
      </c>
      <c r="S2202">
        <v>-23.443044799999999</v>
      </c>
    </row>
    <row r="2203" spans="1:19" x14ac:dyDescent="0.25">
      <c r="A2203" t="s">
        <v>11</v>
      </c>
      <c r="B2203" t="s">
        <v>7179</v>
      </c>
      <c r="C2203" t="s">
        <v>7180</v>
      </c>
      <c r="D2203" t="s">
        <v>28</v>
      </c>
      <c r="E2203" t="s">
        <v>7181</v>
      </c>
      <c r="F2203">
        <v>4.0999999999999996</v>
      </c>
      <c r="G2203">
        <v>130</v>
      </c>
      <c r="H2203" t="s">
        <v>34</v>
      </c>
      <c r="I2203">
        <v>191</v>
      </c>
      <c r="J2203">
        <v>1</v>
      </c>
      <c r="K2203">
        <v>151</v>
      </c>
      <c r="L2203" t="s">
        <v>5368</v>
      </c>
      <c r="M2203" t="s">
        <v>5329</v>
      </c>
      <c r="N2203" t="s">
        <v>18</v>
      </c>
      <c r="O2203">
        <v>5.4852999999999996</v>
      </c>
      <c r="P2203" t="s">
        <v>2150</v>
      </c>
      <c r="Q2203" t="s">
        <v>2754</v>
      </c>
      <c r="R2203">
        <v>-46.586979100000001</v>
      </c>
      <c r="S2203">
        <v>-23.443637899999999</v>
      </c>
    </row>
    <row r="2204" spans="1:19" x14ac:dyDescent="0.25">
      <c r="A2204" t="s">
        <v>11</v>
      </c>
      <c r="B2204" t="s">
        <v>7182</v>
      </c>
      <c r="C2204" t="s">
        <v>1722</v>
      </c>
      <c r="D2204" t="s">
        <v>28</v>
      </c>
      <c r="E2204" t="s">
        <v>7183</v>
      </c>
      <c r="F2204">
        <v>4.3</v>
      </c>
      <c r="G2204">
        <v>114</v>
      </c>
      <c r="H2204" t="s">
        <v>34</v>
      </c>
      <c r="I2204">
        <v>191</v>
      </c>
      <c r="J2204">
        <v>1</v>
      </c>
      <c r="K2204">
        <v>150</v>
      </c>
      <c r="L2204" t="s">
        <v>7184</v>
      </c>
      <c r="M2204" t="s">
        <v>5329</v>
      </c>
      <c r="N2204" t="s">
        <v>18</v>
      </c>
      <c r="O2204">
        <v>16.0901</v>
      </c>
      <c r="P2204" t="s">
        <v>2150</v>
      </c>
      <c r="Q2204" t="s">
        <v>2754</v>
      </c>
      <c r="R2204">
        <v>-46.5829886</v>
      </c>
      <c r="S2204">
        <v>-23.436435199999998</v>
      </c>
    </row>
    <row r="2205" spans="1:19" x14ac:dyDescent="0.25">
      <c r="A2205" t="s">
        <v>11</v>
      </c>
      <c r="B2205" t="s">
        <v>7185</v>
      </c>
      <c r="C2205" t="s">
        <v>7186</v>
      </c>
      <c r="D2205" t="s">
        <v>28</v>
      </c>
      <c r="E2205" t="s">
        <v>7187</v>
      </c>
      <c r="F2205">
        <v>4.0999999999999996</v>
      </c>
      <c r="G2205">
        <v>395</v>
      </c>
      <c r="H2205" t="s">
        <v>7188</v>
      </c>
      <c r="I2205">
        <v>191</v>
      </c>
      <c r="J2205">
        <v>1</v>
      </c>
      <c r="K2205">
        <v>150</v>
      </c>
      <c r="L2205" t="s">
        <v>7184</v>
      </c>
      <c r="M2205" t="s">
        <v>5329</v>
      </c>
      <c r="N2205" t="s">
        <v>18</v>
      </c>
      <c r="O2205">
        <v>16.0901</v>
      </c>
      <c r="P2205" t="s">
        <v>2150</v>
      </c>
      <c r="Q2205" t="s">
        <v>2754</v>
      </c>
      <c r="R2205">
        <v>-46.581992800000002</v>
      </c>
      <c r="S2205">
        <v>-23.4368759</v>
      </c>
    </row>
    <row r="2206" spans="1:19" x14ac:dyDescent="0.25">
      <c r="A2206" t="s">
        <v>11</v>
      </c>
      <c r="B2206" t="s">
        <v>7189</v>
      </c>
      <c r="C2206" t="s">
        <v>7190</v>
      </c>
      <c r="D2206" t="s">
        <v>28</v>
      </c>
      <c r="E2206" t="s">
        <v>7191</v>
      </c>
      <c r="F2206">
        <v>4.2</v>
      </c>
      <c r="G2206">
        <v>34</v>
      </c>
      <c r="H2206" t="s">
        <v>148</v>
      </c>
      <c r="I2206">
        <v>191</v>
      </c>
      <c r="J2206">
        <v>1</v>
      </c>
      <c r="K2206">
        <v>150</v>
      </c>
      <c r="L2206" t="s">
        <v>7184</v>
      </c>
      <c r="M2206" t="s">
        <v>5329</v>
      </c>
      <c r="N2206" t="s">
        <v>18</v>
      </c>
      <c r="O2206">
        <v>16.0901</v>
      </c>
      <c r="P2206" t="s">
        <v>2150</v>
      </c>
      <c r="Q2206" t="s">
        <v>2754</v>
      </c>
      <c r="R2206">
        <v>-46.583999400000003</v>
      </c>
      <c r="S2206">
        <v>-23.4329921</v>
      </c>
    </row>
    <row r="2207" spans="1:19" x14ac:dyDescent="0.25">
      <c r="A2207" t="s">
        <v>11</v>
      </c>
      <c r="B2207" t="s">
        <v>7192</v>
      </c>
      <c r="C2207" t="s">
        <v>7193</v>
      </c>
      <c r="D2207" t="s">
        <v>28</v>
      </c>
      <c r="E2207" t="s">
        <v>7194</v>
      </c>
      <c r="F2207">
        <v>4.4000000000000004</v>
      </c>
      <c r="G2207">
        <v>148</v>
      </c>
      <c r="H2207" t="s">
        <v>7195</v>
      </c>
      <c r="I2207">
        <v>191</v>
      </c>
      <c r="J2207">
        <v>1</v>
      </c>
      <c r="K2207">
        <v>151</v>
      </c>
      <c r="L2207" t="s">
        <v>5368</v>
      </c>
      <c r="M2207" t="s">
        <v>5329</v>
      </c>
      <c r="N2207" t="s">
        <v>18</v>
      </c>
      <c r="O2207">
        <v>5.4852999999999996</v>
      </c>
      <c r="P2207" t="s">
        <v>2150</v>
      </c>
      <c r="Q2207" t="s">
        <v>2754</v>
      </c>
      <c r="R2207">
        <v>-46.589697700000002</v>
      </c>
      <c r="S2207">
        <v>-23.4464994</v>
      </c>
    </row>
    <row r="2208" spans="1:19" x14ac:dyDescent="0.25">
      <c r="A2208" t="s">
        <v>11</v>
      </c>
      <c r="B2208" t="s">
        <v>7196</v>
      </c>
      <c r="C2208" t="s">
        <v>7197</v>
      </c>
      <c r="D2208" t="s">
        <v>28</v>
      </c>
      <c r="E2208" t="s">
        <v>7198</v>
      </c>
      <c r="F2208">
        <v>4.7</v>
      </c>
      <c r="G2208">
        <v>24</v>
      </c>
      <c r="H2208" t="s">
        <v>148</v>
      </c>
      <c r="I2208">
        <v>191</v>
      </c>
      <c r="J2208">
        <v>1</v>
      </c>
      <c r="K2208">
        <v>151</v>
      </c>
      <c r="L2208" t="s">
        <v>5368</v>
      </c>
      <c r="M2208" t="s">
        <v>5329</v>
      </c>
      <c r="N2208" t="s">
        <v>18</v>
      </c>
      <c r="O2208">
        <v>5.4852999999999996</v>
      </c>
      <c r="P2208" t="s">
        <v>2150</v>
      </c>
      <c r="Q2208" t="s">
        <v>2754</v>
      </c>
      <c r="R2208">
        <v>-46.579733900000001</v>
      </c>
      <c r="S2208">
        <v>-23.441854299999999</v>
      </c>
    </row>
    <row r="2209" spans="1:19" x14ac:dyDescent="0.25">
      <c r="A2209" t="s">
        <v>11</v>
      </c>
      <c r="B2209" t="s">
        <v>7199</v>
      </c>
      <c r="C2209" t="s">
        <v>7200</v>
      </c>
      <c r="D2209" t="s">
        <v>28</v>
      </c>
      <c r="E2209" t="s">
        <v>7201</v>
      </c>
      <c r="F2209">
        <v>4.4000000000000004</v>
      </c>
      <c r="G2209">
        <v>75</v>
      </c>
      <c r="H2209" t="s">
        <v>7202</v>
      </c>
      <c r="I2209">
        <v>191</v>
      </c>
      <c r="J2209">
        <v>1</v>
      </c>
      <c r="K2209">
        <v>150</v>
      </c>
      <c r="L2209" t="s">
        <v>7184</v>
      </c>
      <c r="M2209" t="s">
        <v>5329</v>
      </c>
      <c r="N2209" t="s">
        <v>18</v>
      </c>
      <c r="O2209">
        <v>16.0901</v>
      </c>
      <c r="P2209" t="s">
        <v>2150</v>
      </c>
      <c r="Q2209" t="s">
        <v>2754</v>
      </c>
      <c r="R2209">
        <v>-46.593848800000004</v>
      </c>
      <c r="S2209">
        <v>-23.429774599999998</v>
      </c>
    </row>
    <row r="2210" spans="1:19" x14ac:dyDescent="0.25">
      <c r="A2210" t="s">
        <v>11</v>
      </c>
      <c r="B2210" t="s">
        <v>7203</v>
      </c>
      <c r="C2210" t="s">
        <v>7204</v>
      </c>
      <c r="D2210" t="s">
        <v>28</v>
      </c>
      <c r="E2210" t="s">
        <v>7205</v>
      </c>
      <c r="F2210">
        <v>4.4000000000000004</v>
      </c>
      <c r="G2210">
        <v>66</v>
      </c>
      <c r="H2210" t="s">
        <v>53</v>
      </c>
      <c r="I2210">
        <v>191</v>
      </c>
      <c r="J2210">
        <v>1</v>
      </c>
      <c r="K2210">
        <v>151</v>
      </c>
      <c r="L2210" t="s">
        <v>5368</v>
      </c>
      <c r="M2210" t="s">
        <v>5329</v>
      </c>
      <c r="N2210" t="s">
        <v>18</v>
      </c>
      <c r="O2210">
        <v>5.4852999999999996</v>
      </c>
      <c r="P2210" t="s">
        <v>2150</v>
      </c>
      <c r="Q2210" t="s">
        <v>2754</v>
      </c>
      <c r="R2210">
        <v>-46.582214800000003</v>
      </c>
      <c r="S2210">
        <v>-23.446057100000001</v>
      </c>
    </row>
    <row r="2211" spans="1:19" x14ac:dyDescent="0.25">
      <c r="A2211" t="s">
        <v>11</v>
      </c>
      <c r="B2211" t="s">
        <v>7206</v>
      </c>
      <c r="C2211" t="s">
        <v>7207</v>
      </c>
      <c r="D2211" t="s">
        <v>28</v>
      </c>
      <c r="E2211" t="s">
        <v>7208</v>
      </c>
      <c r="F2211">
        <v>3.9</v>
      </c>
      <c r="G2211">
        <v>129</v>
      </c>
      <c r="H2211" t="s">
        <v>34</v>
      </c>
      <c r="I2211">
        <v>191</v>
      </c>
      <c r="J2211">
        <v>1</v>
      </c>
      <c r="K2211">
        <v>151</v>
      </c>
      <c r="L2211" t="s">
        <v>5368</v>
      </c>
      <c r="M2211" t="s">
        <v>5329</v>
      </c>
      <c r="N2211" t="s">
        <v>18</v>
      </c>
      <c r="O2211">
        <v>5.4852999999999996</v>
      </c>
      <c r="P2211" t="s">
        <v>2150</v>
      </c>
      <c r="Q2211" t="s">
        <v>2754</v>
      </c>
      <c r="R2211">
        <v>-46.5828147</v>
      </c>
      <c r="S2211">
        <v>-23.446917200000001</v>
      </c>
    </row>
    <row r="2212" spans="1:19" x14ac:dyDescent="0.25">
      <c r="A2212" t="s">
        <v>11</v>
      </c>
      <c r="B2212" t="s">
        <v>7209</v>
      </c>
      <c r="C2212" t="s">
        <v>7210</v>
      </c>
      <c r="D2212" t="s">
        <v>28</v>
      </c>
      <c r="E2212" t="s">
        <v>7211</v>
      </c>
      <c r="F2212">
        <v>4</v>
      </c>
      <c r="G2212">
        <v>256</v>
      </c>
      <c r="H2212" t="s">
        <v>34</v>
      </c>
      <c r="I2212">
        <v>191</v>
      </c>
      <c r="J2212">
        <v>1</v>
      </c>
      <c r="K2212">
        <v>150</v>
      </c>
      <c r="L2212" t="s">
        <v>7184</v>
      </c>
      <c r="M2212" t="s">
        <v>5329</v>
      </c>
      <c r="N2212" t="s">
        <v>18</v>
      </c>
      <c r="O2212">
        <v>16.0901</v>
      </c>
      <c r="P2212" t="s">
        <v>2150</v>
      </c>
      <c r="Q2212" t="s">
        <v>2754</v>
      </c>
      <c r="R2212">
        <v>-46.578477399999997</v>
      </c>
      <c r="S2212">
        <v>-23.433808200000001</v>
      </c>
    </row>
    <row r="2213" spans="1:19" x14ac:dyDescent="0.25">
      <c r="A2213" t="s">
        <v>11</v>
      </c>
      <c r="B2213" t="s">
        <v>7212</v>
      </c>
      <c r="C2213" t="s">
        <v>7213</v>
      </c>
      <c r="D2213" t="s">
        <v>28</v>
      </c>
      <c r="E2213" t="s">
        <v>7214</v>
      </c>
      <c r="F2213">
        <v>4.5</v>
      </c>
      <c r="G2213">
        <v>74</v>
      </c>
      <c r="H2213" t="s">
        <v>7215</v>
      </c>
      <c r="I2213">
        <v>191</v>
      </c>
      <c r="J2213">
        <v>1</v>
      </c>
      <c r="K2213">
        <v>151</v>
      </c>
      <c r="L2213" t="s">
        <v>5368</v>
      </c>
      <c r="M2213" t="s">
        <v>5329</v>
      </c>
      <c r="N2213" t="s">
        <v>18</v>
      </c>
      <c r="O2213">
        <v>5.4852999999999996</v>
      </c>
      <c r="P2213" t="s">
        <v>2150</v>
      </c>
      <c r="Q2213" t="s">
        <v>2754</v>
      </c>
      <c r="R2213">
        <v>-46.577862400000001</v>
      </c>
      <c r="S2213">
        <v>-23.444223099999999</v>
      </c>
    </row>
    <row r="2214" spans="1:19" x14ac:dyDescent="0.25">
      <c r="A2214" t="s">
        <v>11</v>
      </c>
      <c r="B2214" t="s">
        <v>7216</v>
      </c>
      <c r="C2214" t="s">
        <v>7217</v>
      </c>
      <c r="D2214" t="s">
        <v>28</v>
      </c>
      <c r="E2214" t="s">
        <v>7218</v>
      </c>
      <c r="F2214">
        <v>4.5</v>
      </c>
      <c r="G2214">
        <v>359</v>
      </c>
      <c r="H2214" t="s">
        <v>34</v>
      </c>
      <c r="I2214">
        <v>191</v>
      </c>
      <c r="J2214">
        <v>1</v>
      </c>
      <c r="K2214">
        <v>150</v>
      </c>
      <c r="L2214" t="s">
        <v>7184</v>
      </c>
      <c r="M2214" t="s">
        <v>5329</v>
      </c>
      <c r="N2214" t="s">
        <v>18</v>
      </c>
      <c r="O2214">
        <v>16.0901</v>
      </c>
      <c r="P2214" t="s">
        <v>2150</v>
      </c>
      <c r="Q2214" t="s">
        <v>2754</v>
      </c>
      <c r="R2214">
        <v>-46.573435000000003</v>
      </c>
      <c r="S2214">
        <v>-23.435476000000001</v>
      </c>
    </row>
    <row r="2215" spans="1:19" x14ac:dyDescent="0.25">
      <c r="A2215" t="s">
        <v>11</v>
      </c>
      <c r="B2215" t="s">
        <v>7219</v>
      </c>
      <c r="C2215" t="s">
        <v>7220</v>
      </c>
      <c r="D2215" t="s">
        <v>28</v>
      </c>
      <c r="E2215" t="s">
        <v>7221</v>
      </c>
      <c r="F2215">
        <v>5</v>
      </c>
      <c r="G2215">
        <v>1</v>
      </c>
      <c r="H2215" t="s">
        <v>225</v>
      </c>
      <c r="I2215">
        <v>192</v>
      </c>
      <c r="J2215">
        <v>1</v>
      </c>
      <c r="K2215">
        <v>152</v>
      </c>
      <c r="L2215" t="s">
        <v>5406</v>
      </c>
      <c r="M2215" t="s">
        <v>4649</v>
      </c>
      <c r="N2215" t="s">
        <v>18</v>
      </c>
      <c r="O2215">
        <v>2.4266999999999999</v>
      </c>
      <c r="P2215" t="s">
        <v>2150</v>
      </c>
      <c r="Q2215" t="s">
        <v>2754</v>
      </c>
      <c r="R2215">
        <v>-46.599318400000001</v>
      </c>
      <c r="S2215">
        <v>-23.481695500000001</v>
      </c>
    </row>
    <row r="2216" spans="1:19" x14ac:dyDescent="0.25">
      <c r="A2216" t="s">
        <v>11</v>
      </c>
      <c r="B2216" t="s">
        <v>7222</v>
      </c>
      <c r="C2216" t="s">
        <v>7223</v>
      </c>
      <c r="D2216" t="s">
        <v>28</v>
      </c>
      <c r="E2216" t="s">
        <v>7224</v>
      </c>
      <c r="F2216">
        <v>3.3</v>
      </c>
      <c r="G2216">
        <v>24</v>
      </c>
      <c r="H2216" t="s">
        <v>225</v>
      </c>
      <c r="I2216">
        <v>192</v>
      </c>
      <c r="J2216">
        <v>1</v>
      </c>
      <c r="K2216">
        <v>154</v>
      </c>
      <c r="L2216" t="s">
        <v>4648</v>
      </c>
      <c r="M2216" t="s">
        <v>4649</v>
      </c>
      <c r="N2216" t="s">
        <v>18</v>
      </c>
      <c r="O2216">
        <v>3.4580000000000002</v>
      </c>
      <c r="P2216" t="s">
        <v>2150</v>
      </c>
      <c r="Q2216" t="s">
        <v>2754</v>
      </c>
      <c r="R2216">
        <v>-46.602323200000001</v>
      </c>
      <c r="S2216">
        <v>-23.479349599999999</v>
      </c>
    </row>
    <row r="2217" spans="1:19" x14ac:dyDescent="0.25">
      <c r="A2217" t="s">
        <v>11</v>
      </c>
      <c r="B2217" t="s">
        <v>7225</v>
      </c>
      <c r="C2217" t="s">
        <v>737</v>
      </c>
      <c r="D2217" t="s">
        <v>14</v>
      </c>
      <c r="E2217" t="s">
        <v>7226</v>
      </c>
      <c r="F2217">
        <v>3.9</v>
      </c>
      <c r="G2217">
        <v>1596</v>
      </c>
      <c r="H2217" t="s">
        <v>1581</v>
      </c>
      <c r="I2217">
        <v>192</v>
      </c>
      <c r="J2217">
        <v>1</v>
      </c>
      <c r="K2217">
        <v>154</v>
      </c>
      <c r="L2217" t="s">
        <v>4648</v>
      </c>
      <c r="M2217" t="s">
        <v>4649</v>
      </c>
      <c r="N2217" t="s">
        <v>18</v>
      </c>
      <c r="O2217">
        <v>3.4580000000000002</v>
      </c>
      <c r="P2217" t="s">
        <v>2150</v>
      </c>
      <c r="Q2217" t="s">
        <v>2754</v>
      </c>
      <c r="R2217">
        <v>-46.6030941</v>
      </c>
      <c r="S2217">
        <v>-23.480454000000002</v>
      </c>
    </row>
    <row r="2218" spans="1:19" x14ac:dyDescent="0.25">
      <c r="A2218" t="s">
        <v>11</v>
      </c>
      <c r="B2218" t="s">
        <v>7227</v>
      </c>
      <c r="C2218" t="s">
        <v>7228</v>
      </c>
      <c r="D2218" t="s">
        <v>28</v>
      </c>
      <c r="E2218" t="s">
        <v>7229</v>
      </c>
      <c r="F2218">
        <v>4.9000000000000004</v>
      </c>
      <c r="G2218">
        <v>61</v>
      </c>
      <c r="H2218" t="s">
        <v>34</v>
      </c>
      <c r="I2218">
        <v>193</v>
      </c>
      <c r="J2218">
        <v>1</v>
      </c>
      <c r="K2218">
        <v>298</v>
      </c>
      <c r="L2218" t="s">
        <v>17</v>
      </c>
      <c r="M2218" t="s">
        <v>17</v>
      </c>
      <c r="N2218" t="s">
        <v>18</v>
      </c>
      <c r="O2218">
        <v>116.6708</v>
      </c>
      <c r="P2218" t="s">
        <v>19</v>
      </c>
      <c r="Q2218" t="s">
        <v>20</v>
      </c>
      <c r="R2218">
        <v>-46.7143874</v>
      </c>
      <c r="S2218">
        <v>-23.857993199999999</v>
      </c>
    </row>
    <row r="2219" spans="1:19" x14ac:dyDescent="0.25">
      <c r="A2219" t="s">
        <v>11</v>
      </c>
      <c r="B2219" t="s">
        <v>7230</v>
      </c>
      <c r="C2219" t="s">
        <v>7231</v>
      </c>
      <c r="D2219" t="s">
        <v>28</v>
      </c>
      <c r="E2219" t="s">
        <v>7232</v>
      </c>
      <c r="F2219">
        <v>4.3</v>
      </c>
      <c r="G2219">
        <v>938</v>
      </c>
      <c r="H2219" t="s">
        <v>53</v>
      </c>
      <c r="I2219">
        <v>194</v>
      </c>
      <c r="J2219">
        <v>1</v>
      </c>
      <c r="K2219">
        <v>297</v>
      </c>
      <c r="L2219" t="s">
        <v>7233</v>
      </c>
      <c r="M2219" t="s">
        <v>17</v>
      </c>
      <c r="N2219" t="s">
        <v>18</v>
      </c>
      <c r="O2219">
        <v>35.126899999999999</v>
      </c>
      <c r="P2219" t="s">
        <v>19</v>
      </c>
      <c r="Q2219" t="s">
        <v>20</v>
      </c>
      <c r="R2219">
        <v>-46.742869599999999</v>
      </c>
      <c r="S2219">
        <v>-23.777324799999999</v>
      </c>
    </row>
    <row r="2220" spans="1:19" x14ac:dyDescent="0.25">
      <c r="A2220" t="s">
        <v>11</v>
      </c>
      <c r="B2220" t="s">
        <v>7234</v>
      </c>
      <c r="C2220" t="s">
        <v>7235</v>
      </c>
      <c r="D2220" t="s">
        <v>28</v>
      </c>
      <c r="E2220" t="s">
        <v>7236</v>
      </c>
      <c r="F2220">
        <v>4.4000000000000004</v>
      </c>
      <c r="G2220">
        <v>27</v>
      </c>
      <c r="H2220" t="s">
        <v>34</v>
      </c>
      <c r="I2220">
        <v>194</v>
      </c>
      <c r="J2220">
        <v>1</v>
      </c>
      <c r="K2220">
        <v>297</v>
      </c>
      <c r="L2220" t="s">
        <v>7233</v>
      </c>
      <c r="M2220" t="s">
        <v>17</v>
      </c>
      <c r="N2220" t="s">
        <v>18</v>
      </c>
      <c r="O2220">
        <v>35.126899999999999</v>
      </c>
      <c r="P2220" t="s">
        <v>19</v>
      </c>
      <c r="Q2220" t="s">
        <v>20</v>
      </c>
      <c r="R2220">
        <v>-46.742869599999999</v>
      </c>
      <c r="S2220">
        <v>-23.777324799999999</v>
      </c>
    </row>
    <row r="2221" spans="1:19" x14ac:dyDescent="0.25">
      <c r="A2221" t="s">
        <v>11</v>
      </c>
      <c r="B2221" t="s">
        <v>7237</v>
      </c>
      <c r="C2221" t="s">
        <v>7238</v>
      </c>
      <c r="D2221" t="s">
        <v>28</v>
      </c>
      <c r="E2221" t="s">
        <v>7239</v>
      </c>
      <c r="F2221">
        <v>4.0999999999999996</v>
      </c>
      <c r="G2221">
        <v>14</v>
      </c>
      <c r="H2221" t="s">
        <v>34</v>
      </c>
      <c r="I2221">
        <v>194</v>
      </c>
      <c r="J2221">
        <v>1</v>
      </c>
      <c r="K2221">
        <v>297</v>
      </c>
      <c r="L2221" t="s">
        <v>7233</v>
      </c>
      <c r="M2221" t="s">
        <v>17</v>
      </c>
      <c r="N2221" t="s">
        <v>18</v>
      </c>
      <c r="O2221">
        <v>35.126899999999999</v>
      </c>
      <c r="P2221" t="s">
        <v>19</v>
      </c>
      <c r="Q2221" t="s">
        <v>20</v>
      </c>
      <c r="R2221">
        <v>-46.723727699999998</v>
      </c>
      <c r="S2221">
        <v>-23.775625300000002</v>
      </c>
    </row>
    <row r="2222" spans="1:19" x14ac:dyDescent="0.25">
      <c r="A2222" t="s">
        <v>11</v>
      </c>
      <c r="B2222" t="s">
        <v>7240</v>
      </c>
      <c r="C2222" t="s">
        <v>7241</v>
      </c>
      <c r="D2222" t="s">
        <v>28</v>
      </c>
      <c r="E2222" t="s">
        <v>7242</v>
      </c>
      <c r="F2222">
        <v>4</v>
      </c>
      <c r="G2222">
        <v>245</v>
      </c>
      <c r="H2222" t="s">
        <v>34</v>
      </c>
      <c r="I2222">
        <v>194</v>
      </c>
      <c r="J2222">
        <v>1</v>
      </c>
      <c r="K2222">
        <v>298</v>
      </c>
      <c r="L2222" t="s">
        <v>17</v>
      </c>
      <c r="M2222" t="s">
        <v>17</v>
      </c>
      <c r="N2222" t="s">
        <v>18</v>
      </c>
      <c r="O2222">
        <v>116.6708</v>
      </c>
      <c r="P2222" t="s">
        <v>19</v>
      </c>
      <c r="Q2222" t="s">
        <v>20</v>
      </c>
      <c r="R2222">
        <v>-46.720151399999999</v>
      </c>
      <c r="S2222">
        <v>-23.775139200000002</v>
      </c>
    </row>
    <row r="2223" spans="1:19" x14ac:dyDescent="0.25">
      <c r="A2223" t="s">
        <v>11</v>
      </c>
      <c r="B2223" t="s">
        <v>7243</v>
      </c>
      <c r="C2223" t="s">
        <v>7244</v>
      </c>
      <c r="D2223" t="s">
        <v>23</v>
      </c>
      <c r="E2223" t="s">
        <v>7245</v>
      </c>
      <c r="F2223">
        <v>3.3</v>
      </c>
      <c r="G2223">
        <v>34</v>
      </c>
      <c r="H2223" t="s">
        <v>7246</v>
      </c>
      <c r="I2223">
        <v>194</v>
      </c>
      <c r="J2223">
        <v>1</v>
      </c>
      <c r="K2223">
        <v>298</v>
      </c>
      <c r="L2223" t="s">
        <v>17</v>
      </c>
      <c r="M2223" t="s">
        <v>17</v>
      </c>
      <c r="N2223" t="s">
        <v>18</v>
      </c>
      <c r="O2223">
        <v>116.6708</v>
      </c>
      <c r="P2223" t="s">
        <v>19</v>
      </c>
      <c r="Q2223" t="s">
        <v>20</v>
      </c>
      <c r="R2223">
        <v>-46.720929599999998</v>
      </c>
      <c r="S2223">
        <v>-23.770542800000001</v>
      </c>
    </row>
    <row r="2224" spans="1:19" x14ac:dyDescent="0.25">
      <c r="A2224" t="s">
        <v>11</v>
      </c>
      <c r="B2224" t="s">
        <v>7247</v>
      </c>
      <c r="C2224" t="s">
        <v>7248</v>
      </c>
      <c r="D2224" t="s">
        <v>28</v>
      </c>
      <c r="E2224" t="s">
        <v>7249</v>
      </c>
      <c r="F2224">
        <v>4</v>
      </c>
      <c r="G2224">
        <v>77</v>
      </c>
      <c r="H2224" t="s">
        <v>148</v>
      </c>
      <c r="I2224">
        <v>194</v>
      </c>
      <c r="J2224">
        <v>1</v>
      </c>
      <c r="K2224">
        <v>298</v>
      </c>
      <c r="L2224" t="s">
        <v>17</v>
      </c>
      <c r="M2224" t="s">
        <v>17</v>
      </c>
      <c r="N2224" t="s">
        <v>18</v>
      </c>
      <c r="O2224">
        <v>116.6708</v>
      </c>
      <c r="P2224" t="s">
        <v>19</v>
      </c>
      <c r="Q2224" t="s">
        <v>20</v>
      </c>
      <c r="R2224">
        <v>-46.717419800000002</v>
      </c>
      <c r="S2224">
        <v>-23.768968000000001</v>
      </c>
    </row>
    <row r="2225" spans="1:19" x14ac:dyDescent="0.25">
      <c r="A2225" t="s">
        <v>11</v>
      </c>
      <c r="B2225" t="s">
        <v>7250</v>
      </c>
      <c r="C2225" t="s">
        <v>7251</v>
      </c>
      <c r="D2225" t="s">
        <v>28</v>
      </c>
      <c r="E2225" t="s">
        <v>7252</v>
      </c>
      <c r="F2225">
        <v>4.7</v>
      </c>
      <c r="G2225">
        <v>73</v>
      </c>
      <c r="H2225" t="s">
        <v>34</v>
      </c>
      <c r="I2225">
        <v>194</v>
      </c>
      <c r="J2225">
        <v>1</v>
      </c>
      <c r="K2225">
        <v>298</v>
      </c>
      <c r="L2225" t="s">
        <v>17</v>
      </c>
      <c r="M2225" t="s">
        <v>17</v>
      </c>
      <c r="N2225" t="s">
        <v>18</v>
      </c>
      <c r="O2225">
        <v>116.6708</v>
      </c>
      <c r="P2225" t="s">
        <v>19</v>
      </c>
      <c r="Q2225" t="s">
        <v>20</v>
      </c>
      <c r="R2225">
        <v>-46.716044199999999</v>
      </c>
      <c r="S2225">
        <v>-23.768859200000001</v>
      </c>
    </row>
    <row r="2226" spans="1:19" x14ac:dyDescent="0.25">
      <c r="A2226" t="s">
        <v>11</v>
      </c>
      <c r="B2226" t="s">
        <v>7253</v>
      </c>
      <c r="C2226" t="s">
        <v>7254</v>
      </c>
      <c r="D2226" t="s">
        <v>28</v>
      </c>
      <c r="E2226" t="s">
        <v>7255</v>
      </c>
      <c r="F2226">
        <v>4.0999999999999996</v>
      </c>
      <c r="G2226">
        <v>363</v>
      </c>
      <c r="H2226" t="s">
        <v>34</v>
      </c>
      <c r="I2226">
        <v>194</v>
      </c>
      <c r="J2226">
        <v>1</v>
      </c>
      <c r="K2226">
        <v>291</v>
      </c>
      <c r="L2226" t="s">
        <v>331</v>
      </c>
      <c r="M2226" t="s">
        <v>298</v>
      </c>
      <c r="N2226" t="s">
        <v>18</v>
      </c>
      <c r="O2226">
        <v>7.6254</v>
      </c>
      <c r="P2226" t="s">
        <v>19</v>
      </c>
      <c r="Q2226" t="s">
        <v>20</v>
      </c>
      <c r="R2226">
        <v>-46.715882499999999</v>
      </c>
      <c r="S2226">
        <v>-23.764174000000001</v>
      </c>
    </row>
    <row r="2227" spans="1:19" x14ac:dyDescent="0.25">
      <c r="A2227" t="s">
        <v>11</v>
      </c>
      <c r="B2227" t="s">
        <v>7256</v>
      </c>
      <c r="C2227" t="s">
        <v>7257</v>
      </c>
      <c r="D2227" t="s">
        <v>23</v>
      </c>
      <c r="E2227" t="s">
        <v>7258</v>
      </c>
      <c r="F2227">
        <v>3.9</v>
      </c>
      <c r="G2227">
        <v>428</v>
      </c>
      <c r="H2227" t="s">
        <v>25</v>
      </c>
      <c r="I2227">
        <v>194</v>
      </c>
      <c r="J2227">
        <v>1</v>
      </c>
      <c r="K2227">
        <v>292</v>
      </c>
      <c r="L2227" t="s">
        <v>7259</v>
      </c>
      <c r="M2227" t="s">
        <v>156</v>
      </c>
      <c r="N2227" t="s">
        <v>18</v>
      </c>
      <c r="O2227">
        <v>4.1509</v>
      </c>
      <c r="P2227" t="s">
        <v>19</v>
      </c>
      <c r="Q2227" t="s">
        <v>20</v>
      </c>
      <c r="R2227">
        <v>-46.704993999999999</v>
      </c>
      <c r="S2227">
        <v>-23.762881700000001</v>
      </c>
    </row>
    <row r="2228" spans="1:19" x14ac:dyDescent="0.25">
      <c r="A2228" t="s">
        <v>11</v>
      </c>
      <c r="B2228" t="s">
        <v>7260</v>
      </c>
      <c r="C2228" t="s">
        <v>7261</v>
      </c>
      <c r="D2228" t="s">
        <v>28</v>
      </c>
      <c r="E2228" t="s">
        <v>7262</v>
      </c>
      <c r="F2228">
        <v>4.2</v>
      </c>
      <c r="G2228">
        <v>91</v>
      </c>
      <c r="H2228" t="s">
        <v>34</v>
      </c>
      <c r="I2228">
        <v>194</v>
      </c>
      <c r="J2228">
        <v>1</v>
      </c>
      <c r="K2228">
        <v>292</v>
      </c>
      <c r="L2228" t="s">
        <v>7259</v>
      </c>
      <c r="M2228" t="s">
        <v>156</v>
      </c>
      <c r="N2228" t="s">
        <v>18</v>
      </c>
      <c r="O2228">
        <v>4.1509</v>
      </c>
      <c r="P2228" t="s">
        <v>19</v>
      </c>
      <c r="Q2228" t="s">
        <v>20</v>
      </c>
      <c r="R2228">
        <v>-46.702997099999997</v>
      </c>
      <c r="S2228">
        <v>-23.765452700000001</v>
      </c>
    </row>
    <row r="2229" spans="1:19" x14ac:dyDescent="0.25">
      <c r="A2229" t="s">
        <v>11</v>
      </c>
      <c r="B2229" t="s">
        <v>7263</v>
      </c>
      <c r="C2229" t="s">
        <v>7264</v>
      </c>
      <c r="D2229" t="s">
        <v>28</v>
      </c>
      <c r="E2229" t="s">
        <v>7265</v>
      </c>
      <c r="F2229">
        <v>3.3</v>
      </c>
      <c r="G2229">
        <v>141</v>
      </c>
      <c r="H2229" t="s">
        <v>148</v>
      </c>
      <c r="I2229">
        <v>194</v>
      </c>
      <c r="J2229">
        <v>1</v>
      </c>
      <c r="K2229">
        <v>292</v>
      </c>
      <c r="L2229" t="s">
        <v>7259</v>
      </c>
      <c r="M2229" t="s">
        <v>156</v>
      </c>
      <c r="N2229" t="s">
        <v>18</v>
      </c>
      <c r="O2229">
        <v>4.1509</v>
      </c>
      <c r="P2229" t="s">
        <v>19</v>
      </c>
      <c r="Q2229" t="s">
        <v>20</v>
      </c>
      <c r="R2229">
        <v>-46.708213299999997</v>
      </c>
      <c r="S2229">
        <v>-23.756492600000001</v>
      </c>
    </row>
    <row r="2230" spans="1:19" x14ac:dyDescent="0.25">
      <c r="A2230" t="s">
        <v>11</v>
      </c>
      <c r="B2230" t="s">
        <v>7266</v>
      </c>
      <c r="C2230" t="s">
        <v>4159</v>
      </c>
      <c r="D2230" t="s">
        <v>2004</v>
      </c>
      <c r="E2230" t="s">
        <v>7267</v>
      </c>
      <c r="F2230">
        <v>2.1</v>
      </c>
      <c r="G2230">
        <v>10</v>
      </c>
      <c r="H2230" t="s">
        <v>2006</v>
      </c>
      <c r="I2230">
        <v>195</v>
      </c>
      <c r="J2230">
        <v>1</v>
      </c>
      <c r="K2230">
        <v>294</v>
      </c>
      <c r="L2230" t="s">
        <v>208</v>
      </c>
      <c r="M2230" t="s">
        <v>156</v>
      </c>
      <c r="N2230" t="s">
        <v>18</v>
      </c>
      <c r="O2230">
        <v>10.933299999999999</v>
      </c>
      <c r="P2230" t="s">
        <v>19</v>
      </c>
      <c r="Q2230" t="s">
        <v>20</v>
      </c>
      <c r="R2230">
        <v>-46.670777999999999</v>
      </c>
      <c r="S2230">
        <v>-23.752545900000001</v>
      </c>
    </row>
    <row r="2231" spans="1:19" x14ac:dyDescent="0.25">
      <c r="A2231" t="s">
        <v>11</v>
      </c>
      <c r="B2231" t="s">
        <v>7268</v>
      </c>
      <c r="C2231" t="s">
        <v>7269</v>
      </c>
      <c r="D2231" t="s">
        <v>28</v>
      </c>
      <c r="E2231" t="s">
        <v>7270</v>
      </c>
      <c r="F2231">
        <v>3.6</v>
      </c>
      <c r="G2231">
        <v>40</v>
      </c>
      <c r="H2231" t="s">
        <v>34</v>
      </c>
      <c r="I2231">
        <v>195</v>
      </c>
      <c r="J2231">
        <v>1</v>
      </c>
      <c r="K2231">
        <v>294</v>
      </c>
      <c r="L2231" t="s">
        <v>208</v>
      </c>
      <c r="M2231" t="s">
        <v>156</v>
      </c>
      <c r="N2231" t="s">
        <v>18</v>
      </c>
      <c r="O2231">
        <v>10.933299999999999</v>
      </c>
      <c r="P2231" t="s">
        <v>19</v>
      </c>
      <c r="Q2231" t="s">
        <v>20</v>
      </c>
      <c r="R2231">
        <v>-46.6731245</v>
      </c>
      <c r="S2231">
        <v>-23.751339300000001</v>
      </c>
    </row>
    <row r="2232" spans="1:19" x14ac:dyDescent="0.25">
      <c r="A2232" t="s">
        <v>11</v>
      </c>
      <c r="B2232" t="s">
        <v>7271</v>
      </c>
      <c r="C2232" t="s">
        <v>7272</v>
      </c>
      <c r="D2232" t="s">
        <v>43</v>
      </c>
      <c r="E2232" t="s">
        <v>7273</v>
      </c>
      <c r="F2232">
        <v>4.0999999999999996</v>
      </c>
      <c r="G2232">
        <v>630</v>
      </c>
      <c r="H2232" t="s">
        <v>45</v>
      </c>
      <c r="I2232">
        <v>195</v>
      </c>
      <c r="J2232">
        <v>1</v>
      </c>
      <c r="K2232">
        <v>294</v>
      </c>
      <c r="L2232" t="s">
        <v>208</v>
      </c>
      <c r="M2232" t="s">
        <v>156</v>
      </c>
      <c r="N2232" t="s">
        <v>18</v>
      </c>
      <c r="O2232">
        <v>10.933299999999999</v>
      </c>
      <c r="P2232" t="s">
        <v>19</v>
      </c>
      <c r="Q2232" t="s">
        <v>20</v>
      </c>
      <c r="R2232">
        <v>-46.667892899999998</v>
      </c>
      <c r="S2232">
        <v>-23.756267699999999</v>
      </c>
    </row>
    <row r="2233" spans="1:19" x14ac:dyDescent="0.25">
      <c r="A2233" t="s">
        <v>11</v>
      </c>
      <c r="B2233" t="s">
        <v>7274</v>
      </c>
      <c r="C2233" t="s">
        <v>7275</v>
      </c>
      <c r="D2233" t="s">
        <v>14</v>
      </c>
      <c r="E2233" t="s">
        <v>7276</v>
      </c>
      <c r="F2233">
        <v>5</v>
      </c>
      <c r="G2233">
        <v>3</v>
      </c>
      <c r="H2233" t="s">
        <v>16</v>
      </c>
      <c r="I2233">
        <v>195</v>
      </c>
      <c r="J2233">
        <v>1</v>
      </c>
      <c r="K2233">
        <v>294</v>
      </c>
      <c r="L2233" t="s">
        <v>208</v>
      </c>
      <c r="M2233" t="s">
        <v>156</v>
      </c>
      <c r="N2233" t="s">
        <v>18</v>
      </c>
      <c r="O2233">
        <v>10.933299999999999</v>
      </c>
      <c r="P2233" t="s">
        <v>19</v>
      </c>
      <c r="Q2233" t="s">
        <v>20</v>
      </c>
      <c r="R2233">
        <v>-46.669547600000001</v>
      </c>
      <c r="S2233">
        <v>-23.7522038</v>
      </c>
    </row>
    <row r="2234" spans="1:19" x14ac:dyDescent="0.25">
      <c r="A2234" t="s">
        <v>11</v>
      </c>
      <c r="B2234" t="s">
        <v>7277</v>
      </c>
      <c r="C2234" t="s">
        <v>7278</v>
      </c>
      <c r="D2234" t="s">
        <v>28</v>
      </c>
      <c r="E2234" t="s">
        <v>7279</v>
      </c>
      <c r="F2234">
        <v>4.3</v>
      </c>
      <c r="G2234">
        <v>46</v>
      </c>
      <c r="H2234" t="s">
        <v>34</v>
      </c>
      <c r="I2234">
        <v>195</v>
      </c>
      <c r="J2234">
        <v>1</v>
      </c>
      <c r="K2234">
        <v>294</v>
      </c>
      <c r="L2234" t="s">
        <v>208</v>
      </c>
      <c r="M2234" t="s">
        <v>156</v>
      </c>
      <c r="N2234" t="s">
        <v>18</v>
      </c>
      <c r="O2234">
        <v>10.933299999999999</v>
      </c>
      <c r="P2234" t="s">
        <v>19</v>
      </c>
      <c r="Q2234" t="s">
        <v>20</v>
      </c>
      <c r="R2234">
        <v>-46.666989200000003</v>
      </c>
      <c r="S2234">
        <v>-23.756072199999998</v>
      </c>
    </row>
    <row r="2235" spans="1:19" x14ac:dyDescent="0.25">
      <c r="A2235" t="s">
        <v>11</v>
      </c>
      <c r="B2235" t="s">
        <v>7280</v>
      </c>
      <c r="C2235" t="s">
        <v>7281</v>
      </c>
      <c r="D2235" t="s">
        <v>23</v>
      </c>
      <c r="E2235" t="s">
        <v>7282</v>
      </c>
      <c r="F2235">
        <v>4.2</v>
      </c>
      <c r="G2235">
        <v>579</v>
      </c>
      <c r="H2235" t="s">
        <v>115</v>
      </c>
      <c r="I2235">
        <v>195</v>
      </c>
      <c r="J2235">
        <v>1</v>
      </c>
      <c r="K2235">
        <v>294</v>
      </c>
      <c r="L2235" t="s">
        <v>208</v>
      </c>
      <c r="M2235" t="s">
        <v>156</v>
      </c>
      <c r="N2235" t="s">
        <v>18</v>
      </c>
      <c r="O2235">
        <v>10.933299999999999</v>
      </c>
      <c r="P2235" t="s">
        <v>19</v>
      </c>
      <c r="Q2235" t="s">
        <v>20</v>
      </c>
      <c r="R2235">
        <v>-46.666636500000003</v>
      </c>
      <c r="S2235">
        <v>-23.753036600000001</v>
      </c>
    </row>
    <row r="2236" spans="1:19" x14ac:dyDescent="0.25">
      <c r="A2236" t="s">
        <v>11</v>
      </c>
      <c r="B2236" t="s">
        <v>7283</v>
      </c>
      <c r="C2236" t="s">
        <v>7284</v>
      </c>
      <c r="D2236" t="s">
        <v>28</v>
      </c>
      <c r="E2236" t="s">
        <v>7285</v>
      </c>
      <c r="F2236">
        <v>4.2</v>
      </c>
      <c r="G2236">
        <v>120</v>
      </c>
      <c r="H2236" t="s">
        <v>7286</v>
      </c>
      <c r="I2236">
        <v>195</v>
      </c>
      <c r="J2236">
        <v>1</v>
      </c>
      <c r="K2236">
        <v>294</v>
      </c>
      <c r="L2236" t="s">
        <v>208</v>
      </c>
      <c r="M2236" t="s">
        <v>156</v>
      </c>
      <c r="N2236" t="s">
        <v>18</v>
      </c>
      <c r="O2236">
        <v>10.933299999999999</v>
      </c>
      <c r="P2236" t="s">
        <v>19</v>
      </c>
      <c r="Q2236" t="s">
        <v>20</v>
      </c>
      <c r="R2236">
        <v>-46.679394600000002</v>
      </c>
      <c r="S2236">
        <v>-23.751137400000001</v>
      </c>
    </row>
    <row r="2237" spans="1:19" x14ac:dyDescent="0.25">
      <c r="A2237" t="s">
        <v>11</v>
      </c>
      <c r="B2237" t="s">
        <v>7287</v>
      </c>
      <c r="C2237" t="s">
        <v>7288</v>
      </c>
      <c r="D2237" t="s">
        <v>28</v>
      </c>
      <c r="E2237" t="s">
        <v>7289</v>
      </c>
      <c r="F2237">
        <v>4.4000000000000004</v>
      </c>
      <c r="G2237">
        <v>666</v>
      </c>
      <c r="H2237" t="s">
        <v>34</v>
      </c>
      <c r="I2237">
        <v>195</v>
      </c>
      <c r="J2237">
        <v>1</v>
      </c>
      <c r="K2237">
        <v>295</v>
      </c>
      <c r="L2237" t="s">
        <v>155</v>
      </c>
      <c r="M2237" t="s">
        <v>156</v>
      </c>
      <c r="N2237" t="s">
        <v>18</v>
      </c>
      <c r="O2237">
        <v>12.3683</v>
      </c>
      <c r="P2237" t="s">
        <v>19</v>
      </c>
      <c r="Q2237" t="s">
        <v>20</v>
      </c>
      <c r="R2237">
        <v>-46.681428500000003</v>
      </c>
      <c r="S2237">
        <v>-23.755185300000001</v>
      </c>
    </row>
    <row r="2238" spans="1:19" x14ac:dyDescent="0.25">
      <c r="A2238" t="s">
        <v>11</v>
      </c>
      <c r="B2238" t="s">
        <v>7290</v>
      </c>
      <c r="C2238" t="s">
        <v>7291</v>
      </c>
      <c r="D2238" t="s">
        <v>43</v>
      </c>
      <c r="E2238" t="s">
        <v>7292</v>
      </c>
      <c r="F2238">
        <v>4.3</v>
      </c>
      <c r="G2238">
        <v>314</v>
      </c>
      <c r="H2238" t="s">
        <v>45</v>
      </c>
      <c r="I2238">
        <v>195</v>
      </c>
      <c r="J2238">
        <v>1</v>
      </c>
      <c r="K2238">
        <v>294</v>
      </c>
      <c r="L2238" t="s">
        <v>208</v>
      </c>
      <c r="M2238" t="s">
        <v>156</v>
      </c>
      <c r="N2238" t="s">
        <v>18</v>
      </c>
      <c r="O2238">
        <v>10.933299999999999</v>
      </c>
      <c r="P2238" t="s">
        <v>19</v>
      </c>
      <c r="Q2238" t="s">
        <v>20</v>
      </c>
      <c r="R2238">
        <v>-46.665915699999999</v>
      </c>
      <c r="S2238">
        <v>-23.750623099999999</v>
      </c>
    </row>
    <row r="2239" spans="1:19" x14ac:dyDescent="0.25">
      <c r="A2239" t="s">
        <v>11</v>
      </c>
      <c r="B2239" t="s">
        <v>7293</v>
      </c>
      <c r="C2239" t="s">
        <v>7294</v>
      </c>
      <c r="D2239" t="s">
        <v>28</v>
      </c>
      <c r="E2239" t="s">
        <v>7295</v>
      </c>
      <c r="F2239">
        <v>4</v>
      </c>
      <c r="G2239">
        <v>415</v>
      </c>
      <c r="H2239" t="s">
        <v>7296</v>
      </c>
      <c r="I2239">
        <v>195</v>
      </c>
      <c r="J2239">
        <v>1</v>
      </c>
      <c r="K2239">
        <v>294</v>
      </c>
      <c r="L2239" t="s">
        <v>208</v>
      </c>
      <c r="M2239" t="s">
        <v>156</v>
      </c>
      <c r="N2239" t="s">
        <v>18</v>
      </c>
      <c r="O2239">
        <v>10.933299999999999</v>
      </c>
      <c r="P2239" t="s">
        <v>19</v>
      </c>
      <c r="Q2239" t="s">
        <v>20</v>
      </c>
      <c r="R2239">
        <v>-46.665736699999997</v>
      </c>
      <c r="S2239">
        <v>-23.750178099999999</v>
      </c>
    </row>
    <row r="2240" spans="1:19" x14ac:dyDescent="0.25">
      <c r="A2240" t="s">
        <v>11</v>
      </c>
      <c r="B2240" t="s">
        <v>7297</v>
      </c>
      <c r="C2240" t="s">
        <v>3078</v>
      </c>
      <c r="D2240" t="s">
        <v>28</v>
      </c>
      <c r="E2240" t="s">
        <v>7298</v>
      </c>
      <c r="F2240">
        <v>4.8</v>
      </c>
      <c r="G2240">
        <v>39</v>
      </c>
      <c r="H2240" t="s">
        <v>34</v>
      </c>
      <c r="I2240">
        <v>195</v>
      </c>
      <c r="J2240">
        <v>1</v>
      </c>
      <c r="K2240">
        <v>294</v>
      </c>
      <c r="L2240" t="s">
        <v>208</v>
      </c>
      <c r="M2240" t="s">
        <v>156</v>
      </c>
      <c r="N2240" t="s">
        <v>18</v>
      </c>
      <c r="O2240">
        <v>10.933299999999999</v>
      </c>
      <c r="P2240" t="s">
        <v>19</v>
      </c>
      <c r="Q2240" t="s">
        <v>20</v>
      </c>
      <c r="R2240">
        <v>-46.6671543</v>
      </c>
      <c r="S2240">
        <v>-23.748866799999998</v>
      </c>
    </row>
    <row r="2241" spans="1:19" x14ac:dyDescent="0.25">
      <c r="A2241" t="s">
        <v>11</v>
      </c>
      <c r="B2241" t="s">
        <v>7299</v>
      </c>
      <c r="C2241" t="s">
        <v>7300</v>
      </c>
      <c r="D2241" t="s">
        <v>14</v>
      </c>
      <c r="E2241" t="s">
        <v>7301</v>
      </c>
      <c r="F2241">
        <v>4</v>
      </c>
      <c r="G2241">
        <v>117</v>
      </c>
      <c r="H2241" t="s">
        <v>16</v>
      </c>
      <c r="I2241">
        <v>195</v>
      </c>
      <c r="J2241">
        <v>1</v>
      </c>
      <c r="K2241">
        <v>294</v>
      </c>
      <c r="L2241" t="s">
        <v>208</v>
      </c>
      <c r="M2241" t="s">
        <v>156</v>
      </c>
      <c r="N2241" t="s">
        <v>18</v>
      </c>
      <c r="O2241">
        <v>10.933299999999999</v>
      </c>
      <c r="P2241" t="s">
        <v>19</v>
      </c>
      <c r="Q2241" t="s">
        <v>20</v>
      </c>
      <c r="R2241">
        <v>-46.665293900000002</v>
      </c>
      <c r="S2241">
        <v>-23.748854099999999</v>
      </c>
    </row>
    <row r="2242" spans="1:19" x14ac:dyDescent="0.25">
      <c r="A2242" t="s">
        <v>11</v>
      </c>
      <c r="B2242" t="s">
        <v>7302</v>
      </c>
      <c r="C2242" t="s">
        <v>7303</v>
      </c>
      <c r="D2242" t="s">
        <v>28</v>
      </c>
      <c r="E2242" t="s">
        <v>7304</v>
      </c>
      <c r="F2242">
        <v>3.6</v>
      </c>
      <c r="G2242">
        <v>29</v>
      </c>
      <c r="H2242" t="s">
        <v>34</v>
      </c>
      <c r="I2242">
        <v>195</v>
      </c>
      <c r="J2242">
        <v>1</v>
      </c>
      <c r="K2242">
        <v>295</v>
      </c>
      <c r="L2242" t="s">
        <v>155</v>
      </c>
      <c r="M2242" t="s">
        <v>156</v>
      </c>
      <c r="N2242" t="s">
        <v>18</v>
      </c>
      <c r="O2242">
        <v>12.3683</v>
      </c>
      <c r="P2242" t="s">
        <v>19</v>
      </c>
      <c r="Q2242" t="s">
        <v>20</v>
      </c>
      <c r="R2242">
        <v>-46.684401399999999</v>
      </c>
      <c r="S2242">
        <v>-23.757285299999999</v>
      </c>
    </row>
    <row r="2243" spans="1:19" x14ac:dyDescent="0.25">
      <c r="A2243" t="s">
        <v>11</v>
      </c>
      <c r="B2243" t="s">
        <v>7305</v>
      </c>
      <c r="C2243" t="s">
        <v>7306</v>
      </c>
      <c r="D2243" t="s">
        <v>28</v>
      </c>
      <c r="E2243" t="s">
        <v>7307</v>
      </c>
      <c r="F2243">
        <v>4.0999999999999996</v>
      </c>
      <c r="G2243">
        <v>11</v>
      </c>
      <c r="H2243" t="s">
        <v>34</v>
      </c>
      <c r="I2243">
        <v>196</v>
      </c>
      <c r="J2243">
        <v>1</v>
      </c>
      <c r="K2243">
        <v>312</v>
      </c>
      <c r="L2243" t="s">
        <v>227</v>
      </c>
      <c r="M2243" t="s">
        <v>227</v>
      </c>
      <c r="N2243" t="s">
        <v>18</v>
      </c>
      <c r="O2243">
        <v>4.6376999999999997</v>
      </c>
      <c r="P2243" t="s">
        <v>19</v>
      </c>
      <c r="Q2243" t="s">
        <v>20</v>
      </c>
      <c r="R2243">
        <v>-46.769743400000003</v>
      </c>
      <c r="S2243">
        <v>-23.6890508</v>
      </c>
    </row>
    <row r="2244" spans="1:19" x14ac:dyDescent="0.25">
      <c r="A2244" t="s">
        <v>11</v>
      </c>
      <c r="B2244" t="s">
        <v>7308</v>
      </c>
      <c r="C2244" t="s">
        <v>7309</v>
      </c>
      <c r="D2244" t="s">
        <v>28</v>
      </c>
      <c r="E2244" t="s">
        <v>7310</v>
      </c>
      <c r="F2244">
        <v>4.7</v>
      </c>
      <c r="G2244">
        <v>108</v>
      </c>
      <c r="H2244" t="s">
        <v>4346</v>
      </c>
      <c r="I2244">
        <v>196</v>
      </c>
      <c r="J2244">
        <v>1</v>
      </c>
      <c r="K2244">
        <v>312</v>
      </c>
      <c r="L2244" t="s">
        <v>227</v>
      </c>
      <c r="M2244" t="s">
        <v>227</v>
      </c>
      <c r="N2244" t="s">
        <v>18</v>
      </c>
      <c r="O2244">
        <v>4.6376999999999997</v>
      </c>
      <c r="P2244" t="s">
        <v>19</v>
      </c>
      <c r="Q2244" t="s">
        <v>20</v>
      </c>
      <c r="R2244">
        <v>-46.762548799999998</v>
      </c>
      <c r="S2244">
        <v>-23.691622500000001</v>
      </c>
    </row>
    <row r="2245" spans="1:19" x14ac:dyDescent="0.25">
      <c r="A2245" t="s">
        <v>11</v>
      </c>
      <c r="B2245" t="s">
        <v>7311</v>
      </c>
      <c r="C2245" t="s">
        <v>7312</v>
      </c>
      <c r="D2245" t="s">
        <v>28</v>
      </c>
      <c r="E2245" t="s">
        <v>7313</v>
      </c>
      <c r="F2245">
        <v>4.4000000000000004</v>
      </c>
      <c r="G2245">
        <v>142</v>
      </c>
      <c r="H2245" t="s">
        <v>148</v>
      </c>
      <c r="I2245">
        <v>196</v>
      </c>
      <c r="J2245">
        <v>1</v>
      </c>
      <c r="K2245">
        <v>312</v>
      </c>
      <c r="L2245" t="s">
        <v>227</v>
      </c>
      <c r="M2245" t="s">
        <v>227</v>
      </c>
      <c r="N2245" t="s">
        <v>18</v>
      </c>
      <c r="O2245">
        <v>4.6376999999999997</v>
      </c>
      <c r="P2245" t="s">
        <v>19</v>
      </c>
      <c r="Q2245" t="s">
        <v>20</v>
      </c>
      <c r="R2245">
        <v>-46.773109699999999</v>
      </c>
      <c r="S2245">
        <v>-23.689894599999999</v>
      </c>
    </row>
    <row r="2246" spans="1:19" x14ac:dyDescent="0.25">
      <c r="A2246" t="s">
        <v>11</v>
      </c>
      <c r="B2246" t="s">
        <v>7314</v>
      </c>
      <c r="C2246" t="s">
        <v>7315</v>
      </c>
      <c r="D2246" t="s">
        <v>23</v>
      </c>
      <c r="E2246" t="s">
        <v>7316</v>
      </c>
      <c r="F2246">
        <v>4.0999999999999996</v>
      </c>
      <c r="G2246">
        <v>122</v>
      </c>
      <c r="H2246" t="s">
        <v>957</v>
      </c>
      <c r="I2246">
        <v>196</v>
      </c>
      <c r="J2246">
        <v>1</v>
      </c>
      <c r="K2246">
        <v>311</v>
      </c>
      <c r="L2246" t="s">
        <v>5672</v>
      </c>
      <c r="M2246" t="s">
        <v>227</v>
      </c>
      <c r="N2246" t="s">
        <v>18</v>
      </c>
      <c r="O2246">
        <v>1.1464000000000001</v>
      </c>
      <c r="P2246" t="s">
        <v>19</v>
      </c>
      <c r="Q2246" t="s">
        <v>20</v>
      </c>
      <c r="R2246">
        <v>-46.773067099999999</v>
      </c>
      <c r="S2246">
        <v>-23.688797300000001</v>
      </c>
    </row>
    <row r="2247" spans="1:19" x14ac:dyDescent="0.25">
      <c r="A2247" t="s">
        <v>11</v>
      </c>
      <c r="B2247" t="s">
        <v>7317</v>
      </c>
      <c r="C2247" t="s">
        <v>7318</v>
      </c>
      <c r="D2247" t="s">
        <v>28</v>
      </c>
      <c r="E2247" t="s">
        <v>7319</v>
      </c>
      <c r="F2247">
        <v>4.4000000000000004</v>
      </c>
      <c r="G2247">
        <v>65</v>
      </c>
      <c r="H2247" t="s">
        <v>7320</v>
      </c>
      <c r="I2247">
        <v>196</v>
      </c>
      <c r="J2247">
        <v>1</v>
      </c>
      <c r="K2247">
        <v>312</v>
      </c>
      <c r="L2247" t="s">
        <v>227</v>
      </c>
      <c r="M2247" t="s">
        <v>227</v>
      </c>
      <c r="N2247" t="s">
        <v>18</v>
      </c>
      <c r="O2247">
        <v>4.6376999999999997</v>
      </c>
      <c r="P2247" t="s">
        <v>19</v>
      </c>
      <c r="Q2247" t="s">
        <v>20</v>
      </c>
      <c r="R2247">
        <v>-46.7605036</v>
      </c>
      <c r="S2247">
        <v>-23.692711200000002</v>
      </c>
    </row>
    <row r="2248" spans="1:19" x14ac:dyDescent="0.25">
      <c r="A2248" t="s">
        <v>11</v>
      </c>
      <c r="B2248" t="s">
        <v>7321</v>
      </c>
      <c r="C2248" t="s">
        <v>7322</v>
      </c>
      <c r="D2248" t="s">
        <v>28</v>
      </c>
      <c r="E2248" t="s">
        <v>7323</v>
      </c>
      <c r="F2248">
        <v>4.5</v>
      </c>
      <c r="G2248">
        <v>710</v>
      </c>
      <c r="H2248" t="s">
        <v>34</v>
      </c>
      <c r="I2248">
        <v>196</v>
      </c>
      <c r="J2248">
        <v>1</v>
      </c>
      <c r="K2248">
        <v>312</v>
      </c>
      <c r="L2248" t="s">
        <v>227</v>
      </c>
      <c r="M2248" t="s">
        <v>227</v>
      </c>
      <c r="N2248" t="s">
        <v>18</v>
      </c>
      <c r="O2248">
        <v>4.6376999999999997</v>
      </c>
      <c r="P2248" t="s">
        <v>19</v>
      </c>
      <c r="Q2248" t="s">
        <v>20</v>
      </c>
      <c r="R2248">
        <v>-46.7606678</v>
      </c>
      <c r="S2248">
        <v>-23.690936799999999</v>
      </c>
    </row>
    <row r="2249" spans="1:19" x14ac:dyDescent="0.25">
      <c r="A2249" t="s">
        <v>11</v>
      </c>
      <c r="B2249" t="s">
        <v>7324</v>
      </c>
      <c r="C2249" t="s">
        <v>7325</v>
      </c>
      <c r="D2249" t="s">
        <v>14</v>
      </c>
      <c r="E2249" t="s">
        <v>7326</v>
      </c>
      <c r="F2249">
        <v>3.2</v>
      </c>
      <c r="G2249">
        <v>11</v>
      </c>
      <c r="H2249" t="s">
        <v>16</v>
      </c>
      <c r="I2249">
        <v>196</v>
      </c>
      <c r="J2249">
        <v>1</v>
      </c>
      <c r="K2249">
        <v>311</v>
      </c>
      <c r="L2249" t="s">
        <v>5672</v>
      </c>
      <c r="M2249" t="s">
        <v>227</v>
      </c>
      <c r="N2249" t="s">
        <v>18</v>
      </c>
      <c r="O2249">
        <v>1.1464000000000001</v>
      </c>
      <c r="P2249" t="s">
        <v>19</v>
      </c>
      <c r="Q2249" t="s">
        <v>20</v>
      </c>
      <c r="R2249">
        <v>-46.771481199999997</v>
      </c>
      <c r="S2249">
        <v>-23.6856811</v>
      </c>
    </row>
    <row r="2250" spans="1:19" x14ac:dyDescent="0.25">
      <c r="A2250" t="s">
        <v>11</v>
      </c>
      <c r="B2250" t="s">
        <v>7327</v>
      </c>
      <c r="C2250" t="s">
        <v>7328</v>
      </c>
      <c r="D2250" t="s">
        <v>28</v>
      </c>
      <c r="E2250" t="s">
        <v>7329</v>
      </c>
      <c r="F2250">
        <v>4.5999999999999996</v>
      </c>
      <c r="G2250">
        <v>434</v>
      </c>
      <c r="H2250" t="s">
        <v>5163</v>
      </c>
      <c r="I2250">
        <v>196</v>
      </c>
      <c r="J2250">
        <v>1</v>
      </c>
      <c r="K2250">
        <v>311</v>
      </c>
      <c r="L2250" t="s">
        <v>5672</v>
      </c>
      <c r="M2250" t="s">
        <v>227</v>
      </c>
      <c r="N2250" t="s">
        <v>18</v>
      </c>
      <c r="O2250">
        <v>1.1464000000000001</v>
      </c>
      <c r="P2250" t="s">
        <v>19</v>
      </c>
      <c r="Q2250" t="s">
        <v>20</v>
      </c>
      <c r="R2250">
        <v>-46.773981399999997</v>
      </c>
      <c r="S2250">
        <v>-23.685584200000001</v>
      </c>
    </row>
    <row r="2251" spans="1:19" x14ac:dyDescent="0.25">
      <c r="A2251" t="s">
        <v>11</v>
      </c>
      <c r="B2251" t="s">
        <v>7330</v>
      </c>
      <c r="C2251" t="s">
        <v>7331</v>
      </c>
      <c r="D2251" t="s">
        <v>28</v>
      </c>
      <c r="E2251" t="s">
        <v>7332</v>
      </c>
      <c r="F2251">
        <v>4.4000000000000004</v>
      </c>
      <c r="G2251">
        <v>528</v>
      </c>
      <c r="H2251" t="s">
        <v>148</v>
      </c>
      <c r="I2251">
        <v>196</v>
      </c>
      <c r="J2251">
        <v>1</v>
      </c>
      <c r="K2251">
        <v>310</v>
      </c>
      <c r="L2251" t="s">
        <v>266</v>
      </c>
      <c r="M2251" t="s">
        <v>227</v>
      </c>
      <c r="N2251" t="s">
        <v>18</v>
      </c>
      <c r="O2251">
        <v>2.8287</v>
      </c>
      <c r="P2251" t="s">
        <v>19</v>
      </c>
      <c r="Q2251" t="s">
        <v>20</v>
      </c>
      <c r="R2251">
        <v>-46.779786999999999</v>
      </c>
      <c r="S2251">
        <v>-23.6926135</v>
      </c>
    </row>
    <row r="2252" spans="1:19" x14ac:dyDescent="0.25">
      <c r="A2252" t="s">
        <v>11</v>
      </c>
      <c r="B2252" t="s">
        <v>7333</v>
      </c>
      <c r="C2252" t="s">
        <v>7334</v>
      </c>
      <c r="D2252" t="s">
        <v>28</v>
      </c>
      <c r="E2252" t="s">
        <v>7335</v>
      </c>
      <c r="F2252">
        <v>3.9</v>
      </c>
      <c r="G2252">
        <v>11</v>
      </c>
      <c r="H2252" t="s">
        <v>34</v>
      </c>
      <c r="I2252">
        <v>196</v>
      </c>
      <c r="J2252">
        <v>1</v>
      </c>
      <c r="K2252">
        <v>312</v>
      </c>
      <c r="L2252" t="s">
        <v>227</v>
      </c>
      <c r="M2252" t="s">
        <v>227</v>
      </c>
      <c r="N2252" t="s">
        <v>18</v>
      </c>
      <c r="O2252">
        <v>4.6376999999999997</v>
      </c>
      <c r="P2252" t="s">
        <v>19</v>
      </c>
      <c r="Q2252" t="s">
        <v>20</v>
      </c>
      <c r="R2252">
        <v>-46.763609600000002</v>
      </c>
      <c r="S2252">
        <v>-23.684913099999999</v>
      </c>
    </row>
    <row r="2253" spans="1:19" x14ac:dyDescent="0.25">
      <c r="A2253" t="s">
        <v>11</v>
      </c>
      <c r="B2253" t="s">
        <v>7336</v>
      </c>
      <c r="C2253" t="s">
        <v>7337</v>
      </c>
      <c r="D2253" t="s">
        <v>28</v>
      </c>
      <c r="E2253" t="s">
        <v>7338</v>
      </c>
      <c r="F2253">
        <v>3.2</v>
      </c>
      <c r="G2253">
        <v>54</v>
      </c>
      <c r="H2253" t="s">
        <v>34</v>
      </c>
      <c r="I2253">
        <v>196</v>
      </c>
      <c r="J2253">
        <v>1</v>
      </c>
      <c r="K2253">
        <v>312</v>
      </c>
      <c r="L2253" t="s">
        <v>227</v>
      </c>
      <c r="M2253" t="s">
        <v>227</v>
      </c>
      <c r="N2253" t="s">
        <v>18</v>
      </c>
      <c r="O2253">
        <v>4.6376999999999997</v>
      </c>
      <c r="P2253" t="s">
        <v>19</v>
      </c>
      <c r="Q2253" t="s">
        <v>20</v>
      </c>
      <c r="R2253">
        <v>-46.7666951</v>
      </c>
      <c r="S2253">
        <v>-23.684056300000002</v>
      </c>
    </row>
    <row r="2254" spans="1:19" x14ac:dyDescent="0.25">
      <c r="A2254" t="s">
        <v>11</v>
      </c>
      <c r="B2254" t="s">
        <v>7339</v>
      </c>
      <c r="C2254" t="s">
        <v>7340</v>
      </c>
      <c r="D2254" t="s">
        <v>28</v>
      </c>
      <c r="E2254" t="s">
        <v>7341</v>
      </c>
      <c r="F2254">
        <v>5</v>
      </c>
      <c r="G2254">
        <v>2</v>
      </c>
      <c r="H2254" t="s">
        <v>34</v>
      </c>
      <c r="I2254">
        <v>196</v>
      </c>
      <c r="J2254">
        <v>1</v>
      </c>
      <c r="K2254">
        <v>312</v>
      </c>
      <c r="L2254" t="s">
        <v>227</v>
      </c>
      <c r="M2254" t="s">
        <v>227</v>
      </c>
      <c r="N2254" t="s">
        <v>18</v>
      </c>
      <c r="O2254">
        <v>4.6376999999999997</v>
      </c>
      <c r="P2254" t="s">
        <v>19</v>
      </c>
      <c r="Q2254" t="s">
        <v>20</v>
      </c>
      <c r="R2254">
        <v>-46.7681629</v>
      </c>
      <c r="S2254">
        <v>-23.683620699999999</v>
      </c>
    </row>
    <row r="2255" spans="1:19" x14ac:dyDescent="0.25">
      <c r="A2255" t="s">
        <v>11</v>
      </c>
      <c r="B2255" t="s">
        <v>7342</v>
      </c>
      <c r="C2255" t="s">
        <v>7343</v>
      </c>
      <c r="D2255" t="s">
        <v>28</v>
      </c>
      <c r="E2255" t="s">
        <v>7344</v>
      </c>
      <c r="F2255">
        <v>4.3</v>
      </c>
      <c r="G2255">
        <v>55</v>
      </c>
      <c r="H2255" t="s">
        <v>34</v>
      </c>
      <c r="I2255">
        <v>196</v>
      </c>
      <c r="J2255">
        <v>1</v>
      </c>
      <c r="K2255">
        <v>310</v>
      </c>
      <c r="L2255" t="s">
        <v>266</v>
      </c>
      <c r="M2255" t="s">
        <v>227</v>
      </c>
      <c r="N2255" t="s">
        <v>18</v>
      </c>
      <c r="O2255">
        <v>2.8287</v>
      </c>
      <c r="P2255" t="s">
        <v>19</v>
      </c>
      <c r="Q2255" t="s">
        <v>20</v>
      </c>
      <c r="R2255">
        <v>-46.779836899999999</v>
      </c>
      <c r="S2255">
        <v>-23.690355700000001</v>
      </c>
    </row>
    <row r="2256" spans="1:19" x14ac:dyDescent="0.25">
      <c r="A2256" t="s">
        <v>11</v>
      </c>
      <c r="B2256" t="s">
        <v>7345</v>
      </c>
      <c r="C2256" t="s">
        <v>7346</v>
      </c>
      <c r="D2256" t="s">
        <v>28</v>
      </c>
      <c r="E2256" t="s">
        <v>7347</v>
      </c>
      <c r="F2256">
        <v>4.9000000000000004</v>
      </c>
      <c r="G2256">
        <v>15</v>
      </c>
      <c r="H2256" t="s">
        <v>34</v>
      </c>
      <c r="I2256">
        <v>196</v>
      </c>
      <c r="J2256">
        <v>1</v>
      </c>
      <c r="K2256">
        <v>312</v>
      </c>
      <c r="L2256" t="s">
        <v>227</v>
      </c>
      <c r="M2256" t="s">
        <v>227</v>
      </c>
      <c r="N2256" t="s">
        <v>18</v>
      </c>
      <c r="O2256">
        <v>4.6376999999999997</v>
      </c>
      <c r="P2256" t="s">
        <v>19</v>
      </c>
      <c r="Q2256" t="s">
        <v>20</v>
      </c>
      <c r="R2256">
        <v>-46.762951000000001</v>
      </c>
      <c r="S2256">
        <v>-23.684459499999999</v>
      </c>
    </row>
    <row r="2257" spans="1:19" x14ac:dyDescent="0.25">
      <c r="A2257" t="s">
        <v>11</v>
      </c>
      <c r="B2257" t="s">
        <v>7348</v>
      </c>
      <c r="C2257" t="s">
        <v>7349</v>
      </c>
      <c r="D2257" t="s">
        <v>28</v>
      </c>
      <c r="E2257" t="s">
        <v>7350</v>
      </c>
      <c r="F2257">
        <v>4.4000000000000004</v>
      </c>
      <c r="G2257">
        <v>125</v>
      </c>
      <c r="H2257" t="s">
        <v>34</v>
      </c>
      <c r="I2257">
        <v>197</v>
      </c>
      <c r="J2257">
        <v>1</v>
      </c>
      <c r="K2257">
        <v>291</v>
      </c>
      <c r="L2257" t="s">
        <v>331</v>
      </c>
      <c r="M2257" t="s">
        <v>298</v>
      </c>
      <c r="N2257" t="s">
        <v>18</v>
      </c>
      <c r="O2257">
        <v>7.6254</v>
      </c>
      <c r="P2257" t="s">
        <v>19</v>
      </c>
      <c r="Q2257" t="s">
        <v>20</v>
      </c>
      <c r="R2257">
        <v>-46.710273700000002</v>
      </c>
      <c r="S2257">
        <v>-23.737446200000001</v>
      </c>
    </row>
    <row r="2258" spans="1:19" x14ac:dyDescent="0.25">
      <c r="A2258" t="s">
        <v>11</v>
      </c>
      <c r="B2258" t="s">
        <v>7351</v>
      </c>
      <c r="C2258" t="s">
        <v>7352</v>
      </c>
      <c r="D2258" t="s">
        <v>28</v>
      </c>
      <c r="E2258" t="s">
        <v>7353</v>
      </c>
      <c r="F2258">
        <v>3.9</v>
      </c>
      <c r="G2258">
        <v>338</v>
      </c>
      <c r="H2258" t="s">
        <v>34</v>
      </c>
      <c r="I2258">
        <v>197</v>
      </c>
      <c r="J2258">
        <v>1</v>
      </c>
      <c r="K2258">
        <v>291</v>
      </c>
      <c r="L2258" t="s">
        <v>331</v>
      </c>
      <c r="M2258" t="s">
        <v>298</v>
      </c>
      <c r="N2258" t="s">
        <v>18</v>
      </c>
      <c r="O2258">
        <v>7.6254</v>
      </c>
      <c r="P2258" t="s">
        <v>19</v>
      </c>
      <c r="Q2258" t="s">
        <v>20</v>
      </c>
      <c r="R2258">
        <v>-46.709178700000002</v>
      </c>
      <c r="S2258">
        <v>-23.739938299999999</v>
      </c>
    </row>
    <row r="2259" spans="1:19" x14ac:dyDescent="0.25">
      <c r="A2259" t="s">
        <v>11</v>
      </c>
      <c r="B2259" t="s">
        <v>7354</v>
      </c>
      <c r="C2259" t="s">
        <v>7355</v>
      </c>
      <c r="D2259" t="s">
        <v>28</v>
      </c>
      <c r="E2259" t="s">
        <v>7356</v>
      </c>
      <c r="F2259">
        <v>4.2</v>
      </c>
      <c r="G2259">
        <v>244</v>
      </c>
      <c r="H2259" t="s">
        <v>599</v>
      </c>
      <c r="I2259">
        <v>197</v>
      </c>
      <c r="J2259">
        <v>1</v>
      </c>
      <c r="K2259">
        <v>291</v>
      </c>
      <c r="L2259" t="s">
        <v>331</v>
      </c>
      <c r="M2259" t="s">
        <v>298</v>
      </c>
      <c r="N2259" t="s">
        <v>18</v>
      </c>
      <c r="O2259">
        <v>7.6254</v>
      </c>
      <c r="P2259" t="s">
        <v>19</v>
      </c>
      <c r="Q2259" t="s">
        <v>20</v>
      </c>
      <c r="R2259">
        <v>-46.709415999999997</v>
      </c>
      <c r="S2259">
        <v>-23.7417199</v>
      </c>
    </row>
    <row r="2260" spans="1:19" x14ac:dyDescent="0.25">
      <c r="A2260" t="s">
        <v>11</v>
      </c>
      <c r="B2260" t="s">
        <v>7357</v>
      </c>
      <c r="C2260" t="s">
        <v>7358</v>
      </c>
      <c r="D2260" t="s">
        <v>43</v>
      </c>
      <c r="E2260" t="s">
        <v>7359</v>
      </c>
      <c r="F2260">
        <v>4.0999999999999996</v>
      </c>
      <c r="G2260">
        <v>2806</v>
      </c>
      <c r="H2260" t="s">
        <v>7360</v>
      </c>
      <c r="I2260">
        <v>197</v>
      </c>
      <c r="J2260">
        <v>1</v>
      </c>
      <c r="K2260">
        <v>291</v>
      </c>
      <c r="L2260" t="s">
        <v>331</v>
      </c>
      <c r="M2260" t="s">
        <v>298</v>
      </c>
      <c r="N2260" t="s">
        <v>18</v>
      </c>
      <c r="O2260">
        <v>7.6254</v>
      </c>
      <c r="P2260" t="s">
        <v>19</v>
      </c>
      <c r="Q2260" t="s">
        <v>20</v>
      </c>
      <c r="R2260">
        <v>-46.708122199999998</v>
      </c>
      <c r="S2260">
        <v>-23.739167599999998</v>
      </c>
    </row>
    <row r="2261" spans="1:19" x14ac:dyDescent="0.25">
      <c r="A2261" t="s">
        <v>11</v>
      </c>
      <c r="B2261" t="s">
        <v>7361</v>
      </c>
      <c r="C2261" t="s">
        <v>7362</v>
      </c>
      <c r="D2261" t="s">
        <v>28</v>
      </c>
      <c r="E2261" t="s">
        <v>7363</v>
      </c>
      <c r="F2261">
        <v>4.4000000000000004</v>
      </c>
      <c r="G2261">
        <v>2941</v>
      </c>
      <c r="H2261" t="s">
        <v>7364</v>
      </c>
      <c r="I2261">
        <v>197</v>
      </c>
      <c r="J2261">
        <v>1</v>
      </c>
      <c r="K2261">
        <v>291</v>
      </c>
      <c r="L2261" t="s">
        <v>331</v>
      </c>
      <c r="M2261" t="s">
        <v>298</v>
      </c>
      <c r="N2261" t="s">
        <v>18</v>
      </c>
      <c r="O2261">
        <v>7.6254</v>
      </c>
      <c r="P2261" t="s">
        <v>19</v>
      </c>
      <c r="Q2261" t="s">
        <v>20</v>
      </c>
      <c r="R2261">
        <v>-46.708124599999998</v>
      </c>
      <c r="S2261">
        <v>-23.7397913</v>
      </c>
    </row>
    <row r="2262" spans="1:19" x14ac:dyDescent="0.25">
      <c r="A2262" t="s">
        <v>11</v>
      </c>
      <c r="B2262" t="s">
        <v>7365</v>
      </c>
      <c r="C2262" t="s">
        <v>7366</v>
      </c>
      <c r="D2262" t="s">
        <v>28</v>
      </c>
      <c r="E2262" t="s">
        <v>7367</v>
      </c>
      <c r="F2262">
        <v>4.5</v>
      </c>
      <c r="G2262">
        <v>26</v>
      </c>
      <c r="H2262" t="s">
        <v>34</v>
      </c>
      <c r="I2262">
        <v>197</v>
      </c>
      <c r="J2262">
        <v>1</v>
      </c>
      <c r="K2262">
        <v>291</v>
      </c>
      <c r="L2262" t="s">
        <v>331</v>
      </c>
      <c r="M2262" t="s">
        <v>298</v>
      </c>
      <c r="N2262" t="s">
        <v>18</v>
      </c>
      <c r="O2262">
        <v>7.6254</v>
      </c>
      <c r="P2262" t="s">
        <v>19</v>
      </c>
      <c r="Q2262" t="s">
        <v>20</v>
      </c>
      <c r="R2262">
        <v>-46.711701900000001</v>
      </c>
      <c r="S2262">
        <v>-23.734897400000001</v>
      </c>
    </row>
    <row r="2263" spans="1:19" x14ac:dyDescent="0.25">
      <c r="A2263" t="s">
        <v>11</v>
      </c>
      <c r="B2263" t="s">
        <v>7368</v>
      </c>
      <c r="C2263" t="s">
        <v>7369</v>
      </c>
      <c r="D2263" t="s">
        <v>28</v>
      </c>
      <c r="E2263" t="s">
        <v>7370</v>
      </c>
      <c r="F2263">
        <v>3.6</v>
      </c>
      <c r="G2263">
        <v>13</v>
      </c>
      <c r="H2263" t="s">
        <v>34</v>
      </c>
      <c r="I2263">
        <v>197</v>
      </c>
      <c r="J2263">
        <v>1</v>
      </c>
      <c r="K2263">
        <v>291</v>
      </c>
      <c r="L2263" t="s">
        <v>331</v>
      </c>
      <c r="M2263" t="s">
        <v>298</v>
      </c>
      <c r="N2263" t="s">
        <v>18</v>
      </c>
      <c r="O2263">
        <v>7.6254</v>
      </c>
      <c r="P2263" t="s">
        <v>19</v>
      </c>
      <c r="Q2263" t="s">
        <v>20</v>
      </c>
      <c r="R2263">
        <v>-46.710966200000001</v>
      </c>
      <c r="S2263">
        <v>-23.7334888</v>
      </c>
    </row>
    <row r="2264" spans="1:19" x14ac:dyDescent="0.25">
      <c r="A2264" t="s">
        <v>11</v>
      </c>
      <c r="B2264" t="s">
        <v>7371</v>
      </c>
      <c r="C2264" t="s">
        <v>7372</v>
      </c>
      <c r="D2264" t="s">
        <v>28</v>
      </c>
      <c r="E2264" t="s">
        <v>7373</v>
      </c>
      <c r="F2264">
        <v>4.8</v>
      </c>
      <c r="G2264">
        <v>16</v>
      </c>
      <c r="H2264" t="s">
        <v>34</v>
      </c>
      <c r="I2264">
        <v>197</v>
      </c>
      <c r="J2264">
        <v>1</v>
      </c>
      <c r="K2264">
        <v>291</v>
      </c>
      <c r="L2264" t="s">
        <v>331</v>
      </c>
      <c r="M2264" t="s">
        <v>298</v>
      </c>
      <c r="N2264" t="s">
        <v>18</v>
      </c>
      <c r="O2264">
        <v>7.6254</v>
      </c>
      <c r="P2264" t="s">
        <v>19</v>
      </c>
      <c r="Q2264" t="s">
        <v>20</v>
      </c>
      <c r="R2264">
        <v>-46.710123000000003</v>
      </c>
      <c r="S2264">
        <v>-23.745559199999999</v>
      </c>
    </row>
    <row r="2265" spans="1:19" x14ac:dyDescent="0.25">
      <c r="A2265" t="s">
        <v>11</v>
      </c>
      <c r="B2265" t="s">
        <v>7374</v>
      </c>
      <c r="C2265" t="s">
        <v>7375</v>
      </c>
      <c r="D2265" t="s">
        <v>28</v>
      </c>
      <c r="E2265" t="s">
        <v>7376</v>
      </c>
      <c r="F2265">
        <v>3.8</v>
      </c>
      <c r="G2265">
        <v>191</v>
      </c>
      <c r="H2265" t="s">
        <v>34</v>
      </c>
      <c r="I2265">
        <v>197</v>
      </c>
      <c r="J2265">
        <v>1</v>
      </c>
      <c r="K2265">
        <v>291</v>
      </c>
      <c r="L2265" t="s">
        <v>331</v>
      </c>
      <c r="M2265" t="s">
        <v>298</v>
      </c>
      <c r="N2265" t="s">
        <v>18</v>
      </c>
      <c r="O2265">
        <v>7.6254</v>
      </c>
      <c r="P2265" t="s">
        <v>19</v>
      </c>
      <c r="Q2265" t="s">
        <v>20</v>
      </c>
      <c r="R2265">
        <v>-46.708671299999999</v>
      </c>
      <c r="S2265">
        <v>-23.7478418</v>
      </c>
    </row>
    <row r="2266" spans="1:19" x14ac:dyDescent="0.25">
      <c r="A2266" t="s">
        <v>11</v>
      </c>
      <c r="B2266" t="s">
        <v>7377</v>
      </c>
      <c r="C2266" t="s">
        <v>7378</v>
      </c>
      <c r="D2266" t="s">
        <v>28</v>
      </c>
      <c r="E2266" t="s">
        <v>7379</v>
      </c>
      <c r="F2266">
        <v>4.5</v>
      </c>
      <c r="G2266">
        <v>35</v>
      </c>
      <c r="H2266" t="s">
        <v>34</v>
      </c>
      <c r="I2266">
        <v>197</v>
      </c>
      <c r="J2266">
        <v>1</v>
      </c>
      <c r="K2266">
        <v>291</v>
      </c>
      <c r="L2266" t="s">
        <v>331</v>
      </c>
      <c r="M2266" t="s">
        <v>298</v>
      </c>
      <c r="N2266" t="s">
        <v>18</v>
      </c>
      <c r="O2266">
        <v>7.6254</v>
      </c>
      <c r="P2266" t="s">
        <v>19</v>
      </c>
      <c r="Q2266" t="s">
        <v>20</v>
      </c>
      <c r="R2266">
        <v>-46.705264</v>
      </c>
      <c r="S2266">
        <v>-23.731696800000002</v>
      </c>
    </row>
    <row r="2267" spans="1:19" x14ac:dyDescent="0.25">
      <c r="A2267" t="s">
        <v>11</v>
      </c>
      <c r="B2267" t="s">
        <v>7380</v>
      </c>
      <c r="C2267" t="s">
        <v>7381</v>
      </c>
      <c r="D2267" t="s">
        <v>28</v>
      </c>
      <c r="E2267" t="s">
        <v>7382</v>
      </c>
      <c r="F2267">
        <v>4.4000000000000004</v>
      </c>
      <c r="G2267">
        <v>238</v>
      </c>
      <c r="H2267" t="s">
        <v>34</v>
      </c>
      <c r="I2267">
        <v>197</v>
      </c>
      <c r="J2267">
        <v>1</v>
      </c>
      <c r="K2267">
        <v>291</v>
      </c>
      <c r="L2267" t="s">
        <v>331</v>
      </c>
      <c r="M2267" t="s">
        <v>298</v>
      </c>
      <c r="N2267" t="s">
        <v>18</v>
      </c>
      <c r="O2267">
        <v>7.6254</v>
      </c>
      <c r="P2267" t="s">
        <v>19</v>
      </c>
      <c r="Q2267" t="s">
        <v>20</v>
      </c>
      <c r="R2267">
        <v>-46.702106700000002</v>
      </c>
      <c r="S2267">
        <v>-23.735189200000001</v>
      </c>
    </row>
    <row r="2268" spans="1:19" x14ac:dyDescent="0.25">
      <c r="A2268" t="s">
        <v>11</v>
      </c>
      <c r="B2268" t="s">
        <v>7383</v>
      </c>
      <c r="C2268" t="s">
        <v>7384</v>
      </c>
      <c r="D2268" t="s">
        <v>28</v>
      </c>
      <c r="E2268" t="s">
        <v>7385</v>
      </c>
      <c r="F2268">
        <v>3.5</v>
      </c>
      <c r="G2268">
        <v>58</v>
      </c>
      <c r="H2268" t="s">
        <v>34</v>
      </c>
      <c r="I2268">
        <v>197</v>
      </c>
      <c r="J2268">
        <v>1</v>
      </c>
      <c r="K2268">
        <v>291</v>
      </c>
      <c r="L2268" t="s">
        <v>331</v>
      </c>
      <c r="M2268" t="s">
        <v>298</v>
      </c>
      <c r="N2268" t="s">
        <v>18</v>
      </c>
      <c r="O2268">
        <v>7.6254</v>
      </c>
      <c r="P2268" t="s">
        <v>19</v>
      </c>
      <c r="Q2268" t="s">
        <v>20</v>
      </c>
      <c r="R2268">
        <v>-46.699588400000003</v>
      </c>
      <c r="S2268">
        <v>-23.7349873</v>
      </c>
    </row>
    <row r="2269" spans="1:19" x14ac:dyDescent="0.25">
      <c r="A2269" t="s">
        <v>11</v>
      </c>
      <c r="B2269" t="s">
        <v>7386</v>
      </c>
      <c r="C2269" t="s">
        <v>7387</v>
      </c>
      <c r="D2269" t="s">
        <v>28</v>
      </c>
      <c r="E2269" t="s">
        <v>7388</v>
      </c>
      <c r="F2269">
        <v>4.0999999999999996</v>
      </c>
      <c r="G2269">
        <v>462</v>
      </c>
      <c r="H2269" t="s">
        <v>34</v>
      </c>
      <c r="I2269">
        <v>197</v>
      </c>
      <c r="J2269">
        <v>1</v>
      </c>
      <c r="K2269">
        <v>291</v>
      </c>
      <c r="L2269" t="s">
        <v>331</v>
      </c>
      <c r="M2269" t="s">
        <v>298</v>
      </c>
      <c r="N2269" t="s">
        <v>18</v>
      </c>
      <c r="O2269">
        <v>7.6254</v>
      </c>
      <c r="P2269" t="s">
        <v>19</v>
      </c>
      <c r="Q2269" t="s">
        <v>20</v>
      </c>
      <c r="R2269">
        <v>-46.699421999999998</v>
      </c>
      <c r="S2269">
        <v>-23.735443</v>
      </c>
    </row>
    <row r="2270" spans="1:19" x14ac:dyDescent="0.25">
      <c r="A2270" t="s">
        <v>11</v>
      </c>
      <c r="B2270" t="s">
        <v>7389</v>
      </c>
      <c r="C2270" t="s">
        <v>7390</v>
      </c>
      <c r="D2270" t="s">
        <v>28</v>
      </c>
      <c r="E2270" t="s">
        <v>7391</v>
      </c>
      <c r="F2270">
        <v>3.9</v>
      </c>
      <c r="G2270">
        <v>513</v>
      </c>
      <c r="H2270" t="s">
        <v>7392</v>
      </c>
      <c r="I2270">
        <v>197</v>
      </c>
      <c r="J2270">
        <v>1</v>
      </c>
      <c r="K2270">
        <v>293</v>
      </c>
      <c r="L2270" t="s">
        <v>156</v>
      </c>
      <c r="M2270" t="s">
        <v>156</v>
      </c>
      <c r="N2270" t="s">
        <v>18</v>
      </c>
      <c r="O2270">
        <v>5.407</v>
      </c>
      <c r="P2270" t="s">
        <v>19</v>
      </c>
      <c r="Q2270" t="s">
        <v>20</v>
      </c>
      <c r="R2270">
        <v>-46.6931826</v>
      </c>
      <c r="S2270">
        <v>-23.743800199999999</v>
      </c>
    </row>
    <row r="2271" spans="1:19" x14ac:dyDescent="0.25">
      <c r="A2271" t="s">
        <v>11</v>
      </c>
      <c r="B2271" t="s">
        <v>7393</v>
      </c>
      <c r="C2271" t="s">
        <v>7394</v>
      </c>
      <c r="D2271" t="s">
        <v>28</v>
      </c>
      <c r="E2271" t="s">
        <v>7395</v>
      </c>
      <c r="F2271">
        <v>4.2</v>
      </c>
      <c r="G2271">
        <v>195</v>
      </c>
      <c r="H2271" t="s">
        <v>53</v>
      </c>
      <c r="I2271">
        <v>198</v>
      </c>
      <c r="J2271">
        <v>1</v>
      </c>
      <c r="K2271">
        <v>285</v>
      </c>
      <c r="L2271" t="s">
        <v>361</v>
      </c>
      <c r="M2271" t="s">
        <v>361</v>
      </c>
      <c r="N2271" t="s">
        <v>18</v>
      </c>
      <c r="O2271">
        <v>13.026899999999999</v>
      </c>
      <c r="P2271" t="s">
        <v>19</v>
      </c>
      <c r="Q2271" t="s">
        <v>20</v>
      </c>
      <c r="R2271">
        <v>-46.632776999999997</v>
      </c>
      <c r="S2271">
        <v>-23.704478000000002</v>
      </c>
    </row>
    <row r="2272" spans="1:19" x14ac:dyDescent="0.25">
      <c r="A2272" t="s">
        <v>11</v>
      </c>
      <c r="B2272" t="s">
        <v>7396</v>
      </c>
      <c r="C2272" t="s">
        <v>7397</v>
      </c>
      <c r="D2272" t="s">
        <v>14</v>
      </c>
      <c r="E2272" t="s">
        <v>7398</v>
      </c>
      <c r="F2272">
        <v>4.8</v>
      </c>
      <c r="G2272">
        <v>17</v>
      </c>
      <c r="H2272" t="s">
        <v>16</v>
      </c>
      <c r="I2272">
        <v>198</v>
      </c>
      <c r="J2272">
        <v>1</v>
      </c>
      <c r="K2272">
        <v>285</v>
      </c>
      <c r="L2272" t="s">
        <v>361</v>
      </c>
      <c r="M2272" t="s">
        <v>361</v>
      </c>
      <c r="N2272" t="s">
        <v>18</v>
      </c>
      <c r="O2272">
        <v>13.026899999999999</v>
      </c>
      <c r="P2272" t="s">
        <v>19</v>
      </c>
      <c r="Q2272" t="s">
        <v>20</v>
      </c>
      <c r="R2272">
        <v>-46.635508000000002</v>
      </c>
      <c r="S2272">
        <v>-23.703296399999999</v>
      </c>
    </row>
    <row r="2273" spans="1:19" x14ac:dyDescent="0.25">
      <c r="A2273" t="s">
        <v>11</v>
      </c>
      <c r="B2273" t="s">
        <v>7399</v>
      </c>
      <c r="C2273" t="s">
        <v>7400</v>
      </c>
      <c r="D2273" t="s">
        <v>23</v>
      </c>
      <c r="E2273" t="s">
        <v>7401</v>
      </c>
      <c r="F2273">
        <v>5</v>
      </c>
      <c r="G2273">
        <v>1</v>
      </c>
      <c r="H2273" t="s">
        <v>7402</v>
      </c>
      <c r="I2273">
        <v>198</v>
      </c>
      <c r="J2273">
        <v>1</v>
      </c>
      <c r="K2273">
        <v>285</v>
      </c>
      <c r="L2273" t="s">
        <v>361</v>
      </c>
      <c r="M2273" t="s">
        <v>361</v>
      </c>
      <c r="N2273" t="s">
        <v>18</v>
      </c>
      <c r="O2273">
        <v>13.026899999999999</v>
      </c>
      <c r="P2273" t="s">
        <v>19</v>
      </c>
      <c r="Q2273" t="s">
        <v>20</v>
      </c>
      <c r="R2273">
        <v>-46.627814100000002</v>
      </c>
      <c r="S2273">
        <v>-23.707355400000001</v>
      </c>
    </row>
    <row r="2274" spans="1:19" x14ac:dyDescent="0.25">
      <c r="A2274" t="s">
        <v>11</v>
      </c>
      <c r="B2274" t="s">
        <v>7403</v>
      </c>
      <c r="C2274" t="s">
        <v>7404</v>
      </c>
      <c r="D2274" t="s">
        <v>28</v>
      </c>
      <c r="E2274" t="s">
        <v>7405</v>
      </c>
      <c r="F2274">
        <v>4.0999999999999996</v>
      </c>
      <c r="G2274">
        <v>459</v>
      </c>
      <c r="H2274" t="s">
        <v>34</v>
      </c>
      <c r="I2274">
        <v>198</v>
      </c>
      <c r="J2274">
        <v>1</v>
      </c>
      <c r="K2274">
        <v>285</v>
      </c>
      <c r="L2274" t="s">
        <v>361</v>
      </c>
      <c r="M2274" t="s">
        <v>361</v>
      </c>
      <c r="N2274" t="s">
        <v>18</v>
      </c>
      <c r="O2274">
        <v>13.026899999999999</v>
      </c>
      <c r="P2274" t="s">
        <v>19</v>
      </c>
      <c r="Q2274" t="s">
        <v>20</v>
      </c>
      <c r="R2274">
        <v>-46.6279629</v>
      </c>
      <c r="S2274">
        <v>-23.705083299999998</v>
      </c>
    </row>
    <row r="2275" spans="1:19" x14ac:dyDescent="0.25">
      <c r="A2275" t="s">
        <v>11</v>
      </c>
      <c r="B2275" t="s">
        <v>7406</v>
      </c>
      <c r="C2275" t="s">
        <v>7407</v>
      </c>
      <c r="D2275" t="s">
        <v>23</v>
      </c>
      <c r="E2275" t="s">
        <v>7408</v>
      </c>
      <c r="F2275">
        <v>4.4000000000000004</v>
      </c>
      <c r="G2275">
        <v>69</v>
      </c>
      <c r="H2275" t="s">
        <v>957</v>
      </c>
      <c r="I2275">
        <v>198</v>
      </c>
      <c r="J2275">
        <v>1</v>
      </c>
      <c r="K2275">
        <v>285</v>
      </c>
      <c r="L2275" t="s">
        <v>361</v>
      </c>
      <c r="M2275" t="s">
        <v>361</v>
      </c>
      <c r="N2275" t="s">
        <v>18</v>
      </c>
      <c r="O2275">
        <v>13.026899999999999</v>
      </c>
      <c r="P2275" t="s">
        <v>19</v>
      </c>
      <c r="Q2275" t="s">
        <v>20</v>
      </c>
      <c r="R2275">
        <v>-46.625321599999999</v>
      </c>
      <c r="S2275">
        <v>-23.703236499999999</v>
      </c>
    </row>
    <row r="2276" spans="1:19" x14ac:dyDescent="0.25">
      <c r="A2276" t="s">
        <v>11</v>
      </c>
      <c r="B2276" t="s">
        <v>7409</v>
      </c>
      <c r="C2276" t="s">
        <v>7410</v>
      </c>
      <c r="D2276" t="s">
        <v>28</v>
      </c>
      <c r="E2276" t="s">
        <v>7411</v>
      </c>
      <c r="F2276">
        <v>4.3</v>
      </c>
      <c r="G2276">
        <v>158</v>
      </c>
      <c r="H2276" t="s">
        <v>34</v>
      </c>
      <c r="I2276">
        <v>198</v>
      </c>
      <c r="J2276">
        <v>1</v>
      </c>
      <c r="K2276">
        <v>285</v>
      </c>
      <c r="L2276" t="s">
        <v>361</v>
      </c>
      <c r="M2276" t="s">
        <v>361</v>
      </c>
      <c r="N2276" t="s">
        <v>18</v>
      </c>
      <c r="O2276">
        <v>13.026899999999999</v>
      </c>
      <c r="P2276" t="s">
        <v>19</v>
      </c>
      <c r="Q2276" t="s">
        <v>20</v>
      </c>
      <c r="R2276">
        <v>-46.634021500000003</v>
      </c>
      <c r="S2276">
        <v>-23.697585799999999</v>
      </c>
    </row>
    <row r="2277" spans="1:19" x14ac:dyDescent="0.25">
      <c r="A2277" t="s">
        <v>11</v>
      </c>
      <c r="B2277" t="s">
        <v>7412</v>
      </c>
      <c r="C2277" t="s">
        <v>7413</v>
      </c>
      <c r="D2277" t="s">
        <v>28</v>
      </c>
      <c r="E2277" t="s">
        <v>7414</v>
      </c>
      <c r="F2277">
        <v>5</v>
      </c>
      <c r="G2277">
        <v>1</v>
      </c>
      <c r="H2277" t="s">
        <v>7415</v>
      </c>
      <c r="I2277">
        <v>199</v>
      </c>
      <c r="J2277">
        <v>1</v>
      </c>
      <c r="K2277">
        <v>306</v>
      </c>
      <c r="L2277" t="s">
        <v>470</v>
      </c>
      <c r="M2277" t="s">
        <v>427</v>
      </c>
      <c r="N2277" t="s">
        <v>18</v>
      </c>
      <c r="O2277">
        <v>6.7529000000000003</v>
      </c>
      <c r="P2277" t="s">
        <v>19</v>
      </c>
      <c r="Q2277" t="s">
        <v>20</v>
      </c>
      <c r="R2277">
        <v>-46.749872500000002</v>
      </c>
      <c r="S2277">
        <v>-23.666227599999999</v>
      </c>
    </row>
    <row r="2278" spans="1:19" x14ac:dyDescent="0.25">
      <c r="A2278" t="s">
        <v>11</v>
      </c>
      <c r="B2278" t="s">
        <v>7416</v>
      </c>
      <c r="C2278" t="s">
        <v>7417</v>
      </c>
      <c r="D2278" t="s">
        <v>28</v>
      </c>
      <c r="E2278" t="s">
        <v>7418</v>
      </c>
      <c r="F2278">
        <v>4.2</v>
      </c>
      <c r="G2278">
        <v>108</v>
      </c>
      <c r="H2278" t="s">
        <v>225</v>
      </c>
      <c r="I2278">
        <v>199</v>
      </c>
      <c r="J2278">
        <v>1</v>
      </c>
      <c r="K2278">
        <v>306</v>
      </c>
      <c r="L2278" t="s">
        <v>470</v>
      </c>
      <c r="M2278" t="s">
        <v>427</v>
      </c>
      <c r="N2278" t="s">
        <v>18</v>
      </c>
      <c r="O2278">
        <v>6.7529000000000003</v>
      </c>
      <c r="P2278" t="s">
        <v>19</v>
      </c>
      <c r="Q2278" t="s">
        <v>20</v>
      </c>
      <c r="R2278">
        <v>-46.748174900000002</v>
      </c>
      <c r="S2278">
        <v>-23.6688963</v>
      </c>
    </row>
    <row r="2279" spans="1:19" x14ac:dyDescent="0.25">
      <c r="A2279" t="s">
        <v>11</v>
      </c>
      <c r="B2279" t="s">
        <v>7419</v>
      </c>
      <c r="C2279" t="s">
        <v>7420</v>
      </c>
      <c r="D2279" t="s">
        <v>28</v>
      </c>
      <c r="E2279" t="s">
        <v>7421</v>
      </c>
      <c r="F2279">
        <v>4.4000000000000004</v>
      </c>
      <c r="G2279">
        <v>905</v>
      </c>
      <c r="H2279" t="s">
        <v>225</v>
      </c>
      <c r="I2279">
        <v>199</v>
      </c>
      <c r="J2279">
        <v>1</v>
      </c>
      <c r="K2279">
        <v>306</v>
      </c>
      <c r="L2279" t="s">
        <v>470</v>
      </c>
      <c r="M2279" t="s">
        <v>427</v>
      </c>
      <c r="N2279" t="s">
        <v>18</v>
      </c>
      <c r="O2279">
        <v>6.7529000000000003</v>
      </c>
      <c r="P2279" t="s">
        <v>19</v>
      </c>
      <c r="Q2279" t="s">
        <v>20</v>
      </c>
      <c r="R2279">
        <v>-46.753322400000002</v>
      </c>
      <c r="S2279">
        <v>-23.663404</v>
      </c>
    </row>
    <row r="2280" spans="1:19" x14ac:dyDescent="0.25">
      <c r="A2280" t="s">
        <v>11</v>
      </c>
      <c r="B2280" t="s">
        <v>7422</v>
      </c>
      <c r="C2280" t="s">
        <v>7423</v>
      </c>
      <c r="D2280" t="s">
        <v>28</v>
      </c>
      <c r="E2280" t="s">
        <v>7424</v>
      </c>
      <c r="F2280">
        <v>4.5999999999999996</v>
      </c>
      <c r="G2280">
        <v>331</v>
      </c>
      <c r="H2280" t="s">
        <v>225</v>
      </c>
      <c r="I2280">
        <v>199</v>
      </c>
      <c r="J2280">
        <v>1</v>
      </c>
      <c r="K2280">
        <v>306</v>
      </c>
      <c r="L2280" t="s">
        <v>470</v>
      </c>
      <c r="M2280" t="s">
        <v>427</v>
      </c>
      <c r="N2280" t="s">
        <v>18</v>
      </c>
      <c r="O2280">
        <v>6.7529000000000003</v>
      </c>
      <c r="P2280" t="s">
        <v>19</v>
      </c>
      <c r="Q2280" t="s">
        <v>20</v>
      </c>
      <c r="R2280">
        <v>-46.756764500000003</v>
      </c>
      <c r="S2280">
        <v>-23.669394199999999</v>
      </c>
    </row>
    <row r="2281" spans="1:19" x14ac:dyDescent="0.25">
      <c r="A2281" t="s">
        <v>11</v>
      </c>
      <c r="B2281" t="s">
        <v>7425</v>
      </c>
      <c r="C2281" t="s">
        <v>7426</v>
      </c>
      <c r="D2281" t="s">
        <v>28</v>
      </c>
      <c r="E2281" t="s">
        <v>7427</v>
      </c>
      <c r="F2281">
        <v>4.7</v>
      </c>
      <c r="G2281">
        <v>190</v>
      </c>
      <c r="H2281" t="s">
        <v>7428</v>
      </c>
      <c r="I2281">
        <v>199</v>
      </c>
      <c r="J2281">
        <v>1</v>
      </c>
      <c r="K2281">
        <v>306</v>
      </c>
      <c r="L2281" t="s">
        <v>470</v>
      </c>
      <c r="M2281" t="s">
        <v>427</v>
      </c>
      <c r="N2281" t="s">
        <v>18</v>
      </c>
      <c r="O2281">
        <v>6.7529000000000003</v>
      </c>
      <c r="P2281" t="s">
        <v>19</v>
      </c>
      <c r="Q2281" t="s">
        <v>20</v>
      </c>
      <c r="R2281">
        <v>-46.756770699999997</v>
      </c>
      <c r="S2281">
        <v>-23.672806300000001</v>
      </c>
    </row>
    <row r="2282" spans="1:19" x14ac:dyDescent="0.25">
      <c r="A2282" t="s">
        <v>11</v>
      </c>
      <c r="B2282" t="s">
        <v>7429</v>
      </c>
      <c r="C2282" t="s">
        <v>7430</v>
      </c>
      <c r="D2282" t="s">
        <v>28</v>
      </c>
      <c r="E2282" t="s">
        <v>7431</v>
      </c>
      <c r="F2282">
        <v>5</v>
      </c>
      <c r="G2282">
        <v>1</v>
      </c>
      <c r="H2282" t="s">
        <v>225</v>
      </c>
      <c r="I2282">
        <v>199</v>
      </c>
      <c r="J2282">
        <v>1</v>
      </c>
      <c r="K2282">
        <v>306</v>
      </c>
      <c r="L2282" t="s">
        <v>470</v>
      </c>
      <c r="M2282" t="s">
        <v>427</v>
      </c>
      <c r="N2282" t="s">
        <v>18</v>
      </c>
      <c r="O2282">
        <v>6.7529000000000003</v>
      </c>
      <c r="P2282" t="s">
        <v>19</v>
      </c>
      <c r="Q2282" t="s">
        <v>20</v>
      </c>
      <c r="R2282">
        <v>-46.7572926</v>
      </c>
      <c r="S2282">
        <v>-23.672415099999998</v>
      </c>
    </row>
    <row r="2283" spans="1:19" x14ac:dyDescent="0.25">
      <c r="A2283" t="s">
        <v>11</v>
      </c>
      <c r="B2283" t="s">
        <v>7432</v>
      </c>
      <c r="C2283" t="s">
        <v>7433</v>
      </c>
      <c r="D2283" t="s">
        <v>28</v>
      </c>
      <c r="E2283" t="s">
        <v>7434</v>
      </c>
      <c r="F2283">
        <v>4.2</v>
      </c>
      <c r="G2283">
        <v>289</v>
      </c>
      <c r="H2283" t="s">
        <v>274</v>
      </c>
      <c r="I2283">
        <v>199</v>
      </c>
      <c r="J2283">
        <v>1</v>
      </c>
      <c r="K2283">
        <v>306</v>
      </c>
      <c r="L2283" t="s">
        <v>470</v>
      </c>
      <c r="M2283" t="s">
        <v>427</v>
      </c>
      <c r="N2283" t="s">
        <v>18</v>
      </c>
      <c r="O2283">
        <v>6.7529000000000003</v>
      </c>
      <c r="P2283" t="s">
        <v>19</v>
      </c>
      <c r="Q2283" t="s">
        <v>20</v>
      </c>
      <c r="R2283">
        <v>-46.758414600000002</v>
      </c>
      <c r="S2283">
        <v>-23.671102300000001</v>
      </c>
    </row>
    <row r="2284" spans="1:19" x14ac:dyDescent="0.25">
      <c r="A2284" t="s">
        <v>11</v>
      </c>
      <c r="B2284" t="s">
        <v>7435</v>
      </c>
      <c r="C2284" t="s">
        <v>7436</v>
      </c>
      <c r="D2284" t="s">
        <v>28</v>
      </c>
      <c r="E2284" t="s">
        <v>7437</v>
      </c>
      <c r="F2284">
        <v>4.2</v>
      </c>
      <c r="G2284">
        <v>151</v>
      </c>
      <c r="H2284" t="s">
        <v>225</v>
      </c>
      <c r="I2284">
        <v>199</v>
      </c>
      <c r="J2284">
        <v>1</v>
      </c>
      <c r="K2284">
        <v>312</v>
      </c>
      <c r="L2284" t="s">
        <v>227</v>
      </c>
      <c r="M2284" t="s">
        <v>227</v>
      </c>
      <c r="N2284" t="s">
        <v>18</v>
      </c>
      <c r="O2284">
        <v>4.6376999999999997</v>
      </c>
      <c r="P2284" t="s">
        <v>19</v>
      </c>
      <c r="Q2284" t="s">
        <v>20</v>
      </c>
      <c r="R2284">
        <v>-46.752020100000003</v>
      </c>
      <c r="S2284">
        <v>-23.676180899999999</v>
      </c>
    </row>
    <row r="2285" spans="1:19" x14ac:dyDescent="0.25">
      <c r="A2285" t="s">
        <v>11</v>
      </c>
      <c r="B2285" t="s">
        <v>7438</v>
      </c>
      <c r="C2285" t="s">
        <v>7439</v>
      </c>
      <c r="D2285" t="s">
        <v>14</v>
      </c>
      <c r="E2285" t="s">
        <v>7440</v>
      </c>
      <c r="F2285">
        <v>4.5</v>
      </c>
      <c r="G2285">
        <v>188</v>
      </c>
      <c r="H2285" t="s">
        <v>1585</v>
      </c>
      <c r="I2285">
        <v>199</v>
      </c>
      <c r="J2285">
        <v>1</v>
      </c>
      <c r="K2285">
        <v>306</v>
      </c>
      <c r="L2285" t="s">
        <v>470</v>
      </c>
      <c r="M2285" t="s">
        <v>427</v>
      </c>
      <c r="N2285" t="s">
        <v>18</v>
      </c>
      <c r="O2285">
        <v>6.7529000000000003</v>
      </c>
      <c r="P2285" t="s">
        <v>19</v>
      </c>
      <c r="Q2285" t="s">
        <v>20</v>
      </c>
      <c r="R2285">
        <v>-46.758980000000001</v>
      </c>
      <c r="S2285">
        <v>-23.6713503</v>
      </c>
    </row>
    <row r="2286" spans="1:19" x14ac:dyDescent="0.25">
      <c r="A2286" t="s">
        <v>11</v>
      </c>
      <c r="B2286" t="s">
        <v>7441</v>
      </c>
      <c r="C2286" t="s">
        <v>7442</v>
      </c>
      <c r="D2286" t="s">
        <v>28</v>
      </c>
      <c r="E2286" t="s">
        <v>7443</v>
      </c>
      <c r="F2286">
        <v>4.5</v>
      </c>
      <c r="G2286">
        <v>141</v>
      </c>
      <c r="H2286" t="s">
        <v>225</v>
      </c>
      <c r="I2286">
        <v>199</v>
      </c>
      <c r="J2286">
        <v>1</v>
      </c>
      <c r="K2286">
        <v>312</v>
      </c>
      <c r="L2286" t="s">
        <v>227</v>
      </c>
      <c r="M2286" t="s">
        <v>227</v>
      </c>
      <c r="N2286" t="s">
        <v>18</v>
      </c>
      <c r="O2286">
        <v>4.6376999999999997</v>
      </c>
      <c r="P2286" t="s">
        <v>19</v>
      </c>
      <c r="Q2286" t="s">
        <v>20</v>
      </c>
      <c r="R2286">
        <v>-46.756057800000001</v>
      </c>
      <c r="S2286">
        <v>-23.6754988</v>
      </c>
    </row>
    <row r="2287" spans="1:19" x14ac:dyDescent="0.25">
      <c r="A2287" t="s">
        <v>11</v>
      </c>
      <c r="B2287" t="s">
        <v>7444</v>
      </c>
      <c r="C2287" t="s">
        <v>7445</v>
      </c>
      <c r="D2287" t="s">
        <v>28</v>
      </c>
      <c r="E2287" t="s">
        <v>7446</v>
      </c>
      <c r="F2287">
        <v>4.7</v>
      </c>
      <c r="G2287">
        <v>38</v>
      </c>
      <c r="H2287" t="s">
        <v>225</v>
      </c>
      <c r="I2287">
        <v>199</v>
      </c>
      <c r="J2287">
        <v>1</v>
      </c>
      <c r="K2287">
        <v>312</v>
      </c>
      <c r="L2287" t="s">
        <v>227</v>
      </c>
      <c r="M2287" t="s">
        <v>227</v>
      </c>
      <c r="N2287" t="s">
        <v>18</v>
      </c>
      <c r="O2287">
        <v>4.6376999999999997</v>
      </c>
      <c r="P2287" t="s">
        <v>19</v>
      </c>
      <c r="Q2287" t="s">
        <v>20</v>
      </c>
      <c r="R2287">
        <v>-46.760165200000003</v>
      </c>
      <c r="S2287">
        <v>-23.6712925</v>
      </c>
    </row>
    <row r="2288" spans="1:19" x14ac:dyDescent="0.25">
      <c r="A2288" t="s">
        <v>11</v>
      </c>
      <c r="B2288" t="s">
        <v>7447</v>
      </c>
      <c r="C2288" t="s">
        <v>7448</v>
      </c>
      <c r="D2288" t="s">
        <v>28</v>
      </c>
      <c r="E2288" t="s">
        <v>7449</v>
      </c>
      <c r="F2288">
        <v>4.3</v>
      </c>
      <c r="G2288">
        <v>1219</v>
      </c>
      <c r="H2288" t="s">
        <v>437</v>
      </c>
      <c r="I2288">
        <v>200</v>
      </c>
      <c r="J2288">
        <v>1</v>
      </c>
      <c r="K2288">
        <v>313</v>
      </c>
      <c r="L2288" t="s">
        <v>494</v>
      </c>
      <c r="M2288" t="s">
        <v>494</v>
      </c>
      <c r="N2288" t="s">
        <v>18</v>
      </c>
      <c r="O2288">
        <v>2.1939000000000002</v>
      </c>
      <c r="P2288" t="s">
        <v>19</v>
      </c>
      <c r="Q2288" t="s">
        <v>20</v>
      </c>
      <c r="R2288">
        <v>-46.763474899999999</v>
      </c>
      <c r="S2288">
        <v>-23.662098700000001</v>
      </c>
    </row>
    <row r="2289" spans="1:19" x14ac:dyDescent="0.25">
      <c r="A2289" t="s">
        <v>11</v>
      </c>
      <c r="B2289" t="s">
        <v>7450</v>
      </c>
      <c r="C2289" t="s">
        <v>7451</v>
      </c>
      <c r="D2289" t="s">
        <v>28</v>
      </c>
      <c r="E2289" t="s">
        <v>7452</v>
      </c>
      <c r="F2289">
        <v>4.3</v>
      </c>
      <c r="G2289">
        <v>429</v>
      </c>
      <c r="H2289" t="s">
        <v>2074</v>
      </c>
      <c r="I2289">
        <v>200</v>
      </c>
      <c r="J2289">
        <v>1</v>
      </c>
      <c r="K2289">
        <v>313</v>
      </c>
      <c r="L2289" t="s">
        <v>494</v>
      </c>
      <c r="M2289" t="s">
        <v>494</v>
      </c>
      <c r="N2289" t="s">
        <v>18</v>
      </c>
      <c r="O2289">
        <v>2.1939000000000002</v>
      </c>
      <c r="P2289" t="s">
        <v>19</v>
      </c>
      <c r="Q2289" t="s">
        <v>20</v>
      </c>
      <c r="R2289">
        <v>-46.761235999999997</v>
      </c>
      <c r="S2289">
        <v>-23.661385800000001</v>
      </c>
    </row>
    <row r="2290" spans="1:19" x14ac:dyDescent="0.25">
      <c r="A2290" t="s">
        <v>11</v>
      </c>
      <c r="B2290" t="s">
        <v>7453</v>
      </c>
      <c r="C2290" t="s">
        <v>7454</v>
      </c>
      <c r="D2290" t="s">
        <v>28</v>
      </c>
      <c r="E2290" t="s">
        <v>7455</v>
      </c>
      <c r="F2290">
        <v>4.5</v>
      </c>
      <c r="G2290">
        <v>174</v>
      </c>
      <c r="H2290" t="s">
        <v>34</v>
      </c>
      <c r="I2290">
        <v>200</v>
      </c>
      <c r="J2290">
        <v>1</v>
      </c>
      <c r="K2290">
        <v>313</v>
      </c>
      <c r="L2290" t="s">
        <v>494</v>
      </c>
      <c r="M2290" t="s">
        <v>494</v>
      </c>
      <c r="N2290" t="s">
        <v>18</v>
      </c>
      <c r="O2290">
        <v>2.1939000000000002</v>
      </c>
      <c r="P2290" t="s">
        <v>19</v>
      </c>
      <c r="Q2290" t="s">
        <v>20</v>
      </c>
      <c r="R2290">
        <v>-46.762167699999999</v>
      </c>
      <c r="S2290">
        <v>-23.666889699999999</v>
      </c>
    </row>
    <row r="2291" spans="1:19" x14ac:dyDescent="0.25">
      <c r="A2291" t="s">
        <v>11</v>
      </c>
      <c r="B2291" t="s">
        <v>7456</v>
      </c>
      <c r="C2291" t="s">
        <v>7457</v>
      </c>
      <c r="D2291" t="s">
        <v>43</v>
      </c>
      <c r="E2291" t="s">
        <v>7458</v>
      </c>
      <c r="F2291">
        <v>4.0999999999999996</v>
      </c>
      <c r="G2291">
        <v>730</v>
      </c>
      <c r="H2291" t="s">
        <v>3354</v>
      </c>
      <c r="I2291">
        <v>200</v>
      </c>
      <c r="J2291">
        <v>1</v>
      </c>
      <c r="K2291">
        <v>313</v>
      </c>
      <c r="L2291" t="s">
        <v>494</v>
      </c>
      <c r="M2291" t="s">
        <v>494</v>
      </c>
      <c r="N2291" t="s">
        <v>18</v>
      </c>
      <c r="O2291">
        <v>2.1939000000000002</v>
      </c>
      <c r="P2291" t="s">
        <v>19</v>
      </c>
      <c r="Q2291" t="s">
        <v>20</v>
      </c>
      <c r="R2291">
        <v>-46.760722700000002</v>
      </c>
      <c r="S2291">
        <v>-23.658158799999999</v>
      </c>
    </row>
    <row r="2292" spans="1:19" x14ac:dyDescent="0.25">
      <c r="A2292" t="s">
        <v>11</v>
      </c>
      <c r="B2292" t="s">
        <v>7459</v>
      </c>
      <c r="C2292" t="s">
        <v>7460</v>
      </c>
      <c r="D2292" t="s">
        <v>28</v>
      </c>
      <c r="E2292" t="s">
        <v>7461</v>
      </c>
      <c r="F2292">
        <v>4.2</v>
      </c>
      <c r="G2292">
        <v>391</v>
      </c>
      <c r="H2292" t="s">
        <v>437</v>
      </c>
      <c r="I2292">
        <v>200</v>
      </c>
      <c r="J2292">
        <v>1</v>
      </c>
      <c r="K2292">
        <v>313</v>
      </c>
      <c r="L2292" t="s">
        <v>494</v>
      </c>
      <c r="M2292" t="s">
        <v>494</v>
      </c>
      <c r="N2292" t="s">
        <v>18</v>
      </c>
      <c r="O2292">
        <v>2.1939000000000002</v>
      </c>
      <c r="P2292" t="s">
        <v>19</v>
      </c>
      <c r="Q2292" t="s">
        <v>20</v>
      </c>
      <c r="R2292">
        <v>-46.760464800000001</v>
      </c>
      <c r="S2292">
        <v>-23.6583975</v>
      </c>
    </row>
    <row r="2293" spans="1:19" x14ac:dyDescent="0.25">
      <c r="A2293" t="s">
        <v>11</v>
      </c>
      <c r="B2293" t="s">
        <v>7462</v>
      </c>
      <c r="C2293" t="s">
        <v>7463</v>
      </c>
      <c r="D2293" t="s">
        <v>28</v>
      </c>
      <c r="E2293" t="s">
        <v>7464</v>
      </c>
      <c r="F2293">
        <v>4.2</v>
      </c>
      <c r="G2293">
        <v>254</v>
      </c>
      <c r="H2293" t="s">
        <v>34</v>
      </c>
      <c r="I2293">
        <v>200</v>
      </c>
      <c r="J2293">
        <v>1</v>
      </c>
      <c r="K2293">
        <v>313</v>
      </c>
      <c r="L2293" t="s">
        <v>494</v>
      </c>
      <c r="M2293" t="s">
        <v>494</v>
      </c>
      <c r="N2293" t="s">
        <v>18</v>
      </c>
      <c r="O2293">
        <v>2.1939000000000002</v>
      </c>
      <c r="P2293" t="s">
        <v>19</v>
      </c>
      <c r="Q2293" t="s">
        <v>20</v>
      </c>
      <c r="R2293">
        <v>-46.761556800000001</v>
      </c>
      <c r="S2293">
        <v>-23.656576600000001</v>
      </c>
    </row>
    <row r="2294" spans="1:19" x14ac:dyDescent="0.25">
      <c r="A2294" t="s">
        <v>11</v>
      </c>
      <c r="B2294" t="s">
        <v>7465</v>
      </c>
      <c r="C2294" t="s">
        <v>7466</v>
      </c>
      <c r="D2294" t="s">
        <v>14</v>
      </c>
      <c r="E2294" t="s">
        <v>7467</v>
      </c>
      <c r="F2294">
        <v>4.7</v>
      </c>
      <c r="G2294">
        <v>20</v>
      </c>
      <c r="H2294" t="s">
        <v>16</v>
      </c>
      <c r="I2294">
        <v>200</v>
      </c>
      <c r="J2294">
        <v>1</v>
      </c>
      <c r="K2294">
        <v>312</v>
      </c>
      <c r="L2294" t="s">
        <v>227</v>
      </c>
      <c r="M2294" t="s">
        <v>227</v>
      </c>
      <c r="N2294" t="s">
        <v>18</v>
      </c>
      <c r="O2294">
        <v>4.6376999999999997</v>
      </c>
      <c r="P2294" t="s">
        <v>19</v>
      </c>
      <c r="Q2294" t="s">
        <v>20</v>
      </c>
      <c r="R2294">
        <v>-46.760801999999998</v>
      </c>
      <c r="S2294">
        <v>-23.6710499</v>
      </c>
    </row>
    <row r="2295" spans="1:19" x14ac:dyDescent="0.25">
      <c r="A2295" t="s">
        <v>11</v>
      </c>
      <c r="B2295" t="s">
        <v>7468</v>
      </c>
      <c r="C2295" t="s">
        <v>7469</v>
      </c>
      <c r="D2295" t="s">
        <v>28</v>
      </c>
      <c r="E2295" t="s">
        <v>7470</v>
      </c>
      <c r="F2295">
        <v>5</v>
      </c>
      <c r="G2295">
        <v>4</v>
      </c>
      <c r="H2295" t="s">
        <v>34</v>
      </c>
      <c r="I2295">
        <v>200</v>
      </c>
      <c r="J2295">
        <v>1</v>
      </c>
      <c r="K2295">
        <v>305</v>
      </c>
      <c r="L2295" t="s">
        <v>427</v>
      </c>
      <c r="M2295" t="s">
        <v>427</v>
      </c>
      <c r="N2295" t="s">
        <v>18</v>
      </c>
      <c r="O2295">
        <v>4.0845000000000002</v>
      </c>
      <c r="P2295" t="s">
        <v>19</v>
      </c>
      <c r="Q2295" t="s">
        <v>20</v>
      </c>
      <c r="R2295">
        <v>-46.756133400000003</v>
      </c>
      <c r="S2295">
        <v>-23.658674000000001</v>
      </c>
    </row>
    <row r="2296" spans="1:19" x14ac:dyDescent="0.25">
      <c r="A2296" t="s">
        <v>11</v>
      </c>
      <c r="B2296" t="s">
        <v>7471</v>
      </c>
      <c r="C2296" t="s">
        <v>7472</v>
      </c>
      <c r="D2296" t="s">
        <v>28</v>
      </c>
      <c r="E2296" t="s">
        <v>7473</v>
      </c>
      <c r="F2296">
        <v>4.4000000000000004</v>
      </c>
      <c r="G2296">
        <v>7</v>
      </c>
      <c r="H2296" t="s">
        <v>34</v>
      </c>
      <c r="I2296">
        <v>200</v>
      </c>
      <c r="J2296">
        <v>1</v>
      </c>
      <c r="K2296">
        <v>313</v>
      </c>
      <c r="L2296" t="s">
        <v>494</v>
      </c>
      <c r="M2296" t="s">
        <v>494</v>
      </c>
      <c r="N2296" t="s">
        <v>18</v>
      </c>
      <c r="O2296">
        <v>2.1939000000000002</v>
      </c>
      <c r="P2296" t="s">
        <v>19</v>
      </c>
      <c r="Q2296" t="s">
        <v>20</v>
      </c>
      <c r="R2296">
        <v>-46.756782600000001</v>
      </c>
      <c r="S2296">
        <v>-23.656608500000001</v>
      </c>
    </row>
    <row r="2297" spans="1:19" x14ac:dyDescent="0.25">
      <c r="A2297" t="s">
        <v>11</v>
      </c>
      <c r="B2297" t="s">
        <v>7474</v>
      </c>
      <c r="C2297" t="s">
        <v>7475</v>
      </c>
      <c r="D2297" t="s">
        <v>28</v>
      </c>
      <c r="E2297" t="s">
        <v>7476</v>
      </c>
      <c r="F2297">
        <v>4.0999999999999996</v>
      </c>
      <c r="G2297">
        <v>580</v>
      </c>
      <c r="H2297" t="s">
        <v>53</v>
      </c>
      <c r="I2297">
        <v>201</v>
      </c>
      <c r="J2297">
        <v>1</v>
      </c>
      <c r="K2297">
        <v>327</v>
      </c>
      <c r="L2297" t="s">
        <v>589</v>
      </c>
      <c r="M2297" t="s">
        <v>562</v>
      </c>
      <c r="N2297" t="s">
        <v>18</v>
      </c>
      <c r="O2297">
        <v>2.9491000000000001</v>
      </c>
      <c r="P2297" t="s">
        <v>19</v>
      </c>
      <c r="Q2297" t="s">
        <v>20</v>
      </c>
      <c r="R2297">
        <v>-46.755744900000003</v>
      </c>
      <c r="S2297">
        <v>-23.6217346</v>
      </c>
    </row>
    <row r="2298" spans="1:19" x14ac:dyDescent="0.25">
      <c r="A2298" t="s">
        <v>11</v>
      </c>
      <c r="B2298" t="s">
        <v>7477</v>
      </c>
      <c r="C2298" t="s">
        <v>7478</v>
      </c>
      <c r="D2298" t="s">
        <v>28</v>
      </c>
      <c r="E2298" t="s">
        <v>7479</v>
      </c>
      <c r="F2298">
        <v>4.0999999999999996</v>
      </c>
      <c r="G2298">
        <v>1530</v>
      </c>
      <c r="H2298" t="s">
        <v>7480</v>
      </c>
      <c r="I2298">
        <v>201</v>
      </c>
      <c r="J2298">
        <v>1</v>
      </c>
      <c r="K2298">
        <v>327</v>
      </c>
      <c r="L2298" t="s">
        <v>589</v>
      </c>
      <c r="M2298" t="s">
        <v>562</v>
      </c>
      <c r="N2298" t="s">
        <v>18</v>
      </c>
      <c r="O2298">
        <v>2.9491000000000001</v>
      </c>
      <c r="P2298" t="s">
        <v>19</v>
      </c>
      <c r="Q2298" t="s">
        <v>20</v>
      </c>
      <c r="R2298">
        <v>-46.756229699999999</v>
      </c>
      <c r="S2298">
        <v>-23.6207116</v>
      </c>
    </row>
    <row r="2299" spans="1:19" x14ac:dyDescent="0.25">
      <c r="A2299" t="s">
        <v>11</v>
      </c>
      <c r="B2299" t="s">
        <v>7481</v>
      </c>
      <c r="C2299" t="s">
        <v>7482</v>
      </c>
      <c r="D2299" t="s">
        <v>28</v>
      </c>
      <c r="E2299" t="s">
        <v>7483</v>
      </c>
      <c r="F2299">
        <v>5</v>
      </c>
      <c r="G2299">
        <v>4</v>
      </c>
      <c r="H2299" t="s">
        <v>34</v>
      </c>
      <c r="I2299">
        <v>201</v>
      </c>
      <c r="J2299">
        <v>1</v>
      </c>
      <c r="K2299">
        <v>326</v>
      </c>
      <c r="L2299" t="s">
        <v>561</v>
      </c>
      <c r="M2299" t="s">
        <v>562</v>
      </c>
      <c r="N2299" t="s">
        <v>18</v>
      </c>
      <c r="O2299">
        <v>2.7004999999999999</v>
      </c>
      <c r="P2299" t="s">
        <v>19</v>
      </c>
      <c r="Q2299" t="s">
        <v>20</v>
      </c>
      <c r="R2299">
        <v>-46.763078899999996</v>
      </c>
      <c r="S2299">
        <v>-23.624673000000001</v>
      </c>
    </row>
    <row r="2300" spans="1:19" x14ac:dyDescent="0.25">
      <c r="A2300" t="s">
        <v>11</v>
      </c>
      <c r="B2300" t="s">
        <v>7484</v>
      </c>
      <c r="C2300" t="s">
        <v>7485</v>
      </c>
      <c r="D2300" t="s">
        <v>28</v>
      </c>
      <c r="E2300" t="s">
        <v>7486</v>
      </c>
      <c r="F2300">
        <v>4.5</v>
      </c>
      <c r="G2300">
        <v>104</v>
      </c>
      <c r="H2300" t="s">
        <v>34</v>
      </c>
      <c r="I2300">
        <v>201</v>
      </c>
      <c r="J2300">
        <v>1</v>
      </c>
      <c r="K2300">
        <v>326</v>
      </c>
      <c r="L2300" t="s">
        <v>561</v>
      </c>
      <c r="M2300" t="s">
        <v>562</v>
      </c>
      <c r="N2300" t="s">
        <v>18</v>
      </c>
      <c r="O2300">
        <v>2.7004999999999999</v>
      </c>
      <c r="P2300" t="s">
        <v>19</v>
      </c>
      <c r="Q2300" t="s">
        <v>20</v>
      </c>
      <c r="R2300">
        <v>-46.761545099999999</v>
      </c>
      <c r="S2300">
        <v>-23.6208414</v>
      </c>
    </row>
    <row r="2301" spans="1:19" x14ac:dyDescent="0.25">
      <c r="A2301" t="s">
        <v>11</v>
      </c>
      <c r="B2301" t="s">
        <v>7487</v>
      </c>
      <c r="C2301" t="s">
        <v>7488</v>
      </c>
      <c r="D2301" t="s">
        <v>28</v>
      </c>
      <c r="E2301" t="s">
        <v>7489</v>
      </c>
      <c r="F2301">
        <v>4.4000000000000004</v>
      </c>
      <c r="G2301">
        <v>601</v>
      </c>
      <c r="H2301" t="s">
        <v>706</v>
      </c>
      <c r="I2301">
        <v>201</v>
      </c>
      <c r="J2301">
        <v>1</v>
      </c>
      <c r="K2301">
        <v>326</v>
      </c>
      <c r="L2301" t="s">
        <v>561</v>
      </c>
      <c r="M2301" t="s">
        <v>562</v>
      </c>
      <c r="N2301" t="s">
        <v>18</v>
      </c>
      <c r="O2301">
        <v>2.7004999999999999</v>
      </c>
      <c r="P2301" t="s">
        <v>19</v>
      </c>
      <c r="Q2301" t="s">
        <v>20</v>
      </c>
      <c r="R2301">
        <v>-46.764502200000003</v>
      </c>
      <c r="S2301">
        <v>-23.624110200000001</v>
      </c>
    </row>
    <row r="2302" spans="1:19" x14ac:dyDescent="0.25">
      <c r="A2302" t="s">
        <v>11</v>
      </c>
      <c r="B2302" t="s">
        <v>7490</v>
      </c>
      <c r="C2302" t="s">
        <v>3905</v>
      </c>
      <c r="D2302" t="s">
        <v>28</v>
      </c>
      <c r="E2302" t="s">
        <v>7491</v>
      </c>
      <c r="F2302">
        <v>2.5</v>
      </c>
      <c r="G2302">
        <v>2</v>
      </c>
      <c r="H2302" t="s">
        <v>34</v>
      </c>
      <c r="I2302">
        <v>201</v>
      </c>
      <c r="J2302">
        <v>1</v>
      </c>
      <c r="K2302">
        <v>324</v>
      </c>
      <c r="L2302" t="s">
        <v>570</v>
      </c>
      <c r="M2302" t="s">
        <v>562</v>
      </c>
      <c r="N2302" t="s">
        <v>18</v>
      </c>
      <c r="O2302">
        <v>3.4659</v>
      </c>
      <c r="P2302" t="s">
        <v>19</v>
      </c>
      <c r="Q2302" t="s">
        <v>20</v>
      </c>
      <c r="R2302">
        <v>-46.751120499999999</v>
      </c>
      <c r="S2302">
        <v>-23.632634800000002</v>
      </c>
    </row>
    <row r="2303" spans="1:19" x14ac:dyDescent="0.25">
      <c r="A2303" t="s">
        <v>11</v>
      </c>
      <c r="B2303" t="s">
        <v>7492</v>
      </c>
      <c r="C2303" t="s">
        <v>7493</v>
      </c>
      <c r="D2303" t="s">
        <v>28</v>
      </c>
      <c r="E2303" t="s">
        <v>7494</v>
      </c>
      <c r="F2303">
        <v>3.9</v>
      </c>
      <c r="G2303">
        <v>379</v>
      </c>
      <c r="H2303" t="s">
        <v>34</v>
      </c>
      <c r="I2303">
        <v>201</v>
      </c>
      <c r="J2303">
        <v>1</v>
      </c>
      <c r="K2303">
        <v>327</v>
      </c>
      <c r="L2303" t="s">
        <v>589</v>
      </c>
      <c r="M2303" t="s">
        <v>562</v>
      </c>
      <c r="N2303" t="s">
        <v>18</v>
      </c>
      <c r="O2303">
        <v>2.9491000000000001</v>
      </c>
      <c r="P2303" t="s">
        <v>19</v>
      </c>
      <c r="Q2303" t="s">
        <v>20</v>
      </c>
      <c r="R2303">
        <v>-46.751802099999999</v>
      </c>
      <c r="S2303">
        <v>-23.617947300000001</v>
      </c>
    </row>
    <row r="2304" spans="1:19" x14ac:dyDescent="0.25">
      <c r="A2304" t="s">
        <v>11</v>
      </c>
      <c r="B2304" t="s">
        <v>7495</v>
      </c>
      <c r="C2304" t="s">
        <v>7496</v>
      </c>
      <c r="D2304" t="s">
        <v>28</v>
      </c>
      <c r="E2304" t="s">
        <v>7497</v>
      </c>
      <c r="F2304">
        <v>4.0999999999999996</v>
      </c>
      <c r="G2304">
        <v>165</v>
      </c>
      <c r="H2304" t="s">
        <v>34</v>
      </c>
      <c r="I2304">
        <v>201</v>
      </c>
      <c r="J2304">
        <v>1</v>
      </c>
      <c r="K2304">
        <v>327</v>
      </c>
      <c r="L2304" t="s">
        <v>589</v>
      </c>
      <c r="M2304" t="s">
        <v>562</v>
      </c>
      <c r="N2304" t="s">
        <v>18</v>
      </c>
      <c r="O2304">
        <v>2.9491000000000001</v>
      </c>
      <c r="P2304" t="s">
        <v>19</v>
      </c>
      <c r="Q2304" t="s">
        <v>20</v>
      </c>
      <c r="R2304">
        <v>-46.752401999999996</v>
      </c>
      <c r="S2304">
        <v>-23.6175791</v>
      </c>
    </row>
    <row r="2305" spans="1:19" x14ac:dyDescent="0.25">
      <c r="A2305" t="s">
        <v>11</v>
      </c>
      <c r="B2305" t="s">
        <v>7499</v>
      </c>
      <c r="C2305" t="s">
        <v>7500</v>
      </c>
      <c r="D2305" t="s">
        <v>28</v>
      </c>
      <c r="E2305" t="s">
        <v>7501</v>
      </c>
      <c r="F2305">
        <v>4.5</v>
      </c>
      <c r="G2305">
        <v>436</v>
      </c>
      <c r="H2305" t="s">
        <v>34</v>
      </c>
      <c r="I2305">
        <v>202</v>
      </c>
      <c r="J2305">
        <v>1</v>
      </c>
      <c r="K2305">
        <v>286</v>
      </c>
      <c r="L2305" t="s">
        <v>795</v>
      </c>
      <c r="M2305" t="s">
        <v>768</v>
      </c>
      <c r="N2305" t="s">
        <v>18</v>
      </c>
      <c r="O2305">
        <v>2.9325999999999999</v>
      </c>
      <c r="P2305" t="s">
        <v>19</v>
      </c>
      <c r="Q2305" t="s">
        <v>20</v>
      </c>
      <c r="R2305">
        <v>-46.714907799999999</v>
      </c>
      <c r="S2305">
        <v>-23.674095600000001</v>
      </c>
    </row>
    <row r="2306" spans="1:19" x14ac:dyDescent="0.25">
      <c r="A2306" t="s">
        <v>11</v>
      </c>
      <c r="B2306" t="s">
        <v>7502</v>
      </c>
      <c r="C2306" t="s">
        <v>7503</v>
      </c>
      <c r="D2306" t="s">
        <v>28</v>
      </c>
      <c r="E2306" t="s">
        <v>7504</v>
      </c>
      <c r="F2306">
        <v>4.8</v>
      </c>
      <c r="G2306">
        <v>669</v>
      </c>
      <c r="H2306" t="s">
        <v>53</v>
      </c>
      <c r="I2306">
        <v>202</v>
      </c>
      <c r="J2306">
        <v>1</v>
      </c>
      <c r="K2306">
        <v>286</v>
      </c>
      <c r="L2306" t="s">
        <v>795</v>
      </c>
      <c r="M2306" t="s">
        <v>768</v>
      </c>
      <c r="N2306" t="s">
        <v>18</v>
      </c>
      <c r="O2306">
        <v>2.9325999999999999</v>
      </c>
      <c r="P2306" t="s">
        <v>19</v>
      </c>
      <c r="Q2306" t="s">
        <v>20</v>
      </c>
      <c r="R2306">
        <v>-46.718537699999999</v>
      </c>
      <c r="S2306">
        <v>-23.669744600000001</v>
      </c>
    </row>
    <row r="2307" spans="1:19" x14ac:dyDescent="0.25">
      <c r="A2307" t="s">
        <v>11</v>
      </c>
      <c r="B2307" t="s">
        <v>7505</v>
      </c>
      <c r="C2307" t="s">
        <v>671</v>
      </c>
      <c r="D2307" t="s">
        <v>28</v>
      </c>
      <c r="E2307" t="s">
        <v>7506</v>
      </c>
      <c r="F2307">
        <v>4.2</v>
      </c>
      <c r="G2307">
        <v>108</v>
      </c>
      <c r="H2307" t="s">
        <v>34</v>
      </c>
      <c r="I2307">
        <v>202</v>
      </c>
      <c r="J2307">
        <v>1</v>
      </c>
      <c r="K2307">
        <v>280</v>
      </c>
      <c r="L2307" t="s">
        <v>790</v>
      </c>
      <c r="M2307" t="s">
        <v>791</v>
      </c>
      <c r="N2307" t="s">
        <v>18</v>
      </c>
      <c r="O2307">
        <v>4.8258999999999999</v>
      </c>
      <c r="P2307" t="s">
        <v>19</v>
      </c>
      <c r="Q2307" t="s">
        <v>20</v>
      </c>
      <c r="R2307">
        <v>-46.699080500000001</v>
      </c>
      <c r="S2307">
        <v>-23.6781337</v>
      </c>
    </row>
    <row r="2308" spans="1:19" x14ac:dyDescent="0.25">
      <c r="A2308" t="s">
        <v>11</v>
      </c>
      <c r="B2308" t="s">
        <v>7507</v>
      </c>
      <c r="C2308" t="s">
        <v>7508</v>
      </c>
      <c r="D2308" t="s">
        <v>28</v>
      </c>
      <c r="E2308" t="s">
        <v>7509</v>
      </c>
      <c r="F2308">
        <v>5</v>
      </c>
      <c r="G2308">
        <v>1</v>
      </c>
      <c r="H2308" t="s">
        <v>34</v>
      </c>
      <c r="I2308">
        <v>203</v>
      </c>
      <c r="J2308">
        <v>1</v>
      </c>
      <c r="K2308">
        <v>283</v>
      </c>
      <c r="L2308" t="s">
        <v>806</v>
      </c>
      <c r="M2308" t="s">
        <v>791</v>
      </c>
      <c r="N2308" t="s">
        <v>18</v>
      </c>
      <c r="O2308">
        <v>2.3456000000000001</v>
      </c>
      <c r="P2308" t="s">
        <v>19</v>
      </c>
      <c r="Q2308" t="s">
        <v>20</v>
      </c>
      <c r="R2308">
        <v>-46.684729099999998</v>
      </c>
      <c r="S2308">
        <v>-23.6859158</v>
      </c>
    </row>
    <row r="2309" spans="1:19" x14ac:dyDescent="0.25">
      <c r="A2309" t="s">
        <v>11</v>
      </c>
      <c r="B2309" t="s">
        <v>7510</v>
      </c>
      <c r="C2309" t="s">
        <v>7511</v>
      </c>
      <c r="D2309" t="s">
        <v>28</v>
      </c>
      <c r="E2309" t="s">
        <v>7512</v>
      </c>
      <c r="F2309">
        <v>4.0999999999999996</v>
      </c>
      <c r="G2309">
        <v>702</v>
      </c>
      <c r="H2309" t="s">
        <v>34</v>
      </c>
      <c r="I2309">
        <v>203</v>
      </c>
      <c r="J2309">
        <v>1</v>
      </c>
      <c r="K2309">
        <v>282</v>
      </c>
      <c r="L2309" t="s">
        <v>791</v>
      </c>
      <c r="M2309" t="s">
        <v>791</v>
      </c>
      <c r="N2309" t="s">
        <v>18</v>
      </c>
      <c r="O2309">
        <v>2.7235999999999998</v>
      </c>
      <c r="P2309" t="s">
        <v>19</v>
      </c>
      <c r="Q2309" t="s">
        <v>20</v>
      </c>
      <c r="R2309">
        <v>-46.680403800000001</v>
      </c>
      <c r="S2309">
        <v>-23.687926300000001</v>
      </c>
    </row>
    <row r="2310" spans="1:19" x14ac:dyDescent="0.25">
      <c r="A2310" t="s">
        <v>11</v>
      </c>
      <c r="B2310" t="s">
        <v>7513</v>
      </c>
      <c r="C2310" t="s">
        <v>7514</v>
      </c>
      <c r="D2310" t="s">
        <v>28</v>
      </c>
      <c r="E2310" t="s">
        <v>7515</v>
      </c>
      <c r="F2310">
        <v>3.7</v>
      </c>
      <c r="G2310">
        <v>315</v>
      </c>
      <c r="H2310" t="s">
        <v>53</v>
      </c>
      <c r="I2310">
        <v>203</v>
      </c>
      <c r="J2310">
        <v>1</v>
      </c>
      <c r="K2310">
        <v>282</v>
      </c>
      <c r="L2310" t="s">
        <v>791</v>
      </c>
      <c r="M2310" t="s">
        <v>791</v>
      </c>
      <c r="N2310" t="s">
        <v>18</v>
      </c>
      <c r="O2310">
        <v>2.7235999999999998</v>
      </c>
      <c r="P2310" t="s">
        <v>19</v>
      </c>
      <c r="Q2310" t="s">
        <v>20</v>
      </c>
      <c r="R2310">
        <v>-46.680365999999999</v>
      </c>
      <c r="S2310">
        <v>-23.688085099999999</v>
      </c>
    </row>
    <row r="2311" spans="1:19" x14ac:dyDescent="0.25">
      <c r="A2311" t="s">
        <v>11</v>
      </c>
      <c r="B2311" t="s">
        <v>7516</v>
      </c>
      <c r="C2311" t="s">
        <v>7517</v>
      </c>
      <c r="D2311" t="s">
        <v>28</v>
      </c>
      <c r="E2311" t="s">
        <v>7518</v>
      </c>
      <c r="F2311">
        <v>4.4000000000000004</v>
      </c>
      <c r="G2311">
        <v>516</v>
      </c>
      <c r="H2311" t="s">
        <v>148</v>
      </c>
      <c r="I2311">
        <v>203</v>
      </c>
      <c r="J2311">
        <v>1</v>
      </c>
      <c r="K2311">
        <v>282</v>
      </c>
      <c r="L2311" t="s">
        <v>791</v>
      </c>
      <c r="M2311" t="s">
        <v>791</v>
      </c>
      <c r="N2311" t="s">
        <v>18</v>
      </c>
      <c r="O2311">
        <v>2.7235999999999998</v>
      </c>
      <c r="P2311" t="s">
        <v>19</v>
      </c>
      <c r="Q2311" t="s">
        <v>20</v>
      </c>
      <c r="R2311">
        <v>-46.678619400000002</v>
      </c>
      <c r="S2311">
        <v>-23.6863277</v>
      </c>
    </row>
    <row r="2312" spans="1:19" x14ac:dyDescent="0.25">
      <c r="A2312" t="s">
        <v>11</v>
      </c>
      <c r="B2312" t="s">
        <v>7519</v>
      </c>
      <c r="C2312" t="s">
        <v>7520</v>
      </c>
      <c r="D2312" t="s">
        <v>28</v>
      </c>
      <c r="E2312" t="s">
        <v>7521</v>
      </c>
      <c r="F2312">
        <v>4</v>
      </c>
      <c r="G2312">
        <v>386</v>
      </c>
      <c r="H2312" t="s">
        <v>34</v>
      </c>
      <c r="I2312">
        <v>203</v>
      </c>
      <c r="J2312">
        <v>1</v>
      </c>
      <c r="K2312">
        <v>282</v>
      </c>
      <c r="L2312" t="s">
        <v>791</v>
      </c>
      <c r="M2312" t="s">
        <v>791</v>
      </c>
      <c r="N2312" t="s">
        <v>18</v>
      </c>
      <c r="O2312">
        <v>2.7235999999999998</v>
      </c>
      <c r="P2312" t="s">
        <v>19</v>
      </c>
      <c r="Q2312" t="s">
        <v>20</v>
      </c>
      <c r="R2312">
        <v>-46.677972199999999</v>
      </c>
      <c r="S2312">
        <v>-23.690136500000001</v>
      </c>
    </row>
    <row r="2313" spans="1:19" x14ac:dyDescent="0.25">
      <c r="A2313" t="s">
        <v>11</v>
      </c>
      <c r="B2313" t="s">
        <v>7522</v>
      </c>
      <c r="C2313" t="s">
        <v>7523</v>
      </c>
      <c r="D2313" t="s">
        <v>28</v>
      </c>
      <c r="E2313" t="s">
        <v>7524</v>
      </c>
      <c r="F2313">
        <v>4.4000000000000004</v>
      </c>
      <c r="G2313">
        <v>143</v>
      </c>
      <c r="H2313" t="s">
        <v>148</v>
      </c>
      <c r="I2313">
        <v>203</v>
      </c>
      <c r="J2313">
        <v>1</v>
      </c>
      <c r="K2313">
        <v>282</v>
      </c>
      <c r="L2313" t="s">
        <v>791</v>
      </c>
      <c r="M2313" t="s">
        <v>791</v>
      </c>
      <c r="N2313" t="s">
        <v>18</v>
      </c>
      <c r="O2313">
        <v>2.7235999999999998</v>
      </c>
      <c r="P2313" t="s">
        <v>19</v>
      </c>
      <c r="Q2313" t="s">
        <v>20</v>
      </c>
      <c r="R2313">
        <v>-46.677913099999998</v>
      </c>
      <c r="S2313">
        <v>-23.690580700000002</v>
      </c>
    </row>
    <row r="2314" spans="1:19" x14ac:dyDescent="0.25">
      <c r="A2314" t="s">
        <v>11</v>
      </c>
      <c r="B2314" t="s">
        <v>7525</v>
      </c>
      <c r="C2314" t="s">
        <v>7526</v>
      </c>
      <c r="D2314" t="s">
        <v>28</v>
      </c>
      <c r="E2314" t="s">
        <v>7527</v>
      </c>
      <c r="F2314">
        <v>4.5</v>
      </c>
      <c r="G2314">
        <v>160</v>
      </c>
      <c r="H2314" t="s">
        <v>7528</v>
      </c>
      <c r="I2314">
        <v>204</v>
      </c>
      <c r="J2314">
        <v>1</v>
      </c>
      <c r="K2314">
        <v>277</v>
      </c>
      <c r="L2314" t="s">
        <v>871</v>
      </c>
      <c r="M2314" t="s">
        <v>398</v>
      </c>
      <c r="N2314" t="s">
        <v>18</v>
      </c>
      <c r="O2314">
        <v>4.1688999999999998</v>
      </c>
      <c r="P2314" t="s">
        <v>19</v>
      </c>
      <c r="Q2314" t="s">
        <v>20</v>
      </c>
      <c r="R2314">
        <v>-46.669404999999998</v>
      </c>
      <c r="S2314">
        <v>-23.662812500000001</v>
      </c>
    </row>
    <row r="2315" spans="1:19" x14ac:dyDescent="0.25">
      <c r="A2315" t="s">
        <v>11</v>
      </c>
      <c r="B2315" t="s">
        <v>7529</v>
      </c>
      <c r="C2315" t="s">
        <v>7530</v>
      </c>
      <c r="D2315" t="s">
        <v>43</v>
      </c>
      <c r="E2315" t="s">
        <v>7531</v>
      </c>
      <c r="F2315">
        <v>4.4000000000000004</v>
      </c>
      <c r="G2315">
        <v>2688</v>
      </c>
      <c r="H2315" t="s">
        <v>7532</v>
      </c>
      <c r="I2315">
        <v>204</v>
      </c>
      <c r="J2315">
        <v>1</v>
      </c>
      <c r="K2315">
        <v>277</v>
      </c>
      <c r="L2315" t="s">
        <v>871</v>
      </c>
      <c r="M2315" t="s">
        <v>398</v>
      </c>
      <c r="N2315" t="s">
        <v>18</v>
      </c>
      <c r="O2315">
        <v>4.1688999999999998</v>
      </c>
      <c r="P2315" t="s">
        <v>19</v>
      </c>
      <c r="Q2315" t="s">
        <v>20</v>
      </c>
      <c r="R2315">
        <v>-46.669828299999999</v>
      </c>
      <c r="S2315">
        <v>-23.661456999999999</v>
      </c>
    </row>
    <row r="2316" spans="1:19" x14ac:dyDescent="0.25">
      <c r="A2316" t="s">
        <v>11</v>
      </c>
      <c r="B2316" t="s">
        <v>7533</v>
      </c>
      <c r="C2316" t="s">
        <v>7534</v>
      </c>
      <c r="D2316" t="s">
        <v>28</v>
      </c>
      <c r="E2316" t="s">
        <v>7535</v>
      </c>
      <c r="F2316">
        <v>4.5999999999999996</v>
      </c>
      <c r="G2316">
        <v>940</v>
      </c>
      <c r="H2316" t="s">
        <v>34</v>
      </c>
      <c r="I2316">
        <v>204</v>
      </c>
      <c r="J2316">
        <v>1</v>
      </c>
      <c r="K2316">
        <v>277</v>
      </c>
      <c r="L2316" t="s">
        <v>871</v>
      </c>
      <c r="M2316" t="s">
        <v>398</v>
      </c>
      <c r="N2316" t="s">
        <v>18</v>
      </c>
      <c r="O2316">
        <v>4.1688999999999998</v>
      </c>
      <c r="P2316" t="s">
        <v>19</v>
      </c>
      <c r="Q2316" t="s">
        <v>20</v>
      </c>
      <c r="R2316">
        <v>-46.671039999999998</v>
      </c>
      <c r="S2316">
        <v>-23.663737000000001</v>
      </c>
    </row>
    <row r="2317" spans="1:19" x14ac:dyDescent="0.25">
      <c r="A2317" t="s">
        <v>11</v>
      </c>
      <c r="B2317" t="s">
        <v>7536</v>
      </c>
      <c r="C2317" t="s">
        <v>7537</v>
      </c>
      <c r="D2317" t="s">
        <v>28</v>
      </c>
      <c r="E2317" t="s">
        <v>7538</v>
      </c>
      <c r="H2317" t="s">
        <v>34</v>
      </c>
      <c r="I2317">
        <v>204</v>
      </c>
      <c r="J2317">
        <v>1</v>
      </c>
      <c r="K2317">
        <v>277</v>
      </c>
      <c r="L2317" t="s">
        <v>871</v>
      </c>
      <c r="M2317" t="s">
        <v>398</v>
      </c>
      <c r="N2317" t="s">
        <v>18</v>
      </c>
      <c r="O2317">
        <v>4.1688999999999998</v>
      </c>
      <c r="P2317" t="s">
        <v>19</v>
      </c>
      <c r="Q2317" t="s">
        <v>20</v>
      </c>
      <c r="R2317">
        <v>-46.670190099999999</v>
      </c>
      <c r="S2317">
        <v>-23.6599647</v>
      </c>
    </row>
    <row r="2318" spans="1:19" x14ac:dyDescent="0.25">
      <c r="A2318" t="s">
        <v>11</v>
      </c>
      <c r="B2318" t="s">
        <v>7539</v>
      </c>
      <c r="C2318" t="s">
        <v>7540</v>
      </c>
      <c r="D2318" t="s">
        <v>28</v>
      </c>
      <c r="E2318" t="s">
        <v>7541</v>
      </c>
      <c r="F2318">
        <v>4.0999999999999996</v>
      </c>
      <c r="G2318">
        <v>138</v>
      </c>
      <c r="H2318" t="s">
        <v>34</v>
      </c>
      <c r="I2318">
        <v>204</v>
      </c>
      <c r="J2318">
        <v>1</v>
      </c>
      <c r="K2318">
        <v>277</v>
      </c>
      <c r="L2318" t="s">
        <v>871</v>
      </c>
      <c r="M2318" t="s">
        <v>398</v>
      </c>
      <c r="N2318" t="s">
        <v>18</v>
      </c>
      <c r="O2318">
        <v>4.1688999999999998</v>
      </c>
      <c r="P2318" t="s">
        <v>19</v>
      </c>
      <c r="Q2318" t="s">
        <v>20</v>
      </c>
      <c r="R2318">
        <v>-46.670346899999998</v>
      </c>
      <c r="S2318">
        <v>-23.659927</v>
      </c>
    </row>
    <row r="2319" spans="1:19" x14ac:dyDescent="0.25">
      <c r="A2319" t="s">
        <v>11</v>
      </c>
      <c r="B2319" t="s">
        <v>7542</v>
      </c>
      <c r="C2319" t="s">
        <v>7543</v>
      </c>
      <c r="D2319" t="s">
        <v>28</v>
      </c>
      <c r="E2319" t="s">
        <v>7544</v>
      </c>
      <c r="F2319">
        <v>4.7</v>
      </c>
      <c r="G2319">
        <v>56</v>
      </c>
      <c r="H2319" t="s">
        <v>34</v>
      </c>
      <c r="I2319">
        <v>204</v>
      </c>
      <c r="J2319">
        <v>1</v>
      </c>
      <c r="K2319">
        <v>277</v>
      </c>
      <c r="L2319" t="s">
        <v>871</v>
      </c>
      <c r="M2319" t="s">
        <v>398</v>
      </c>
      <c r="N2319" t="s">
        <v>18</v>
      </c>
      <c r="O2319">
        <v>4.1688999999999998</v>
      </c>
      <c r="P2319" t="s">
        <v>19</v>
      </c>
      <c r="Q2319" t="s">
        <v>20</v>
      </c>
      <c r="R2319">
        <v>-46.671162000000002</v>
      </c>
      <c r="S2319">
        <v>-23.660032399999999</v>
      </c>
    </row>
    <row r="2320" spans="1:19" x14ac:dyDescent="0.25">
      <c r="A2320" t="s">
        <v>11</v>
      </c>
      <c r="B2320" t="s">
        <v>7545</v>
      </c>
      <c r="C2320" t="s">
        <v>7546</v>
      </c>
      <c r="D2320" t="s">
        <v>28</v>
      </c>
      <c r="E2320" t="s">
        <v>7547</v>
      </c>
      <c r="F2320">
        <v>4.2</v>
      </c>
      <c r="G2320">
        <v>157</v>
      </c>
      <c r="H2320" t="s">
        <v>34</v>
      </c>
      <c r="I2320">
        <v>204</v>
      </c>
      <c r="J2320">
        <v>1</v>
      </c>
      <c r="K2320">
        <v>277</v>
      </c>
      <c r="L2320" t="s">
        <v>871</v>
      </c>
      <c r="M2320" t="s">
        <v>398</v>
      </c>
      <c r="N2320" t="s">
        <v>18</v>
      </c>
      <c r="O2320">
        <v>4.1688999999999998</v>
      </c>
      <c r="P2320" t="s">
        <v>19</v>
      </c>
      <c r="Q2320" t="s">
        <v>20</v>
      </c>
      <c r="R2320">
        <v>-46.668936100000003</v>
      </c>
      <c r="S2320">
        <v>-23.6569915</v>
      </c>
    </row>
    <row r="2321" spans="1:19" x14ac:dyDescent="0.25">
      <c r="A2321" t="s">
        <v>11</v>
      </c>
      <c r="B2321" t="s">
        <v>7548</v>
      </c>
      <c r="C2321" t="s">
        <v>7549</v>
      </c>
      <c r="D2321" t="s">
        <v>23</v>
      </c>
      <c r="E2321" t="s">
        <v>7550</v>
      </c>
      <c r="F2321">
        <v>3.7</v>
      </c>
      <c r="G2321">
        <v>60</v>
      </c>
      <c r="H2321" t="s">
        <v>25</v>
      </c>
      <c r="I2321">
        <v>204</v>
      </c>
      <c r="J2321">
        <v>1</v>
      </c>
      <c r="K2321">
        <v>276</v>
      </c>
      <c r="L2321" t="s">
        <v>917</v>
      </c>
      <c r="M2321" t="s">
        <v>918</v>
      </c>
      <c r="N2321" t="s">
        <v>18</v>
      </c>
      <c r="O2321">
        <v>4.4592000000000001</v>
      </c>
      <c r="P2321" t="s">
        <v>19</v>
      </c>
      <c r="Q2321" t="s">
        <v>919</v>
      </c>
      <c r="R2321">
        <v>-46.662973999999998</v>
      </c>
      <c r="S2321">
        <v>-23.659687099999999</v>
      </c>
    </row>
    <row r="2322" spans="1:19" x14ac:dyDescent="0.25">
      <c r="A2322" t="s">
        <v>11</v>
      </c>
      <c r="B2322" t="s">
        <v>7551</v>
      </c>
      <c r="C2322" t="s">
        <v>7552</v>
      </c>
      <c r="D2322" t="s">
        <v>23</v>
      </c>
      <c r="E2322" t="s">
        <v>7553</v>
      </c>
      <c r="F2322">
        <v>4.0999999999999996</v>
      </c>
      <c r="G2322">
        <v>1373</v>
      </c>
      <c r="H2322" t="s">
        <v>7554</v>
      </c>
      <c r="I2322">
        <v>204</v>
      </c>
      <c r="J2322">
        <v>1</v>
      </c>
      <c r="K2322">
        <v>277</v>
      </c>
      <c r="L2322" t="s">
        <v>871</v>
      </c>
      <c r="M2322" t="s">
        <v>398</v>
      </c>
      <c r="N2322" t="s">
        <v>18</v>
      </c>
      <c r="O2322">
        <v>4.1688999999999998</v>
      </c>
      <c r="P2322" t="s">
        <v>19</v>
      </c>
      <c r="Q2322" t="s">
        <v>20</v>
      </c>
      <c r="R2322">
        <v>-46.671944400000001</v>
      </c>
      <c r="S2322">
        <v>-23.668888899999999</v>
      </c>
    </row>
    <row r="2323" spans="1:19" x14ac:dyDescent="0.25">
      <c r="A2323" t="s">
        <v>11</v>
      </c>
      <c r="B2323" t="s">
        <v>7555</v>
      </c>
      <c r="C2323" t="s">
        <v>7556</v>
      </c>
      <c r="D2323" t="s">
        <v>28</v>
      </c>
      <c r="E2323" t="s">
        <v>7557</v>
      </c>
      <c r="F2323">
        <v>4.5999999999999996</v>
      </c>
      <c r="G2323">
        <v>204</v>
      </c>
      <c r="H2323" t="s">
        <v>7558</v>
      </c>
      <c r="I2323">
        <v>204</v>
      </c>
      <c r="J2323">
        <v>1</v>
      </c>
      <c r="K2323">
        <v>273</v>
      </c>
      <c r="L2323" t="s">
        <v>947</v>
      </c>
      <c r="M2323" t="s">
        <v>918</v>
      </c>
      <c r="N2323" t="s">
        <v>18</v>
      </c>
      <c r="O2323">
        <v>3.2570999999999999</v>
      </c>
      <c r="P2323" t="s">
        <v>19</v>
      </c>
      <c r="Q2323" t="s">
        <v>919</v>
      </c>
      <c r="R2323">
        <v>-46.666420899999999</v>
      </c>
      <c r="S2323">
        <v>-23.651005999999999</v>
      </c>
    </row>
    <row r="2324" spans="1:19" x14ac:dyDescent="0.25">
      <c r="A2324" t="s">
        <v>11</v>
      </c>
      <c r="B2324" t="s">
        <v>7559</v>
      </c>
      <c r="C2324" t="s">
        <v>7560</v>
      </c>
      <c r="D2324" t="s">
        <v>573</v>
      </c>
      <c r="E2324" t="s">
        <v>7561</v>
      </c>
      <c r="F2324">
        <v>5</v>
      </c>
      <c r="G2324">
        <v>2</v>
      </c>
      <c r="H2324" t="s">
        <v>575</v>
      </c>
      <c r="I2324">
        <v>205</v>
      </c>
      <c r="J2324">
        <v>1</v>
      </c>
      <c r="K2324">
        <v>321</v>
      </c>
      <c r="L2324" t="s">
        <v>644</v>
      </c>
      <c r="M2324" t="s">
        <v>633</v>
      </c>
      <c r="N2324" t="s">
        <v>18</v>
      </c>
      <c r="O2324">
        <v>3.6194999999999999</v>
      </c>
      <c r="P2324" t="s">
        <v>19</v>
      </c>
      <c r="Q2324" t="s">
        <v>20</v>
      </c>
      <c r="R2324">
        <v>-46.722676100000001</v>
      </c>
      <c r="S2324">
        <v>-23.618514999999999</v>
      </c>
    </row>
    <row r="2325" spans="1:19" x14ac:dyDescent="0.25">
      <c r="A2325" t="s">
        <v>11</v>
      </c>
      <c r="B2325" t="s">
        <v>7562</v>
      </c>
      <c r="C2325" t="s">
        <v>7563</v>
      </c>
      <c r="D2325" t="s">
        <v>28</v>
      </c>
      <c r="E2325" t="s">
        <v>7564</v>
      </c>
      <c r="F2325">
        <v>3.9</v>
      </c>
      <c r="G2325">
        <v>46</v>
      </c>
      <c r="H2325" t="s">
        <v>34</v>
      </c>
      <c r="I2325">
        <v>205</v>
      </c>
      <c r="J2325">
        <v>1</v>
      </c>
      <c r="K2325">
        <v>321</v>
      </c>
      <c r="L2325" t="s">
        <v>644</v>
      </c>
      <c r="M2325" t="s">
        <v>633</v>
      </c>
      <c r="N2325" t="s">
        <v>18</v>
      </c>
      <c r="O2325">
        <v>3.6194999999999999</v>
      </c>
      <c r="P2325" t="s">
        <v>19</v>
      </c>
      <c r="Q2325" t="s">
        <v>20</v>
      </c>
      <c r="R2325">
        <v>-46.721427900000002</v>
      </c>
      <c r="S2325">
        <v>-23.616031400000001</v>
      </c>
    </row>
    <row r="2326" spans="1:19" x14ac:dyDescent="0.25">
      <c r="A2326" t="s">
        <v>11</v>
      </c>
      <c r="B2326" t="s">
        <v>7565</v>
      </c>
      <c r="C2326" t="s">
        <v>7566</v>
      </c>
      <c r="D2326" t="s">
        <v>28</v>
      </c>
      <c r="E2326" t="s">
        <v>7567</v>
      </c>
      <c r="F2326">
        <v>4.3</v>
      </c>
      <c r="G2326">
        <v>20</v>
      </c>
      <c r="H2326" t="s">
        <v>34</v>
      </c>
      <c r="I2326">
        <v>205</v>
      </c>
      <c r="J2326">
        <v>1</v>
      </c>
      <c r="K2326">
        <v>321</v>
      </c>
      <c r="L2326" t="s">
        <v>644</v>
      </c>
      <c r="M2326" t="s">
        <v>633</v>
      </c>
      <c r="N2326" t="s">
        <v>18</v>
      </c>
      <c r="O2326">
        <v>3.6194999999999999</v>
      </c>
      <c r="P2326" t="s">
        <v>19</v>
      </c>
      <c r="Q2326" t="s">
        <v>20</v>
      </c>
      <c r="R2326">
        <v>-46.7201691</v>
      </c>
      <c r="S2326">
        <v>-23.616101499999999</v>
      </c>
    </row>
    <row r="2327" spans="1:19" x14ac:dyDescent="0.25">
      <c r="A2327" t="s">
        <v>11</v>
      </c>
      <c r="B2327" t="s">
        <v>7568</v>
      </c>
      <c r="C2327" t="s">
        <v>7569</v>
      </c>
      <c r="D2327" t="s">
        <v>28</v>
      </c>
      <c r="E2327" t="s">
        <v>7570</v>
      </c>
      <c r="F2327">
        <v>4.3</v>
      </c>
      <c r="G2327">
        <v>18</v>
      </c>
      <c r="H2327" t="s">
        <v>34</v>
      </c>
      <c r="I2327">
        <v>205</v>
      </c>
      <c r="J2327">
        <v>1</v>
      </c>
      <c r="K2327">
        <v>321</v>
      </c>
      <c r="L2327" t="s">
        <v>644</v>
      </c>
      <c r="M2327" t="s">
        <v>633</v>
      </c>
      <c r="N2327" t="s">
        <v>18</v>
      </c>
      <c r="O2327">
        <v>3.6194999999999999</v>
      </c>
      <c r="P2327" t="s">
        <v>19</v>
      </c>
      <c r="Q2327" t="s">
        <v>20</v>
      </c>
      <c r="R2327">
        <v>-46.7223696</v>
      </c>
      <c r="S2327">
        <v>-23.6153868</v>
      </c>
    </row>
    <row r="2328" spans="1:19" x14ac:dyDescent="0.25">
      <c r="A2328" t="s">
        <v>11</v>
      </c>
      <c r="B2328" t="s">
        <v>7571</v>
      </c>
      <c r="C2328" t="s">
        <v>7572</v>
      </c>
      <c r="D2328" t="s">
        <v>28</v>
      </c>
      <c r="E2328" t="s">
        <v>7573</v>
      </c>
      <c r="F2328">
        <v>3.4</v>
      </c>
      <c r="G2328">
        <v>22</v>
      </c>
      <c r="H2328" t="s">
        <v>34</v>
      </c>
      <c r="I2328">
        <v>205</v>
      </c>
      <c r="J2328">
        <v>1</v>
      </c>
      <c r="K2328">
        <v>321</v>
      </c>
      <c r="L2328" t="s">
        <v>644</v>
      </c>
      <c r="M2328" t="s">
        <v>633</v>
      </c>
      <c r="N2328" t="s">
        <v>18</v>
      </c>
      <c r="O2328">
        <v>3.6194999999999999</v>
      </c>
      <c r="P2328" t="s">
        <v>19</v>
      </c>
      <c r="Q2328" t="s">
        <v>20</v>
      </c>
      <c r="R2328">
        <v>-46.720564699999997</v>
      </c>
      <c r="S2328">
        <v>-23.614958099999999</v>
      </c>
    </row>
    <row r="2329" spans="1:19" x14ac:dyDescent="0.25">
      <c r="A2329" t="s">
        <v>11</v>
      </c>
      <c r="B2329" t="s">
        <v>7574</v>
      </c>
      <c r="C2329" t="s">
        <v>7575</v>
      </c>
      <c r="D2329" t="s">
        <v>28</v>
      </c>
      <c r="E2329" t="s">
        <v>7576</v>
      </c>
      <c r="F2329">
        <v>4.4000000000000004</v>
      </c>
      <c r="G2329">
        <v>31</v>
      </c>
      <c r="H2329" t="s">
        <v>34</v>
      </c>
      <c r="I2329">
        <v>205</v>
      </c>
      <c r="J2329">
        <v>1</v>
      </c>
      <c r="K2329">
        <v>321</v>
      </c>
      <c r="L2329" t="s">
        <v>644</v>
      </c>
      <c r="M2329" t="s">
        <v>633</v>
      </c>
      <c r="N2329" t="s">
        <v>18</v>
      </c>
      <c r="O2329">
        <v>3.6194999999999999</v>
      </c>
      <c r="P2329" t="s">
        <v>19</v>
      </c>
      <c r="Q2329" t="s">
        <v>20</v>
      </c>
      <c r="R2329">
        <v>-46.721919399999997</v>
      </c>
      <c r="S2329">
        <v>-23.6131289</v>
      </c>
    </row>
    <row r="2330" spans="1:19" x14ac:dyDescent="0.25">
      <c r="A2330" t="s">
        <v>11</v>
      </c>
      <c r="B2330" t="s">
        <v>7577</v>
      </c>
      <c r="C2330" t="s">
        <v>7578</v>
      </c>
      <c r="D2330" t="s">
        <v>23</v>
      </c>
      <c r="E2330" t="s">
        <v>7579</v>
      </c>
      <c r="F2330">
        <v>3.3</v>
      </c>
      <c r="G2330">
        <v>8</v>
      </c>
      <c r="H2330" t="s">
        <v>25</v>
      </c>
      <c r="I2330">
        <v>205</v>
      </c>
      <c r="J2330">
        <v>1</v>
      </c>
      <c r="K2330">
        <v>321</v>
      </c>
      <c r="L2330" t="s">
        <v>644</v>
      </c>
      <c r="M2330" t="s">
        <v>633</v>
      </c>
      <c r="N2330" t="s">
        <v>18</v>
      </c>
      <c r="O2330">
        <v>3.6194999999999999</v>
      </c>
      <c r="P2330" t="s">
        <v>19</v>
      </c>
      <c r="Q2330" t="s">
        <v>20</v>
      </c>
      <c r="R2330">
        <v>-46.726706499999999</v>
      </c>
      <c r="S2330">
        <v>-23.619700099999999</v>
      </c>
    </row>
    <row r="2331" spans="1:19" x14ac:dyDescent="0.25">
      <c r="A2331" t="s">
        <v>11</v>
      </c>
      <c r="B2331" t="s">
        <v>7580</v>
      </c>
      <c r="C2331" t="s">
        <v>7581</v>
      </c>
      <c r="D2331" t="s">
        <v>28</v>
      </c>
      <c r="E2331" t="s">
        <v>7582</v>
      </c>
      <c r="F2331">
        <v>4</v>
      </c>
      <c r="G2331">
        <v>111</v>
      </c>
      <c r="H2331" t="s">
        <v>34</v>
      </c>
      <c r="I2331">
        <v>205</v>
      </c>
      <c r="J2331">
        <v>1</v>
      </c>
      <c r="K2331">
        <v>321</v>
      </c>
      <c r="L2331" t="s">
        <v>644</v>
      </c>
      <c r="M2331" t="s">
        <v>633</v>
      </c>
      <c r="N2331" t="s">
        <v>18</v>
      </c>
      <c r="O2331">
        <v>3.6194999999999999</v>
      </c>
      <c r="P2331" t="s">
        <v>19</v>
      </c>
      <c r="Q2331" t="s">
        <v>20</v>
      </c>
      <c r="R2331">
        <v>-46.726669100000002</v>
      </c>
      <c r="S2331">
        <v>-23.614066300000001</v>
      </c>
    </row>
    <row r="2332" spans="1:19" x14ac:dyDescent="0.25">
      <c r="A2332" t="s">
        <v>11</v>
      </c>
      <c r="B2332" t="s">
        <v>7583</v>
      </c>
      <c r="C2332" t="s">
        <v>7584</v>
      </c>
      <c r="D2332" t="s">
        <v>23</v>
      </c>
      <c r="E2332" t="s">
        <v>7585</v>
      </c>
      <c r="F2332">
        <v>5</v>
      </c>
      <c r="G2332">
        <v>2</v>
      </c>
      <c r="H2332" t="s">
        <v>25</v>
      </c>
      <c r="I2332">
        <v>205</v>
      </c>
      <c r="J2332">
        <v>1</v>
      </c>
      <c r="K2332">
        <v>321</v>
      </c>
      <c r="L2332" t="s">
        <v>644</v>
      </c>
      <c r="M2332" t="s">
        <v>633</v>
      </c>
      <c r="N2332" t="s">
        <v>18</v>
      </c>
      <c r="O2332">
        <v>3.6194999999999999</v>
      </c>
      <c r="P2332" t="s">
        <v>19</v>
      </c>
      <c r="Q2332" t="s">
        <v>20</v>
      </c>
      <c r="R2332">
        <v>-46.728112600000003</v>
      </c>
      <c r="S2332">
        <v>-23.614554300000002</v>
      </c>
    </row>
    <row r="2333" spans="1:19" x14ac:dyDescent="0.25">
      <c r="A2333" t="s">
        <v>11</v>
      </c>
      <c r="B2333" t="s">
        <v>7586</v>
      </c>
      <c r="C2333" t="s">
        <v>7587</v>
      </c>
      <c r="D2333" t="s">
        <v>28</v>
      </c>
      <c r="E2333" t="s">
        <v>7588</v>
      </c>
      <c r="F2333">
        <v>2.7</v>
      </c>
      <c r="G2333">
        <v>49</v>
      </c>
      <c r="H2333" t="s">
        <v>34</v>
      </c>
      <c r="I2333">
        <v>205</v>
      </c>
      <c r="J2333">
        <v>1</v>
      </c>
      <c r="K2333">
        <v>321</v>
      </c>
      <c r="L2333" t="s">
        <v>644</v>
      </c>
      <c r="M2333" t="s">
        <v>633</v>
      </c>
      <c r="N2333" t="s">
        <v>18</v>
      </c>
      <c r="O2333">
        <v>3.6194999999999999</v>
      </c>
      <c r="P2333" t="s">
        <v>19</v>
      </c>
      <c r="Q2333" t="s">
        <v>20</v>
      </c>
      <c r="R2333">
        <v>-46.728388600000002</v>
      </c>
      <c r="S2333">
        <v>-23.612364299999999</v>
      </c>
    </row>
    <row r="2334" spans="1:19" x14ac:dyDescent="0.25">
      <c r="A2334" t="s">
        <v>11</v>
      </c>
      <c r="B2334" t="s">
        <v>7589</v>
      </c>
      <c r="C2334" t="s">
        <v>7590</v>
      </c>
      <c r="D2334" t="s">
        <v>28</v>
      </c>
      <c r="E2334" t="s">
        <v>7591</v>
      </c>
      <c r="F2334">
        <v>5</v>
      </c>
      <c r="G2334">
        <v>1</v>
      </c>
      <c r="H2334" t="s">
        <v>34</v>
      </c>
      <c r="I2334">
        <v>205</v>
      </c>
      <c r="J2334">
        <v>1</v>
      </c>
      <c r="K2334">
        <v>321</v>
      </c>
      <c r="L2334" t="s">
        <v>644</v>
      </c>
      <c r="M2334" t="s">
        <v>633</v>
      </c>
      <c r="N2334" t="s">
        <v>18</v>
      </c>
      <c r="O2334">
        <v>3.6194999999999999</v>
      </c>
      <c r="P2334" t="s">
        <v>19</v>
      </c>
      <c r="Q2334" t="s">
        <v>20</v>
      </c>
      <c r="R2334">
        <v>-46.730259799999999</v>
      </c>
      <c r="S2334">
        <v>-23.615218899999999</v>
      </c>
    </row>
    <row r="2335" spans="1:19" x14ac:dyDescent="0.25">
      <c r="A2335" t="s">
        <v>11</v>
      </c>
      <c r="B2335" t="s">
        <v>7592</v>
      </c>
      <c r="C2335" t="s">
        <v>7593</v>
      </c>
      <c r="D2335" t="s">
        <v>28</v>
      </c>
      <c r="E2335" t="s">
        <v>7594</v>
      </c>
      <c r="F2335">
        <v>3.5</v>
      </c>
      <c r="G2335">
        <v>642</v>
      </c>
      <c r="H2335" t="s">
        <v>34</v>
      </c>
      <c r="I2335">
        <v>205</v>
      </c>
      <c r="J2335">
        <v>1</v>
      </c>
      <c r="K2335">
        <v>328</v>
      </c>
      <c r="L2335" t="s">
        <v>1115</v>
      </c>
      <c r="M2335" t="s">
        <v>1077</v>
      </c>
      <c r="N2335" t="s">
        <v>18</v>
      </c>
      <c r="O2335">
        <v>1.5143</v>
      </c>
      <c r="P2335" t="s">
        <v>1078</v>
      </c>
      <c r="Q2335" t="s">
        <v>1078</v>
      </c>
      <c r="R2335">
        <v>-46.730721199999998</v>
      </c>
      <c r="S2335">
        <v>-23.613441099999999</v>
      </c>
    </row>
    <row r="2336" spans="1:19" x14ac:dyDescent="0.25">
      <c r="A2336" t="s">
        <v>11</v>
      </c>
      <c r="B2336" t="s">
        <v>7595</v>
      </c>
      <c r="C2336" t="s">
        <v>7596</v>
      </c>
      <c r="D2336" t="s">
        <v>43</v>
      </c>
      <c r="E2336" t="s">
        <v>7597</v>
      </c>
      <c r="F2336">
        <v>3.8</v>
      </c>
      <c r="G2336">
        <v>31</v>
      </c>
      <c r="H2336" t="s">
        <v>45</v>
      </c>
      <c r="I2336">
        <v>206</v>
      </c>
      <c r="J2336">
        <v>1</v>
      </c>
      <c r="K2336">
        <v>331</v>
      </c>
      <c r="L2336" t="s">
        <v>1122</v>
      </c>
      <c r="M2336" t="s">
        <v>1077</v>
      </c>
      <c r="N2336" t="s">
        <v>18</v>
      </c>
      <c r="O2336">
        <v>2.7755000000000001</v>
      </c>
      <c r="P2336" t="s">
        <v>1078</v>
      </c>
      <c r="Q2336" t="s">
        <v>1078</v>
      </c>
      <c r="R2336">
        <v>-46.7520405</v>
      </c>
      <c r="S2336">
        <v>-23.592800499999999</v>
      </c>
    </row>
    <row r="2337" spans="1:19" x14ac:dyDescent="0.25">
      <c r="A2337" t="s">
        <v>11</v>
      </c>
      <c r="B2337" t="s">
        <v>7598</v>
      </c>
      <c r="C2337" t="s">
        <v>7599</v>
      </c>
      <c r="D2337" t="s">
        <v>28</v>
      </c>
      <c r="E2337" t="s">
        <v>7600</v>
      </c>
      <c r="F2337">
        <v>4.7</v>
      </c>
      <c r="G2337">
        <v>115</v>
      </c>
      <c r="H2337" t="s">
        <v>34</v>
      </c>
      <c r="I2337">
        <v>206</v>
      </c>
      <c r="J2337">
        <v>1</v>
      </c>
      <c r="K2337">
        <v>331</v>
      </c>
      <c r="L2337" t="s">
        <v>1122</v>
      </c>
      <c r="M2337" t="s">
        <v>1077</v>
      </c>
      <c r="N2337" t="s">
        <v>18</v>
      </c>
      <c r="O2337">
        <v>2.7755000000000001</v>
      </c>
      <c r="P2337" t="s">
        <v>1078</v>
      </c>
      <c r="Q2337" t="s">
        <v>1078</v>
      </c>
      <c r="R2337">
        <v>-46.752673899999998</v>
      </c>
      <c r="S2337">
        <v>-23.592777699999999</v>
      </c>
    </row>
    <row r="2338" spans="1:19" x14ac:dyDescent="0.25">
      <c r="A2338" t="s">
        <v>11</v>
      </c>
      <c r="B2338" t="s">
        <v>7601</v>
      </c>
      <c r="C2338" t="s">
        <v>7602</v>
      </c>
      <c r="D2338" t="s">
        <v>14</v>
      </c>
      <c r="E2338" t="s">
        <v>7603</v>
      </c>
      <c r="F2338">
        <v>4.4000000000000004</v>
      </c>
      <c r="G2338">
        <v>57</v>
      </c>
      <c r="H2338" t="s">
        <v>16</v>
      </c>
      <c r="I2338">
        <v>207</v>
      </c>
      <c r="J2338">
        <v>1</v>
      </c>
      <c r="K2338">
        <v>333</v>
      </c>
      <c r="L2338" t="s">
        <v>1263</v>
      </c>
      <c r="M2338" t="s">
        <v>1259</v>
      </c>
      <c r="N2338" t="s">
        <v>18</v>
      </c>
      <c r="O2338">
        <v>4.6764999999999999</v>
      </c>
      <c r="P2338" t="s">
        <v>1078</v>
      </c>
      <c r="Q2338" t="s">
        <v>1078</v>
      </c>
      <c r="R2338">
        <v>-46.791597299999999</v>
      </c>
      <c r="S2338">
        <v>-23.597801700000002</v>
      </c>
    </row>
    <row r="2339" spans="1:19" x14ac:dyDescent="0.25">
      <c r="A2339" t="s">
        <v>11</v>
      </c>
      <c r="B2339" t="s">
        <v>7604</v>
      </c>
      <c r="C2339" t="s">
        <v>7605</v>
      </c>
      <c r="D2339" t="s">
        <v>28</v>
      </c>
      <c r="E2339" t="s">
        <v>7606</v>
      </c>
      <c r="F2339">
        <v>4.3</v>
      </c>
      <c r="G2339">
        <v>194</v>
      </c>
      <c r="H2339" t="s">
        <v>34</v>
      </c>
      <c r="I2339">
        <v>207</v>
      </c>
      <c r="J2339">
        <v>1</v>
      </c>
      <c r="K2339">
        <v>333</v>
      </c>
      <c r="L2339" t="s">
        <v>1263</v>
      </c>
      <c r="M2339" t="s">
        <v>1259</v>
      </c>
      <c r="N2339" t="s">
        <v>18</v>
      </c>
      <c r="O2339">
        <v>4.6764999999999999</v>
      </c>
      <c r="P2339" t="s">
        <v>1078</v>
      </c>
      <c r="Q2339" t="s">
        <v>1078</v>
      </c>
      <c r="R2339">
        <v>-46.7921251</v>
      </c>
      <c r="S2339">
        <v>-23.601404800000001</v>
      </c>
    </row>
    <row r="2340" spans="1:19" x14ac:dyDescent="0.25">
      <c r="A2340" t="s">
        <v>11</v>
      </c>
      <c r="B2340" t="s">
        <v>7607</v>
      </c>
      <c r="C2340" t="s">
        <v>7608</v>
      </c>
      <c r="D2340" t="s">
        <v>28</v>
      </c>
      <c r="E2340" t="s">
        <v>7609</v>
      </c>
      <c r="F2340">
        <v>4.2</v>
      </c>
      <c r="G2340">
        <v>178</v>
      </c>
      <c r="H2340" t="s">
        <v>49</v>
      </c>
      <c r="I2340">
        <v>207</v>
      </c>
      <c r="J2340">
        <v>1</v>
      </c>
      <c r="K2340">
        <v>333</v>
      </c>
      <c r="L2340" t="s">
        <v>1263</v>
      </c>
      <c r="M2340" t="s">
        <v>1259</v>
      </c>
      <c r="N2340" t="s">
        <v>18</v>
      </c>
      <c r="O2340">
        <v>4.6764999999999999</v>
      </c>
      <c r="P2340" t="s">
        <v>1078</v>
      </c>
      <c r="Q2340" t="s">
        <v>1078</v>
      </c>
      <c r="R2340">
        <v>-46.7921251</v>
      </c>
      <c r="S2340">
        <v>-23.601404800000001</v>
      </c>
    </row>
    <row r="2341" spans="1:19" x14ac:dyDescent="0.25">
      <c r="A2341" t="s">
        <v>11</v>
      </c>
      <c r="B2341" t="s">
        <v>7610</v>
      </c>
      <c r="C2341" t="s">
        <v>7611</v>
      </c>
      <c r="D2341" t="s">
        <v>28</v>
      </c>
      <c r="E2341" t="s">
        <v>7612</v>
      </c>
      <c r="F2341">
        <v>1</v>
      </c>
      <c r="G2341">
        <v>1</v>
      </c>
      <c r="H2341" t="s">
        <v>34</v>
      </c>
      <c r="I2341">
        <v>207</v>
      </c>
      <c r="J2341">
        <v>1</v>
      </c>
      <c r="K2341">
        <v>333</v>
      </c>
      <c r="L2341" t="s">
        <v>1263</v>
      </c>
      <c r="M2341" t="s">
        <v>1259</v>
      </c>
      <c r="N2341" t="s">
        <v>18</v>
      </c>
      <c r="O2341">
        <v>4.6764999999999999</v>
      </c>
      <c r="P2341" t="s">
        <v>1078</v>
      </c>
      <c r="Q2341" t="s">
        <v>1078</v>
      </c>
      <c r="R2341">
        <v>-46.795867000000001</v>
      </c>
      <c r="S2341">
        <v>-23.603994400000001</v>
      </c>
    </row>
    <row r="2342" spans="1:19" x14ac:dyDescent="0.25">
      <c r="A2342" t="s">
        <v>11</v>
      </c>
      <c r="B2342" t="s">
        <v>7613</v>
      </c>
      <c r="C2342" t="s">
        <v>7614</v>
      </c>
      <c r="D2342" t="s">
        <v>7615</v>
      </c>
      <c r="E2342" t="s">
        <v>7616</v>
      </c>
      <c r="F2342">
        <v>5</v>
      </c>
      <c r="G2342">
        <v>2</v>
      </c>
      <c r="H2342" t="s">
        <v>7617</v>
      </c>
      <c r="I2342">
        <v>208</v>
      </c>
      <c r="J2342">
        <v>1</v>
      </c>
      <c r="K2342">
        <v>335</v>
      </c>
      <c r="L2342" t="s">
        <v>1306</v>
      </c>
      <c r="M2342" t="s">
        <v>1306</v>
      </c>
      <c r="N2342" t="s">
        <v>18</v>
      </c>
      <c r="O2342">
        <v>2.4575</v>
      </c>
      <c r="P2342" t="s">
        <v>1078</v>
      </c>
      <c r="Q2342" t="s">
        <v>1078</v>
      </c>
      <c r="R2342">
        <v>-46.748696000000002</v>
      </c>
      <c r="S2342">
        <v>-23.565027700000002</v>
      </c>
    </row>
    <row r="2343" spans="1:19" x14ac:dyDescent="0.25">
      <c r="A2343" t="s">
        <v>11</v>
      </c>
      <c r="B2343" t="s">
        <v>7618</v>
      </c>
      <c r="C2343" t="s">
        <v>7619</v>
      </c>
      <c r="D2343" t="s">
        <v>28</v>
      </c>
      <c r="E2343" t="s">
        <v>7620</v>
      </c>
      <c r="F2343">
        <v>4.5999999999999996</v>
      </c>
      <c r="G2343">
        <v>12</v>
      </c>
      <c r="H2343" t="s">
        <v>34</v>
      </c>
      <c r="I2343">
        <v>209</v>
      </c>
      <c r="J2343">
        <v>1</v>
      </c>
      <c r="K2343">
        <v>319</v>
      </c>
      <c r="L2343" t="s">
        <v>1155</v>
      </c>
      <c r="M2343" t="s">
        <v>1135</v>
      </c>
      <c r="N2343" t="s">
        <v>18</v>
      </c>
      <c r="O2343">
        <v>3.2073</v>
      </c>
      <c r="P2343" t="s">
        <v>1078</v>
      </c>
      <c r="Q2343" t="s">
        <v>1078</v>
      </c>
      <c r="R2343">
        <v>-46.703803999999998</v>
      </c>
      <c r="S2343">
        <v>-23.608751000000002</v>
      </c>
    </row>
    <row r="2344" spans="1:19" x14ac:dyDescent="0.25">
      <c r="A2344" t="s">
        <v>11</v>
      </c>
      <c r="B2344" t="s">
        <v>7621</v>
      </c>
      <c r="C2344" t="s">
        <v>7622</v>
      </c>
      <c r="D2344" t="s">
        <v>28</v>
      </c>
      <c r="E2344" t="s">
        <v>7623</v>
      </c>
      <c r="F2344">
        <v>4.7</v>
      </c>
      <c r="G2344">
        <v>14</v>
      </c>
      <c r="H2344" t="s">
        <v>746</v>
      </c>
      <c r="I2344">
        <v>210</v>
      </c>
      <c r="J2344">
        <v>1</v>
      </c>
      <c r="K2344">
        <v>72</v>
      </c>
      <c r="L2344" t="s">
        <v>5867</v>
      </c>
      <c r="M2344" t="s">
        <v>1170</v>
      </c>
      <c r="N2344" t="s">
        <v>18</v>
      </c>
      <c r="O2344">
        <v>1.7668999999999999</v>
      </c>
      <c r="P2344" t="s">
        <v>1078</v>
      </c>
      <c r="Q2344" t="s">
        <v>1078</v>
      </c>
      <c r="R2344">
        <v>-46.692637499999996</v>
      </c>
      <c r="S2344">
        <v>-23.6149746</v>
      </c>
    </row>
    <row r="2345" spans="1:19" x14ac:dyDescent="0.25">
      <c r="A2345" t="s">
        <v>11</v>
      </c>
      <c r="B2345" t="s">
        <v>7624</v>
      </c>
      <c r="C2345" t="s">
        <v>7625</v>
      </c>
      <c r="D2345" t="s">
        <v>2108</v>
      </c>
      <c r="E2345" t="s">
        <v>7626</v>
      </c>
      <c r="F2345">
        <v>4.4000000000000004</v>
      </c>
      <c r="G2345">
        <v>7</v>
      </c>
      <c r="H2345" t="s">
        <v>7627</v>
      </c>
      <c r="I2345">
        <v>210</v>
      </c>
      <c r="J2345">
        <v>1</v>
      </c>
      <c r="K2345">
        <v>72</v>
      </c>
      <c r="L2345" t="s">
        <v>5867</v>
      </c>
      <c r="M2345" t="s">
        <v>1170</v>
      </c>
      <c r="N2345" t="s">
        <v>18</v>
      </c>
      <c r="O2345">
        <v>1.7668999999999999</v>
      </c>
      <c r="P2345" t="s">
        <v>1078</v>
      </c>
      <c r="Q2345" t="s">
        <v>1078</v>
      </c>
      <c r="R2345">
        <v>-46.691172700000003</v>
      </c>
      <c r="S2345">
        <v>-23.618850599999998</v>
      </c>
    </row>
    <row r="2346" spans="1:19" x14ac:dyDescent="0.25">
      <c r="A2346" t="s">
        <v>11</v>
      </c>
      <c r="B2346" t="s">
        <v>7628</v>
      </c>
      <c r="C2346" t="s">
        <v>7629</v>
      </c>
      <c r="D2346" t="s">
        <v>23</v>
      </c>
      <c r="E2346" t="s">
        <v>7630</v>
      </c>
      <c r="F2346">
        <v>4.4000000000000004</v>
      </c>
      <c r="G2346">
        <v>139</v>
      </c>
      <c r="H2346" t="s">
        <v>25</v>
      </c>
      <c r="I2346">
        <v>210</v>
      </c>
      <c r="J2346">
        <v>1</v>
      </c>
      <c r="K2346">
        <v>71</v>
      </c>
      <c r="L2346" t="s">
        <v>1227</v>
      </c>
      <c r="M2346" t="s">
        <v>1170</v>
      </c>
      <c r="N2346" t="s">
        <v>18</v>
      </c>
      <c r="O2346">
        <v>2.3424999999999998</v>
      </c>
      <c r="P2346" t="s">
        <v>1078</v>
      </c>
      <c r="Q2346" t="s">
        <v>1078</v>
      </c>
      <c r="R2346">
        <v>-46.689201500000003</v>
      </c>
      <c r="S2346">
        <v>-23.611042699999999</v>
      </c>
    </row>
    <row r="2347" spans="1:19" x14ac:dyDescent="0.25">
      <c r="A2347" t="s">
        <v>11</v>
      </c>
      <c r="B2347" t="s">
        <v>7631</v>
      </c>
      <c r="C2347" t="s">
        <v>7632</v>
      </c>
      <c r="D2347" t="s">
        <v>28</v>
      </c>
      <c r="E2347" t="s">
        <v>7633</v>
      </c>
      <c r="F2347">
        <v>4.5</v>
      </c>
      <c r="G2347">
        <v>833</v>
      </c>
      <c r="H2347" t="s">
        <v>599</v>
      </c>
      <c r="I2347">
        <v>210</v>
      </c>
      <c r="J2347">
        <v>1</v>
      </c>
      <c r="K2347">
        <v>72</v>
      </c>
      <c r="L2347" t="s">
        <v>5867</v>
      </c>
      <c r="M2347" t="s">
        <v>1170</v>
      </c>
      <c r="N2347" t="s">
        <v>18</v>
      </c>
      <c r="O2347">
        <v>1.7668999999999999</v>
      </c>
      <c r="P2347" t="s">
        <v>1078</v>
      </c>
      <c r="Q2347" t="s">
        <v>1078</v>
      </c>
      <c r="R2347">
        <v>-46.691594799999997</v>
      </c>
      <c r="S2347">
        <v>-23.620529699999999</v>
      </c>
    </row>
    <row r="2348" spans="1:19" x14ac:dyDescent="0.25">
      <c r="A2348" t="s">
        <v>11</v>
      </c>
      <c r="B2348" t="s">
        <v>7634</v>
      </c>
      <c r="C2348" t="s">
        <v>7635</v>
      </c>
      <c r="D2348" t="s">
        <v>28</v>
      </c>
      <c r="E2348" t="s">
        <v>7636</v>
      </c>
      <c r="F2348">
        <v>3.4</v>
      </c>
      <c r="G2348">
        <v>23</v>
      </c>
      <c r="H2348" t="s">
        <v>34</v>
      </c>
      <c r="I2348">
        <v>210</v>
      </c>
      <c r="J2348">
        <v>1</v>
      </c>
      <c r="K2348">
        <v>71</v>
      </c>
      <c r="L2348" t="s">
        <v>1227</v>
      </c>
      <c r="M2348" t="s">
        <v>1170</v>
      </c>
      <c r="N2348" t="s">
        <v>18</v>
      </c>
      <c r="O2348">
        <v>2.3424999999999998</v>
      </c>
      <c r="P2348" t="s">
        <v>1078</v>
      </c>
      <c r="Q2348" t="s">
        <v>1078</v>
      </c>
      <c r="R2348">
        <v>-46.692571999999998</v>
      </c>
      <c r="S2348">
        <v>-23.610603000000001</v>
      </c>
    </row>
    <row r="2349" spans="1:19" x14ac:dyDescent="0.25">
      <c r="A2349" t="s">
        <v>11</v>
      </c>
      <c r="B2349" t="s">
        <v>7637</v>
      </c>
      <c r="C2349" t="s">
        <v>7638</v>
      </c>
      <c r="D2349" t="s">
        <v>23</v>
      </c>
      <c r="E2349" t="s">
        <v>7639</v>
      </c>
      <c r="F2349">
        <v>4.5999999999999996</v>
      </c>
      <c r="G2349">
        <v>144</v>
      </c>
      <c r="H2349" t="s">
        <v>25</v>
      </c>
      <c r="I2349">
        <v>210</v>
      </c>
      <c r="J2349">
        <v>1</v>
      </c>
      <c r="K2349">
        <v>71</v>
      </c>
      <c r="L2349" t="s">
        <v>1227</v>
      </c>
      <c r="M2349" t="s">
        <v>1170</v>
      </c>
      <c r="N2349" t="s">
        <v>18</v>
      </c>
      <c r="O2349">
        <v>2.3424999999999998</v>
      </c>
      <c r="P2349" t="s">
        <v>1078</v>
      </c>
      <c r="Q2349" t="s">
        <v>1078</v>
      </c>
      <c r="R2349">
        <v>-46.686612599999997</v>
      </c>
      <c r="S2349">
        <v>-23.611509999999999</v>
      </c>
    </row>
    <row r="2350" spans="1:19" x14ac:dyDescent="0.25">
      <c r="A2350" t="s">
        <v>11</v>
      </c>
      <c r="B2350" t="s">
        <v>7640</v>
      </c>
      <c r="C2350" t="s">
        <v>7641</v>
      </c>
      <c r="D2350" t="s">
        <v>28</v>
      </c>
      <c r="E2350" t="s">
        <v>7642</v>
      </c>
      <c r="F2350">
        <v>4.5</v>
      </c>
      <c r="G2350">
        <v>52</v>
      </c>
      <c r="H2350" t="s">
        <v>34</v>
      </c>
      <c r="I2350">
        <v>210</v>
      </c>
      <c r="J2350">
        <v>1</v>
      </c>
      <c r="K2350">
        <v>72</v>
      </c>
      <c r="L2350" t="s">
        <v>5867</v>
      </c>
      <c r="M2350" t="s">
        <v>1170</v>
      </c>
      <c r="N2350" t="s">
        <v>18</v>
      </c>
      <c r="O2350">
        <v>1.7668999999999999</v>
      </c>
      <c r="P2350" t="s">
        <v>1078</v>
      </c>
      <c r="Q2350" t="s">
        <v>1078</v>
      </c>
      <c r="R2350">
        <v>-46.6959521</v>
      </c>
      <c r="S2350">
        <v>-23.619236999999998</v>
      </c>
    </row>
    <row r="2351" spans="1:19" x14ac:dyDescent="0.25">
      <c r="A2351" t="s">
        <v>11</v>
      </c>
      <c r="B2351" t="s">
        <v>7643</v>
      </c>
      <c r="C2351" t="s">
        <v>7644</v>
      </c>
      <c r="D2351" t="s">
        <v>28</v>
      </c>
      <c r="E2351" t="s">
        <v>7645</v>
      </c>
      <c r="F2351">
        <v>4.4000000000000004</v>
      </c>
      <c r="G2351">
        <v>1051</v>
      </c>
      <c r="H2351" t="s">
        <v>7646</v>
      </c>
      <c r="I2351">
        <v>211</v>
      </c>
      <c r="J2351">
        <v>1</v>
      </c>
      <c r="K2351">
        <v>302</v>
      </c>
      <c r="L2351" t="s">
        <v>697</v>
      </c>
      <c r="M2351" t="s">
        <v>698</v>
      </c>
      <c r="N2351" t="s">
        <v>18</v>
      </c>
      <c r="O2351">
        <v>4.5225</v>
      </c>
      <c r="P2351" t="s">
        <v>19</v>
      </c>
      <c r="Q2351" t="s">
        <v>20</v>
      </c>
      <c r="R2351">
        <v>-46.690856799999999</v>
      </c>
      <c r="S2351">
        <v>-23.6335874</v>
      </c>
    </row>
    <row r="2352" spans="1:19" x14ac:dyDescent="0.25">
      <c r="A2352" t="s">
        <v>11</v>
      </c>
      <c r="B2352" t="s">
        <v>7647</v>
      </c>
      <c r="C2352" t="s">
        <v>7648</v>
      </c>
      <c r="D2352" t="s">
        <v>28</v>
      </c>
      <c r="E2352" t="s">
        <v>7649</v>
      </c>
      <c r="F2352">
        <v>4.5</v>
      </c>
      <c r="G2352">
        <v>119</v>
      </c>
      <c r="H2352" t="s">
        <v>469</v>
      </c>
      <c r="I2352">
        <v>211</v>
      </c>
      <c r="J2352">
        <v>1</v>
      </c>
      <c r="K2352">
        <v>301</v>
      </c>
      <c r="L2352" t="s">
        <v>702</v>
      </c>
      <c r="M2352" t="s">
        <v>698</v>
      </c>
      <c r="N2352" t="s">
        <v>18</v>
      </c>
      <c r="O2352">
        <v>6.1688000000000001</v>
      </c>
      <c r="P2352" t="s">
        <v>19</v>
      </c>
      <c r="Q2352" t="s">
        <v>20</v>
      </c>
      <c r="R2352">
        <v>-46.690344799999998</v>
      </c>
      <c r="S2352">
        <v>-23.630178600000001</v>
      </c>
    </row>
    <row r="2353" spans="1:19" x14ac:dyDescent="0.25">
      <c r="A2353" t="s">
        <v>11</v>
      </c>
      <c r="B2353" t="s">
        <v>7650</v>
      </c>
      <c r="C2353" t="s">
        <v>7651</v>
      </c>
      <c r="D2353" t="s">
        <v>3364</v>
      </c>
      <c r="E2353" t="s">
        <v>7652</v>
      </c>
      <c r="F2353">
        <v>3</v>
      </c>
      <c r="G2353">
        <v>148</v>
      </c>
      <c r="H2353" t="s">
        <v>7653</v>
      </c>
      <c r="I2353">
        <v>211</v>
      </c>
      <c r="J2353">
        <v>1</v>
      </c>
      <c r="K2353">
        <v>272</v>
      </c>
      <c r="L2353" t="s">
        <v>1026</v>
      </c>
      <c r="M2353" t="s">
        <v>1012</v>
      </c>
      <c r="N2353" t="s">
        <v>18</v>
      </c>
      <c r="O2353">
        <v>1.9855</v>
      </c>
      <c r="P2353" t="s">
        <v>19</v>
      </c>
      <c r="Q2353" t="s">
        <v>20</v>
      </c>
      <c r="R2353">
        <v>-46.672474299999998</v>
      </c>
      <c r="S2353">
        <v>-23.6397902</v>
      </c>
    </row>
    <row r="2354" spans="1:19" x14ac:dyDescent="0.25">
      <c r="A2354" t="s">
        <v>11</v>
      </c>
      <c r="B2354" t="s">
        <v>7654</v>
      </c>
      <c r="C2354" t="s">
        <v>7655</v>
      </c>
      <c r="D2354" t="s">
        <v>28</v>
      </c>
      <c r="E2354" t="s">
        <v>7656</v>
      </c>
      <c r="F2354">
        <v>4.2</v>
      </c>
      <c r="G2354">
        <v>245</v>
      </c>
      <c r="H2354" t="s">
        <v>34</v>
      </c>
      <c r="I2354">
        <v>211</v>
      </c>
      <c r="J2354">
        <v>1</v>
      </c>
      <c r="K2354">
        <v>277</v>
      </c>
      <c r="L2354" t="s">
        <v>871</v>
      </c>
      <c r="M2354" t="s">
        <v>398</v>
      </c>
      <c r="N2354" t="s">
        <v>18</v>
      </c>
      <c r="O2354">
        <v>4.1688999999999998</v>
      </c>
      <c r="P2354" t="s">
        <v>19</v>
      </c>
      <c r="Q2354" t="s">
        <v>20</v>
      </c>
      <c r="R2354">
        <v>-46.678858099999999</v>
      </c>
      <c r="S2354">
        <v>-23.652196400000001</v>
      </c>
    </row>
    <row r="2355" spans="1:19" x14ac:dyDescent="0.25">
      <c r="A2355" t="s">
        <v>11</v>
      </c>
      <c r="B2355" t="s">
        <v>7657</v>
      </c>
      <c r="C2355" t="s">
        <v>7658</v>
      </c>
      <c r="D2355" t="s">
        <v>28</v>
      </c>
      <c r="E2355" t="s">
        <v>7659</v>
      </c>
      <c r="F2355">
        <v>4</v>
      </c>
      <c r="G2355">
        <v>138</v>
      </c>
      <c r="H2355" t="s">
        <v>148</v>
      </c>
      <c r="I2355">
        <v>211</v>
      </c>
      <c r="J2355">
        <v>1</v>
      </c>
      <c r="K2355">
        <v>273</v>
      </c>
      <c r="L2355" t="s">
        <v>947</v>
      </c>
      <c r="M2355" t="s">
        <v>918</v>
      </c>
      <c r="N2355" t="s">
        <v>18</v>
      </c>
      <c r="O2355">
        <v>3.2570999999999999</v>
      </c>
      <c r="P2355" t="s">
        <v>19</v>
      </c>
      <c r="Q2355" t="s">
        <v>919</v>
      </c>
      <c r="R2355">
        <v>-46.6698928</v>
      </c>
      <c r="S2355">
        <v>-23.6468107</v>
      </c>
    </row>
    <row r="2356" spans="1:19" x14ac:dyDescent="0.25">
      <c r="A2356" t="s">
        <v>11</v>
      </c>
      <c r="B2356" t="s">
        <v>7660</v>
      </c>
      <c r="C2356" t="s">
        <v>7661</v>
      </c>
      <c r="D2356" t="s">
        <v>28</v>
      </c>
      <c r="E2356" t="s">
        <v>7662</v>
      </c>
      <c r="F2356">
        <v>4.5</v>
      </c>
      <c r="G2356">
        <v>55</v>
      </c>
      <c r="H2356" t="s">
        <v>34</v>
      </c>
      <c r="I2356">
        <v>211</v>
      </c>
      <c r="J2356">
        <v>1</v>
      </c>
      <c r="K2356">
        <v>273</v>
      </c>
      <c r="L2356" t="s">
        <v>947</v>
      </c>
      <c r="M2356" t="s">
        <v>918</v>
      </c>
      <c r="N2356" t="s">
        <v>18</v>
      </c>
      <c r="O2356">
        <v>3.2570999999999999</v>
      </c>
      <c r="P2356" t="s">
        <v>19</v>
      </c>
      <c r="Q2356" t="s">
        <v>919</v>
      </c>
      <c r="R2356">
        <v>-46.668242300000003</v>
      </c>
      <c r="S2356">
        <v>-23.6454697</v>
      </c>
    </row>
    <row r="2357" spans="1:19" x14ac:dyDescent="0.25">
      <c r="A2357" t="s">
        <v>11</v>
      </c>
      <c r="B2357" t="s">
        <v>7663</v>
      </c>
      <c r="C2357" t="s">
        <v>7664</v>
      </c>
      <c r="D2357" t="s">
        <v>28</v>
      </c>
      <c r="E2357" t="s">
        <v>7665</v>
      </c>
      <c r="F2357">
        <v>4.3</v>
      </c>
      <c r="G2357">
        <v>16</v>
      </c>
      <c r="H2357" t="s">
        <v>34</v>
      </c>
      <c r="I2357">
        <v>211</v>
      </c>
      <c r="J2357">
        <v>1</v>
      </c>
      <c r="K2357">
        <v>273</v>
      </c>
      <c r="L2357" t="s">
        <v>947</v>
      </c>
      <c r="M2357" t="s">
        <v>918</v>
      </c>
      <c r="N2357" t="s">
        <v>18</v>
      </c>
      <c r="O2357">
        <v>3.2570999999999999</v>
      </c>
      <c r="P2357" t="s">
        <v>19</v>
      </c>
      <c r="Q2357" t="s">
        <v>919</v>
      </c>
      <c r="R2357">
        <v>-46.664730800000001</v>
      </c>
      <c r="S2357">
        <v>-23.6485153</v>
      </c>
    </row>
    <row r="2358" spans="1:19" x14ac:dyDescent="0.25">
      <c r="A2358" t="s">
        <v>11</v>
      </c>
      <c r="B2358" t="s">
        <v>7666</v>
      </c>
      <c r="C2358" t="s">
        <v>7667</v>
      </c>
      <c r="D2358" t="s">
        <v>28</v>
      </c>
      <c r="E2358" t="s">
        <v>7668</v>
      </c>
      <c r="F2358">
        <v>4.7</v>
      </c>
      <c r="G2358">
        <v>151</v>
      </c>
      <c r="H2358" t="s">
        <v>148</v>
      </c>
      <c r="I2358">
        <v>212</v>
      </c>
      <c r="J2358">
        <v>1</v>
      </c>
      <c r="K2358">
        <v>272</v>
      </c>
      <c r="L2358" t="s">
        <v>1026</v>
      </c>
      <c r="M2358" t="s">
        <v>1012</v>
      </c>
      <c r="N2358" t="s">
        <v>18</v>
      </c>
      <c r="O2358">
        <v>1.9855</v>
      </c>
      <c r="P2358" t="s">
        <v>19</v>
      </c>
      <c r="Q2358" t="s">
        <v>20</v>
      </c>
      <c r="R2358">
        <v>-46.654665399999999</v>
      </c>
      <c r="S2358">
        <v>-23.637724899999998</v>
      </c>
    </row>
    <row r="2359" spans="1:19" x14ac:dyDescent="0.25">
      <c r="A2359" t="s">
        <v>11</v>
      </c>
      <c r="B2359" t="s">
        <v>7669</v>
      </c>
      <c r="C2359" t="s">
        <v>7670</v>
      </c>
      <c r="D2359" t="s">
        <v>28</v>
      </c>
      <c r="E2359" t="s">
        <v>7671</v>
      </c>
      <c r="F2359">
        <v>4.3</v>
      </c>
      <c r="G2359">
        <v>32</v>
      </c>
      <c r="H2359" t="s">
        <v>34</v>
      </c>
      <c r="I2359">
        <v>212</v>
      </c>
      <c r="J2359">
        <v>1</v>
      </c>
      <c r="K2359">
        <v>272</v>
      </c>
      <c r="L2359" t="s">
        <v>1026</v>
      </c>
      <c r="M2359" t="s">
        <v>1012</v>
      </c>
      <c r="N2359" t="s">
        <v>18</v>
      </c>
      <c r="O2359">
        <v>1.9855</v>
      </c>
      <c r="P2359" t="s">
        <v>19</v>
      </c>
      <c r="Q2359" t="s">
        <v>20</v>
      </c>
      <c r="R2359">
        <v>-46.653039100000001</v>
      </c>
      <c r="S2359">
        <v>-23.638211999999999</v>
      </c>
    </row>
    <row r="2360" spans="1:19" x14ac:dyDescent="0.25">
      <c r="A2360" t="s">
        <v>11</v>
      </c>
      <c r="B2360" t="s">
        <v>7672</v>
      </c>
      <c r="C2360" t="s">
        <v>94</v>
      </c>
      <c r="D2360" t="s">
        <v>28</v>
      </c>
      <c r="E2360" t="s">
        <v>7673</v>
      </c>
      <c r="F2360">
        <v>3.3</v>
      </c>
      <c r="G2360">
        <v>27</v>
      </c>
      <c r="H2360" t="s">
        <v>34</v>
      </c>
      <c r="I2360">
        <v>212</v>
      </c>
      <c r="J2360">
        <v>1</v>
      </c>
      <c r="K2360">
        <v>273</v>
      </c>
      <c r="L2360" t="s">
        <v>947</v>
      </c>
      <c r="M2360" t="s">
        <v>918</v>
      </c>
      <c r="N2360" t="s">
        <v>18</v>
      </c>
      <c r="O2360">
        <v>3.2570999999999999</v>
      </c>
      <c r="P2360" t="s">
        <v>19</v>
      </c>
      <c r="Q2360" t="s">
        <v>919</v>
      </c>
      <c r="R2360">
        <v>-46.661914299999999</v>
      </c>
      <c r="S2360">
        <v>-23.6458713</v>
      </c>
    </row>
    <row r="2361" spans="1:19" x14ac:dyDescent="0.25">
      <c r="A2361" t="s">
        <v>11</v>
      </c>
      <c r="B2361" t="s">
        <v>7674</v>
      </c>
      <c r="C2361" t="s">
        <v>7675</v>
      </c>
      <c r="D2361" t="s">
        <v>28</v>
      </c>
      <c r="E2361" t="s">
        <v>7676</v>
      </c>
      <c r="F2361">
        <v>3.9</v>
      </c>
      <c r="G2361">
        <v>127</v>
      </c>
      <c r="H2361" t="s">
        <v>34</v>
      </c>
      <c r="I2361">
        <v>212</v>
      </c>
      <c r="J2361">
        <v>1</v>
      </c>
      <c r="K2361">
        <v>273</v>
      </c>
      <c r="L2361" t="s">
        <v>947</v>
      </c>
      <c r="M2361" t="s">
        <v>918</v>
      </c>
      <c r="N2361" t="s">
        <v>18</v>
      </c>
      <c r="O2361">
        <v>3.2570999999999999</v>
      </c>
      <c r="P2361" t="s">
        <v>19</v>
      </c>
      <c r="Q2361" t="s">
        <v>919</v>
      </c>
      <c r="R2361">
        <v>-46.663226399999999</v>
      </c>
      <c r="S2361">
        <v>-23.646213500000002</v>
      </c>
    </row>
    <row r="2362" spans="1:19" x14ac:dyDescent="0.25">
      <c r="A2362" t="s">
        <v>11</v>
      </c>
      <c r="B2362" t="s">
        <v>7677</v>
      </c>
      <c r="C2362" t="s">
        <v>7678</v>
      </c>
      <c r="D2362" t="s">
        <v>28</v>
      </c>
      <c r="E2362" t="s">
        <v>7679</v>
      </c>
      <c r="F2362">
        <v>4.5</v>
      </c>
      <c r="G2362">
        <v>18</v>
      </c>
      <c r="H2362" t="s">
        <v>34</v>
      </c>
      <c r="I2362">
        <v>213</v>
      </c>
      <c r="J2362">
        <v>1</v>
      </c>
      <c r="K2362">
        <v>273</v>
      </c>
      <c r="L2362" t="s">
        <v>947</v>
      </c>
      <c r="M2362" t="s">
        <v>918</v>
      </c>
      <c r="N2362" t="s">
        <v>18</v>
      </c>
      <c r="O2362">
        <v>3.2570999999999999</v>
      </c>
      <c r="P2362" t="s">
        <v>19</v>
      </c>
      <c r="Q2362" t="s">
        <v>919</v>
      </c>
      <c r="R2362">
        <v>-46.653720700000001</v>
      </c>
      <c r="S2362">
        <v>-23.6565248</v>
      </c>
    </row>
    <row r="2363" spans="1:19" x14ac:dyDescent="0.25">
      <c r="A2363" t="s">
        <v>11</v>
      </c>
      <c r="B2363" t="s">
        <v>7680</v>
      </c>
      <c r="C2363" t="s">
        <v>7681</v>
      </c>
      <c r="D2363" t="s">
        <v>2004</v>
      </c>
      <c r="E2363" t="s">
        <v>7682</v>
      </c>
      <c r="F2363">
        <v>3.5</v>
      </c>
      <c r="G2363">
        <v>143</v>
      </c>
      <c r="H2363" t="s">
        <v>2006</v>
      </c>
      <c r="I2363">
        <v>216</v>
      </c>
      <c r="J2363">
        <v>1</v>
      </c>
      <c r="K2363">
        <v>102</v>
      </c>
      <c r="L2363" t="s">
        <v>1973</v>
      </c>
      <c r="M2363" t="s">
        <v>1969</v>
      </c>
      <c r="N2363" t="s">
        <v>18</v>
      </c>
      <c r="O2363">
        <v>1.5994999999999999</v>
      </c>
      <c r="P2363" t="s">
        <v>1078</v>
      </c>
      <c r="Q2363" t="s">
        <v>1078</v>
      </c>
      <c r="R2363">
        <v>-46.718853600000003</v>
      </c>
      <c r="S2363">
        <v>-23.5353995</v>
      </c>
    </row>
    <row r="2364" spans="1:19" x14ac:dyDescent="0.25">
      <c r="A2364" t="s">
        <v>11</v>
      </c>
      <c r="B2364" t="s">
        <v>7683</v>
      </c>
      <c r="C2364" t="s">
        <v>7684</v>
      </c>
      <c r="D2364" t="s">
        <v>28</v>
      </c>
      <c r="E2364" t="s">
        <v>7685</v>
      </c>
      <c r="F2364">
        <v>4.8</v>
      </c>
      <c r="G2364">
        <v>3453</v>
      </c>
      <c r="H2364" t="s">
        <v>7686</v>
      </c>
      <c r="I2364">
        <v>218</v>
      </c>
      <c r="J2364">
        <v>1</v>
      </c>
      <c r="K2364">
        <v>81</v>
      </c>
      <c r="L2364" t="s">
        <v>1195</v>
      </c>
      <c r="M2364" t="s">
        <v>1196</v>
      </c>
      <c r="N2364" t="s">
        <v>18</v>
      </c>
      <c r="O2364">
        <v>3.0802</v>
      </c>
      <c r="P2364" t="s">
        <v>1078</v>
      </c>
      <c r="Q2364" t="s">
        <v>1078</v>
      </c>
      <c r="R2364">
        <v>-46.684871299999998</v>
      </c>
      <c r="S2364">
        <v>-23.573971</v>
      </c>
    </row>
    <row r="2365" spans="1:19" x14ac:dyDescent="0.25">
      <c r="A2365" t="s">
        <v>11</v>
      </c>
      <c r="B2365" t="s">
        <v>7687</v>
      </c>
      <c r="C2365" t="s">
        <v>7688</v>
      </c>
      <c r="D2365" t="s">
        <v>121</v>
      </c>
      <c r="E2365" t="s">
        <v>1910</v>
      </c>
      <c r="F2365">
        <v>4.4000000000000004</v>
      </c>
      <c r="G2365">
        <v>309</v>
      </c>
      <c r="H2365" t="s">
        <v>123</v>
      </c>
      <c r="I2365">
        <v>218</v>
      </c>
      <c r="J2365">
        <v>1</v>
      </c>
      <c r="K2365">
        <v>82</v>
      </c>
      <c r="L2365" t="s">
        <v>1196</v>
      </c>
      <c r="M2365" t="s">
        <v>1196</v>
      </c>
      <c r="N2365" t="s">
        <v>18</v>
      </c>
      <c r="O2365">
        <v>2.0257999999999998</v>
      </c>
      <c r="P2365" t="s">
        <v>1078</v>
      </c>
      <c r="Q2365" t="s">
        <v>1078</v>
      </c>
      <c r="R2365">
        <v>-46.695706899999998</v>
      </c>
      <c r="S2365">
        <v>-23.5724616</v>
      </c>
    </row>
    <row r="2366" spans="1:19" x14ac:dyDescent="0.25">
      <c r="A2366" t="s">
        <v>11</v>
      </c>
      <c r="B2366" t="s">
        <v>7689</v>
      </c>
      <c r="C2366" t="s">
        <v>7690</v>
      </c>
      <c r="D2366" t="s">
        <v>28</v>
      </c>
      <c r="E2366" t="s">
        <v>7691</v>
      </c>
      <c r="F2366">
        <v>4.2</v>
      </c>
      <c r="G2366">
        <v>414</v>
      </c>
      <c r="H2366" t="s">
        <v>7692</v>
      </c>
      <c r="I2366">
        <v>219</v>
      </c>
      <c r="J2366">
        <v>1</v>
      </c>
      <c r="K2366">
        <v>78</v>
      </c>
      <c r="L2366" t="s">
        <v>1812</v>
      </c>
      <c r="M2366" t="s">
        <v>1807</v>
      </c>
      <c r="N2366" t="s">
        <v>18</v>
      </c>
      <c r="O2366">
        <v>1.0001</v>
      </c>
      <c r="P2366" t="s">
        <v>1078</v>
      </c>
      <c r="Q2366" t="s">
        <v>1078</v>
      </c>
      <c r="R2366">
        <v>-46.669617500000001</v>
      </c>
      <c r="S2366">
        <v>-23.560297899999998</v>
      </c>
    </row>
    <row r="2367" spans="1:19" x14ac:dyDescent="0.25">
      <c r="A2367" t="s">
        <v>11</v>
      </c>
      <c r="B2367" t="s">
        <v>7693</v>
      </c>
      <c r="C2367" t="s">
        <v>7694</v>
      </c>
      <c r="D2367" t="s">
        <v>28</v>
      </c>
      <c r="E2367" t="s">
        <v>7695</v>
      </c>
      <c r="F2367">
        <v>5</v>
      </c>
      <c r="G2367">
        <v>2</v>
      </c>
      <c r="H2367" t="s">
        <v>34</v>
      </c>
      <c r="I2367">
        <v>219</v>
      </c>
      <c r="J2367">
        <v>1</v>
      </c>
      <c r="K2367">
        <v>77</v>
      </c>
      <c r="L2367" t="s">
        <v>1922</v>
      </c>
      <c r="M2367" t="s">
        <v>1807</v>
      </c>
      <c r="N2367" t="s">
        <v>18</v>
      </c>
      <c r="O2367">
        <v>1.2871999999999999</v>
      </c>
      <c r="P2367" t="s">
        <v>1078</v>
      </c>
      <c r="Q2367" t="s">
        <v>1078</v>
      </c>
      <c r="R2367">
        <v>-46.676752499999999</v>
      </c>
      <c r="S2367">
        <v>-23.554974300000001</v>
      </c>
    </row>
    <row r="2368" spans="1:19" x14ac:dyDescent="0.25">
      <c r="A2368" t="s">
        <v>11</v>
      </c>
      <c r="B2368" t="s">
        <v>7696</v>
      </c>
      <c r="C2368" t="s">
        <v>7697</v>
      </c>
      <c r="D2368" t="s">
        <v>23</v>
      </c>
      <c r="E2368" t="s">
        <v>7698</v>
      </c>
      <c r="F2368">
        <v>4</v>
      </c>
      <c r="G2368">
        <v>2575</v>
      </c>
      <c r="H2368" t="s">
        <v>115</v>
      </c>
      <c r="I2368">
        <v>219</v>
      </c>
      <c r="J2368">
        <v>1</v>
      </c>
      <c r="K2368">
        <v>80</v>
      </c>
      <c r="L2368" t="s">
        <v>1878</v>
      </c>
      <c r="M2368" t="s">
        <v>1196</v>
      </c>
      <c r="N2368" t="s">
        <v>18</v>
      </c>
      <c r="O2368">
        <v>0.98980000000000001</v>
      </c>
      <c r="P2368" t="s">
        <v>1078</v>
      </c>
      <c r="Q2368" t="s">
        <v>1078</v>
      </c>
      <c r="R2368">
        <v>-46.680192400000003</v>
      </c>
      <c r="S2368">
        <v>-23.561499000000001</v>
      </c>
    </row>
    <row r="2369" spans="1:19" x14ac:dyDescent="0.25">
      <c r="A2369" t="s">
        <v>11</v>
      </c>
      <c r="B2369" t="s">
        <v>7699</v>
      </c>
      <c r="C2369" t="s">
        <v>7700</v>
      </c>
      <c r="D2369" t="s">
        <v>28</v>
      </c>
      <c r="E2369" t="s">
        <v>7701</v>
      </c>
      <c r="F2369">
        <v>4.4000000000000004</v>
      </c>
      <c r="G2369">
        <v>212</v>
      </c>
      <c r="H2369" t="s">
        <v>34</v>
      </c>
      <c r="I2369">
        <v>219</v>
      </c>
      <c r="J2369">
        <v>1</v>
      </c>
      <c r="K2369">
        <v>77</v>
      </c>
      <c r="L2369" t="s">
        <v>1922</v>
      </c>
      <c r="M2369" t="s">
        <v>1807</v>
      </c>
      <c r="N2369" t="s">
        <v>18</v>
      </c>
      <c r="O2369">
        <v>1.2871999999999999</v>
      </c>
      <c r="P2369" t="s">
        <v>1078</v>
      </c>
      <c r="Q2369" t="s">
        <v>1078</v>
      </c>
      <c r="R2369">
        <v>-46.676711099999999</v>
      </c>
      <c r="S2369">
        <v>-23.553460399999999</v>
      </c>
    </row>
    <row r="2370" spans="1:19" x14ac:dyDescent="0.25">
      <c r="A2370" t="s">
        <v>11</v>
      </c>
      <c r="B2370" t="s">
        <v>7702</v>
      </c>
      <c r="C2370" t="s">
        <v>7703</v>
      </c>
      <c r="D2370" t="s">
        <v>14</v>
      </c>
      <c r="E2370" t="s">
        <v>7704</v>
      </c>
      <c r="F2370">
        <v>4.4000000000000004</v>
      </c>
      <c r="G2370">
        <v>1782</v>
      </c>
      <c r="H2370" t="s">
        <v>7705</v>
      </c>
      <c r="I2370">
        <v>221</v>
      </c>
      <c r="J2370">
        <v>1</v>
      </c>
      <c r="K2370">
        <v>60</v>
      </c>
      <c r="L2370" t="s">
        <v>1497</v>
      </c>
      <c r="M2370" t="s">
        <v>1479</v>
      </c>
      <c r="N2370" t="s">
        <v>18</v>
      </c>
      <c r="O2370">
        <v>3.2166000000000001</v>
      </c>
      <c r="P2370" t="s">
        <v>19</v>
      </c>
      <c r="Q2370" t="s">
        <v>919</v>
      </c>
      <c r="R2370">
        <v>-46.6442148</v>
      </c>
      <c r="S2370">
        <v>-23.6274719</v>
      </c>
    </row>
    <row r="2371" spans="1:19" x14ac:dyDescent="0.25">
      <c r="A2371" t="s">
        <v>11</v>
      </c>
      <c r="B2371" t="s">
        <v>7706</v>
      </c>
      <c r="C2371" t="s">
        <v>7707</v>
      </c>
      <c r="D2371" t="s">
        <v>28</v>
      </c>
      <c r="E2371" t="s">
        <v>7708</v>
      </c>
      <c r="F2371">
        <v>4.9000000000000004</v>
      </c>
      <c r="G2371">
        <v>550</v>
      </c>
      <c r="H2371" t="s">
        <v>225</v>
      </c>
      <c r="I2371">
        <v>222</v>
      </c>
      <c r="J2371">
        <v>1</v>
      </c>
      <c r="K2371">
        <v>250</v>
      </c>
      <c r="L2371" t="s">
        <v>1578</v>
      </c>
      <c r="M2371" t="s">
        <v>1554</v>
      </c>
      <c r="N2371" t="s">
        <v>18</v>
      </c>
      <c r="O2371">
        <v>1.8293999999999999</v>
      </c>
      <c r="P2371" t="s">
        <v>19</v>
      </c>
      <c r="Q2371" t="s">
        <v>919</v>
      </c>
      <c r="R2371">
        <v>-46.621290399999999</v>
      </c>
      <c r="S2371">
        <v>-23.6132171</v>
      </c>
    </row>
    <row r="2372" spans="1:19" x14ac:dyDescent="0.25">
      <c r="A2372" t="s">
        <v>11</v>
      </c>
      <c r="B2372" t="s">
        <v>7709</v>
      </c>
      <c r="C2372" t="s">
        <v>7710</v>
      </c>
      <c r="D2372" t="s">
        <v>28</v>
      </c>
      <c r="E2372" t="s">
        <v>7711</v>
      </c>
      <c r="F2372">
        <v>5</v>
      </c>
      <c r="G2372">
        <v>9</v>
      </c>
      <c r="H2372" t="s">
        <v>225</v>
      </c>
      <c r="I2372">
        <v>222</v>
      </c>
      <c r="J2372">
        <v>1</v>
      </c>
      <c r="K2372">
        <v>250</v>
      </c>
      <c r="L2372" t="s">
        <v>1578</v>
      </c>
      <c r="M2372" t="s">
        <v>1554</v>
      </c>
      <c r="N2372" t="s">
        <v>18</v>
      </c>
      <c r="O2372">
        <v>1.8293999999999999</v>
      </c>
      <c r="P2372" t="s">
        <v>19</v>
      </c>
      <c r="Q2372" t="s">
        <v>919</v>
      </c>
      <c r="R2372">
        <v>-46.624032300000003</v>
      </c>
      <c r="S2372">
        <v>-23.608706300000001</v>
      </c>
    </row>
    <row r="2373" spans="1:19" x14ac:dyDescent="0.25">
      <c r="A2373" t="s">
        <v>11</v>
      </c>
      <c r="B2373" t="s">
        <v>7712</v>
      </c>
      <c r="C2373" t="s">
        <v>7713</v>
      </c>
      <c r="D2373" t="s">
        <v>23</v>
      </c>
      <c r="E2373" t="s">
        <v>7714</v>
      </c>
      <c r="F2373">
        <v>4.2</v>
      </c>
      <c r="G2373">
        <v>272</v>
      </c>
      <c r="H2373" t="s">
        <v>1622</v>
      </c>
      <c r="I2373">
        <v>222</v>
      </c>
      <c r="J2373">
        <v>1</v>
      </c>
      <c r="K2373">
        <v>251</v>
      </c>
      <c r="L2373" t="s">
        <v>1615</v>
      </c>
      <c r="M2373" t="s">
        <v>1554</v>
      </c>
      <c r="N2373" t="s">
        <v>18</v>
      </c>
      <c r="O2373">
        <v>1.3718999999999999</v>
      </c>
      <c r="P2373" t="s">
        <v>19</v>
      </c>
      <c r="Q2373" t="s">
        <v>919</v>
      </c>
      <c r="R2373">
        <v>-46.617487099999998</v>
      </c>
      <c r="S2373">
        <v>-23.605819199999999</v>
      </c>
    </row>
    <row r="2374" spans="1:19" x14ac:dyDescent="0.25">
      <c r="A2374" t="s">
        <v>11</v>
      </c>
      <c r="B2374" t="s">
        <v>7715</v>
      </c>
      <c r="C2374" t="s">
        <v>7716</v>
      </c>
      <c r="D2374" t="s">
        <v>23</v>
      </c>
      <c r="E2374" t="s">
        <v>7717</v>
      </c>
      <c r="F2374">
        <v>4.3</v>
      </c>
      <c r="G2374">
        <v>108</v>
      </c>
      <c r="H2374" t="s">
        <v>7718</v>
      </c>
      <c r="I2374">
        <v>222</v>
      </c>
      <c r="J2374">
        <v>1</v>
      </c>
      <c r="K2374">
        <v>251</v>
      </c>
      <c r="L2374" t="s">
        <v>1615</v>
      </c>
      <c r="M2374" t="s">
        <v>1554</v>
      </c>
      <c r="N2374" t="s">
        <v>18</v>
      </c>
      <c r="O2374">
        <v>1.3718999999999999</v>
      </c>
      <c r="P2374" t="s">
        <v>19</v>
      </c>
      <c r="Q2374" t="s">
        <v>919</v>
      </c>
      <c r="R2374">
        <v>-46.619808599999999</v>
      </c>
      <c r="S2374">
        <v>-23.602484700000002</v>
      </c>
    </row>
    <row r="2375" spans="1:19" x14ac:dyDescent="0.25">
      <c r="A2375" t="s">
        <v>11</v>
      </c>
      <c r="B2375" t="s">
        <v>7719</v>
      </c>
      <c r="C2375" t="s">
        <v>7720</v>
      </c>
      <c r="D2375" t="s">
        <v>28</v>
      </c>
      <c r="E2375" t="s">
        <v>7721</v>
      </c>
      <c r="F2375">
        <v>3.9</v>
      </c>
      <c r="G2375">
        <v>111</v>
      </c>
      <c r="H2375" t="s">
        <v>274</v>
      </c>
      <c r="I2375">
        <v>222</v>
      </c>
      <c r="J2375">
        <v>1</v>
      </c>
      <c r="K2375">
        <v>251</v>
      </c>
      <c r="L2375" t="s">
        <v>1615</v>
      </c>
      <c r="M2375" t="s">
        <v>1554</v>
      </c>
      <c r="N2375" t="s">
        <v>18</v>
      </c>
      <c r="O2375">
        <v>1.3718999999999999</v>
      </c>
      <c r="P2375" t="s">
        <v>19</v>
      </c>
      <c r="Q2375" t="s">
        <v>919</v>
      </c>
      <c r="R2375">
        <v>-46.618799199999998</v>
      </c>
      <c r="S2375">
        <v>-23.6023909</v>
      </c>
    </row>
    <row r="2376" spans="1:19" x14ac:dyDescent="0.25">
      <c r="A2376" t="s">
        <v>11</v>
      </c>
      <c r="B2376" t="s">
        <v>7722</v>
      </c>
      <c r="C2376" t="s">
        <v>7723</v>
      </c>
      <c r="D2376" t="s">
        <v>23</v>
      </c>
      <c r="E2376" t="s">
        <v>7724</v>
      </c>
      <c r="F2376">
        <v>5</v>
      </c>
      <c r="G2376">
        <v>8</v>
      </c>
      <c r="H2376" t="s">
        <v>1622</v>
      </c>
      <c r="I2376">
        <v>222</v>
      </c>
      <c r="J2376">
        <v>1</v>
      </c>
      <c r="K2376">
        <v>251</v>
      </c>
      <c r="L2376" t="s">
        <v>1615</v>
      </c>
      <c r="M2376" t="s">
        <v>1554</v>
      </c>
      <c r="N2376" t="s">
        <v>18</v>
      </c>
      <c r="O2376">
        <v>1.3718999999999999</v>
      </c>
      <c r="P2376" t="s">
        <v>19</v>
      </c>
      <c r="Q2376" t="s">
        <v>919</v>
      </c>
      <c r="R2376">
        <v>-46.619954</v>
      </c>
      <c r="S2376">
        <v>-23.602301099999998</v>
      </c>
    </row>
    <row r="2377" spans="1:19" x14ac:dyDescent="0.25">
      <c r="A2377" t="s">
        <v>11</v>
      </c>
      <c r="B2377" t="s">
        <v>7725</v>
      </c>
      <c r="C2377" t="s">
        <v>7726</v>
      </c>
      <c r="D2377" t="s">
        <v>28</v>
      </c>
      <c r="E2377" t="s">
        <v>7727</v>
      </c>
      <c r="F2377">
        <v>4.5</v>
      </c>
      <c r="G2377">
        <v>70</v>
      </c>
      <c r="H2377" t="s">
        <v>225</v>
      </c>
      <c r="I2377">
        <v>222</v>
      </c>
      <c r="J2377">
        <v>1</v>
      </c>
      <c r="K2377">
        <v>238</v>
      </c>
      <c r="L2377" t="s">
        <v>1720</v>
      </c>
      <c r="M2377" t="s">
        <v>1674</v>
      </c>
      <c r="N2377" t="s">
        <v>18</v>
      </c>
      <c r="O2377">
        <v>1.6081000000000001</v>
      </c>
      <c r="P2377" t="s">
        <v>19</v>
      </c>
      <c r="Q2377" t="s">
        <v>919</v>
      </c>
      <c r="R2377">
        <v>-46.614574900000001</v>
      </c>
      <c r="S2377">
        <v>-23.603876499999998</v>
      </c>
    </row>
    <row r="2378" spans="1:19" x14ac:dyDescent="0.25">
      <c r="A2378" t="s">
        <v>11</v>
      </c>
      <c r="B2378" t="s">
        <v>7728</v>
      </c>
      <c r="C2378" t="s">
        <v>7729</v>
      </c>
      <c r="D2378" t="s">
        <v>28</v>
      </c>
      <c r="E2378" t="s">
        <v>7730</v>
      </c>
      <c r="F2378">
        <v>4.4000000000000004</v>
      </c>
      <c r="G2378">
        <v>35</v>
      </c>
      <c r="H2378" t="s">
        <v>225</v>
      </c>
      <c r="I2378">
        <v>222</v>
      </c>
      <c r="J2378">
        <v>1</v>
      </c>
      <c r="K2378">
        <v>238</v>
      </c>
      <c r="L2378" t="s">
        <v>1720</v>
      </c>
      <c r="M2378" t="s">
        <v>1674</v>
      </c>
      <c r="N2378" t="s">
        <v>18</v>
      </c>
      <c r="O2378">
        <v>1.6081000000000001</v>
      </c>
      <c r="P2378" t="s">
        <v>19</v>
      </c>
      <c r="Q2378" t="s">
        <v>919</v>
      </c>
      <c r="R2378">
        <v>-46.614502100000003</v>
      </c>
      <c r="S2378">
        <v>-23.6039292</v>
      </c>
    </row>
    <row r="2379" spans="1:19" x14ac:dyDescent="0.25">
      <c r="A2379" t="s">
        <v>11</v>
      </c>
      <c r="B2379" t="s">
        <v>7731</v>
      </c>
      <c r="C2379" t="s">
        <v>7732</v>
      </c>
      <c r="D2379" t="s">
        <v>28</v>
      </c>
      <c r="E2379" t="s">
        <v>7733</v>
      </c>
      <c r="F2379">
        <v>4.0999999999999996</v>
      </c>
      <c r="G2379">
        <v>129</v>
      </c>
      <c r="H2379" t="s">
        <v>225</v>
      </c>
      <c r="I2379">
        <v>222</v>
      </c>
      <c r="J2379">
        <v>1</v>
      </c>
      <c r="K2379">
        <v>251</v>
      </c>
      <c r="L2379" t="s">
        <v>1615</v>
      </c>
      <c r="M2379" t="s">
        <v>1554</v>
      </c>
      <c r="N2379" t="s">
        <v>18</v>
      </c>
      <c r="O2379">
        <v>1.3718999999999999</v>
      </c>
      <c r="P2379" t="s">
        <v>19</v>
      </c>
      <c r="Q2379" t="s">
        <v>919</v>
      </c>
      <c r="R2379">
        <v>-46.621599199999999</v>
      </c>
      <c r="S2379">
        <v>-23.601215499999999</v>
      </c>
    </row>
    <row r="2380" spans="1:19" x14ac:dyDescent="0.25">
      <c r="A2380" t="s">
        <v>11</v>
      </c>
      <c r="B2380" t="s">
        <v>7734</v>
      </c>
      <c r="C2380" t="s">
        <v>7735</v>
      </c>
      <c r="D2380" t="s">
        <v>28</v>
      </c>
      <c r="E2380" t="s">
        <v>7736</v>
      </c>
      <c r="F2380">
        <v>4.3</v>
      </c>
      <c r="G2380">
        <v>119</v>
      </c>
      <c r="H2380" t="s">
        <v>274</v>
      </c>
      <c r="I2380">
        <v>222</v>
      </c>
      <c r="J2380">
        <v>1</v>
      </c>
      <c r="K2380">
        <v>53</v>
      </c>
      <c r="L2380" t="s">
        <v>1771</v>
      </c>
      <c r="M2380" t="s">
        <v>1463</v>
      </c>
      <c r="N2380" t="s">
        <v>18</v>
      </c>
      <c r="O2380">
        <v>1.0851999999999999</v>
      </c>
      <c r="P2380" t="s">
        <v>19</v>
      </c>
      <c r="Q2380" t="s">
        <v>919</v>
      </c>
      <c r="R2380">
        <v>-46.625627000000001</v>
      </c>
      <c r="S2380">
        <v>-23.597828</v>
      </c>
    </row>
    <row r="2381" spans="1:19" x14ac:dyDescent="0.25">
      <c r="A2381" t="s">
        <v>11</v>
      </c>
      <c r="B2381" t="s">
        <v>7737</v>
      </c>
      <c r="C2381" t="s">
        <v>7738</v>
      </c>
      <c r="D2381" t="s">
        <v>43</v>
      </c>
      <c r="E2381" t="s">
        <v>7739</v>
      </c>
      <c r="F2381">
        <v>4.2</v>
      </c>
      <c r="G2381">
        <v>1544</v>
      </c>
      <c r="H2381" t="s">
        <v>7740</v>
      </c>
      <c r="I2381">
        <v>222</v>
      </c>
      <c r="J2381">
        <v>1</v>
      </c>
      <c r="K2381">
        <v>53</v>
      </c>
      <c r="L2381" t="s">
        <v>1771</v>
      </c>
      <c r="M2381" t="s">
        <v>1463</v>
      </c>
      <c r="N2381" t="s">
        <v>18</v>
      </c>
      <c r="O2381">
        <v>1.0851999999999999</v>
      </c>
      <c r="P2381" t="s">
        <v>19</v>
      </c>
      <c r="Q2381" t="s">
        <v>919</v>
      </c>
      <c r="R2381">
        <v>-46.626978299999998</v>
      </c>
      <c r="S2381">
        <v>-23.597741299999999</v>
      </c>
    </row>
    <row r="2382" spans="1:19" x14ac:dyDescent="0.25">
      <c r="A2382" t="s">
        <v>11</v>
      </c>
      <c r="B2382" t="s">
        <v>7741</v>
      </c>
      <c r="C2382" t="s">
        <v>7742</v>
      </c>
      <c r="D2382" t="s">
        <v>28</v>
      </c>
      <c r="E2382" t="s">
        <v>7743</v>
      </c>
      <c r="F2382">
        <v>4.3</v>
      </c>
      <c r="G2382">
        <v>124</v>
      </c>
      <c r="H2382" t="s">
        <v>34</v>
      </c>
      <c r="I2382">
        <v>223</v>
      </c>
      <c r="J2382">
        <v>1</v>
      </c>
      <c r="K2382">
        <v>244</v>
      </c>
      <c r="L2382" t="s">
        <v>1643</v>
      </c>
      <c r="M2382" t="s">
        <v>1593</v>
      </c>
      <c r="N2382" t="s">
        <v>18</v>
      </c>
      <c r="O2382">
        <v>2.3281000000000001</v>
      </c>
      <c r="P2382" t="s">
        <v>19</v>
      </c>
      <c r="Q2382" t="s">
        <v>919</v>
      </c>
      <c r="R2382">
        <v>-46.592602999999997</v>
      </c>
      <c r="S2382">
        <v>-23.616794500000001</v>
      </c>
    </row>
    <row r="2383" spans="1:19" x14ac:dyDescent="0.25">
      <c r="A2383" t="s">
        <v>11</v>
      </c>
      <c r="B2383" t="s">
        <v>7744</v>
      </c>
      <c r="C2383" t="s">
        <v>7745</v>
      </c>
      <c r="D2383" t="s">
        <v>28</v>
      </c>
      <c r="E2383" t="s">
        <v>7746</v>
      </c>
      <c r="F2383">
        <v>2.9</v>
      </c>
      <c r="G2383">
        <v>38</v>
      </c>
      <c r="H2383" t="s">
        <v>34</v>
      </c>
      <c r="I2383">
        <v>223</v>
      </c>
      <c r="J2383">
        <v>1</v>
      </c>
      <c r="K2383">
        <v>243</v>
      </c>
      <c r="L2383" t="s">
        <v>1592</v>
      </c>
      <c r="M2383" t="s">
        <v>1593</v>
      </c>
      <c r="N2383" t="s">
        <v>18</v>
      </c>
      <c r="O2383">
        <v>3.4741</v>
      </c>
      <c r="P2383" t="s">
        <v>19</v>
      </c>
      <c r="Q2383" t="s">
        <v>919</v>
      </c>
      <c r="R2383">
        <v>-46.597258199999999</v>
      </c>
      <c r="S2383">
        <v>-23.6120804</v>
      </c>
    </row>
    <row r="2384" spans="1:19" x14ac:dyDescent="0.25">
      <c r="A2384" t="s">
        <v>11</v>
      </c>
      <c r="B2384" t="s">
        <v>7747</v>
      </c>
      <c r="C2384" t="s">
        <v>7748</v>
      </c>
      <c r="D2384" t="s">
        <v>28</v>
      </c>
      <c r="E2384" t="s">
        <v>7749</v>
      </c>
      <c r="F2384">
        <v>4.5</v>
      </c>
      <c r="G2384">
        <v>118</v>
      </c>
      <c r="H2384" t="s">
        <v>53</v>
      </c>
      <c r="I2384">
        <v>223</v>
      </c>
      <c r="J2384">
        <v>1</v>
      </c>
      <c r="K2384">
        <v>244</v>
      </c>
      <c r="L2384" t="s">
        <v>1643</v>
      </c>
      <c r="M2384" t="s">
        <v>1593</v>
      </c>
      <c r="N2384" t="s">
        <v>18</v>
      </c>
      <c r="O2384">
        <v>2.3281000000000001</v>
      </c>
      <c r="P2384" t="s">
        <v>19</v>
      </c>
      <c r="Q2384" t="s">
        <v>919</v>
      </c>
      <c r="R2384">
        <v>-46.592519000000003</v>
      </c>
      <c r="S2384">
        <v>-23.610823</v>
      </c>
    </row>
    <row r="2385" spans="1:19" x14ac:dyDescent="0.25">
      <c r="A2385" t="s">
        <v>11</v>
      </c>
      <c r="B2385" t="s">
        <v>7750</v>
      </c>
      <c r="C2385" t="s">
        <v>7751</v>
      </c>
      <c r="D2385" t="s">
        <v>28</v>
      </c>
      <c r="E2385" t="s">
        <v>7752</v>
      </c>
      <c r="F2385">
        <v>3.3</v>
      </c>
      <c r="G2385">
        <v>71</v>
      </c>
      <c r="H2385" t="s">
        <v>34</v>
      </c>
      <c r="I2385">
        <v>223</v>
      </c>
      <c r="J2385">
        <v>1</v>
      </c>
      <c r="K2385">
        <v>244</v>
      </c>
      <c r="L2385" t="s">
        <v>1643</v>
      </c>
      <c r="M2385" t="s">
        <v>1593</v>
      </c>
      <c r="N2385" t="s">
        <v>18</v>
      </c>
      <c r="O2385">
        <v>2.3281000000000001</v>
      </c>
      <c r="P2385" t="s">
        <v>19</v>
      </c>
      <c r="Q2385" t="s">
        <v>919</v>
      </c>
      <c r="R2385">
        <v>-46.596204700000001</v>
      </c>
      <c r="S2385">
        <v>-23.608615100000002</v>
      </c>
    </row>
    <row r="2386" spans="1:19" x14ac:dyDescent="0.25">
      <c r="A2386" t="s">
        <v>11</v>
      </c>
      <c r="B2386" t="s">
        <v>7753</v>
      </c>
      <c r="C2386" t="s">
        <v>7754</v>
      </c>
      <c r="D2386" t="s">
        <v>28</v>
      </c>
      <c r="E2386" t="s">
        <v>7755</v>
      </c>
      <c r="F2386">
        <v>4.4000000000000004</v>
      </c>
      <c r="G2386">
        <v>470</v>
      </c>
      <c r="H2386" t="s">
        <v>34</v>
      </c>
      <c r="I2386">
        <v>223</v>
      </c>
      <c r="J2386">
        <v>1</v>
      </c>
      <c r="K2386">
        <v>244</v>
      </c>
      <c r="L2386" t="s">
        <v>1643</v>
      </c>
      <c r="M2386" t="s">
        <v>1593</v>
      </c>
      <c r="N2386" t="s">
        <v>18</v>
      </c>
      <c r="O2386">
        <v>2.3281000000000001</v>
      </c>
      <c r="P2386" t="s">
        <v>19</v>
      </c>
      <c r="Q2386" t="s">
        <v>919</v>
      </c>
      <c r="R2386">
        <v>-46.595964299999999</v>
      </c>
      <c r="S2386">
        <v>-23.608082</v>
      </c>
    </row>
    <row r="2387" spans="1:19" x14ac:dyDescent="0.25">
      <c r="A2387" t="s">
        <v>11</v>
      </c>
      <c r="B2387" t="s">
        <v>7756</v>
      </c>
      <c r="C2387" t="s">
        <v>7757</v>
      </c>
      <c r="D2387" t="s">
        <v>28</v>
      </c>
      <c r="E2387" t="s">
        <v>7758</v>
      </c>
      <c r="F2387">
        <v>4.0999999999999996</v>
      </c>
      <c r="G2387">
        <v>119</v>
      </c>
      <c r="H2387" t="s">
        <v>34</v>
      </c>
      <c r="I2387">
        <v>223</v>
      </c>
      <c r="J2387">
        <v>1</v>
      </c>
      <c r="K2387">
        <v>244</v>
      </c>
      <c r="L2387" t="s">
        <v>1643</v>
      </c>
      <c r="M2387" t="s">
        <v>1593</v>
      </c>
      <c r="N2387" t="s">
        <v>18</v>
      </c>
      <c r="O2387">
        <v>2.3281000000000001</v>
      </c>
      <c r="P2387" t="s">
        <v>19</v>
      </c>
      <c r="Q2387" t="s">
        <v>919</v>
      </c>
      <c r="R2387">
        <v>-46.597343299999999</v>
      </c>
      <c r="S2387">
        <v>-23.6075026</v>
      </c>
    </row>
    <row r="2388" spans="1:19" x14ac:dyDescent="0.25">
      <c r="A2388" t="s">
        <v>11</v>
      </c>
      <c r="B2388" t="s">
        <v>7759</v>
      </c>
      <c r="C2388" t="s">
        <v>7760</v>
      </c>
      <c r="D2388" t="s">
        <v>23</v>
      </c>
      <c r="E2388" t="s">
        <v>7761</v>
      </c>
      <c r="F2388">
        <v>5</v>
      </c>
      <c r="G2388">
        <v>4</v>
      </c>
      <c r="H2388" t="s">
        <v>25</v>
      </c>
      <c r="I2388">
        <v>224</v>
      </c>
      <c r="J2388">
        <v>1</v>
      </c>
      <c r="K2388">
        <v>53</v>
      </c>
      <c r="L2388" t="s">
        <v>1771</v>
      </c>
      <c r="M2388" t="s">
        <v>1463</v>
      </c>
      <c r="N2388" t="s">
        <v>18</v>
      </c>
      <c r="O2388">
        <v>1.0851999999999999</v>
      </c>
      <c r="P2388" t="s">
        <v>19</v>
      </c>
      <c r="Q2388" t="s">
        <v>919</v>
      </c>
      <c r="R2388">
        <v>-46.629248699999998</v>
      </c>
      <c r="S2388">
        <v>-23.596026200000001</v>
      </c>
    </row>
    <row r="2389" spans="1:19" x14ac:dyDescent="0.25">
      <c r="A2389" t="s">
        <v>11</v>
      </c>
      <c r="B2389" t="s">
        <v>7762</v>
      </c>
      <c r="C2389" t="s">
        <v>7763</v>
      </c>
      <c r="D2389" t="s">
        <v>1485</v>
      </c>
      <c r="E2389" t="s">
        <v>7764</v>
      </c>
      <c r="F2389">
        <v>4.3</v>
      </c>
      <c r="G2389">
        <v>1062</v>
      </c>
      <c r="H2389" t="s">
        <v>7765</v>
      </c>
      <c r="I2389">
        <v>224</v>
      </c>
      <c r="J2389">
        <v>1</v>
      </c>
      <c r="K2389">
        <v>53</v>
      </c>
      <c r="L2389" t="s">
        <v>1771</v>
      </c>
      <c r="M2389" t="s">
        <v>1463</v>
      </c>
      <c r="N2389" t="s">
        <v>18</v>
      </c>
      <c r="O2389">
        <v>1.0851999999999999</v>
      </c>
      <c r="P2389" t="s">
        <v>19</v>
      </c>
      <c r="Q2389" t="s">
        <v>919</v>
      </c>
      <c r="R2389">
        <v>-46.627484799999998</v>
      </c>
      <c r="S2389">
        <v>-23.595970300000001</v>
      </c>
    </row>
    <row r="2390" spans="1:19" x14ac:dyDescent="0.25">
      <c r="A2390" t="s">
        <v>11</v>
      </c>
      <c r="B2390" t="s">
        <v>7766</v>
      </c>
      <c r="C2390" t="s">
        <v>7767</v>
      </c>
      <c r="D2390" t="s">
        <v>28</v>
      </c>
      <c r="E2390" t="s">
        <v>7768</v>
      </c>
      <c r="F2390">
        <v>3.5</v>
      </c>
      <c r="G2390">
        <v>226</v>
      </c>
      <c r="H2390" t="s">
        <v>148</v>
      </c>
      <c r="I2390">
        <v>224</v>
      </c>
      <c r="J2390">
        <v>1</v>
      </c>
      <c r="K2390">
        <v>53</v>
      </c>
      <c r="L2390" t="s">
        <v>1771</v>
      </c>
      <c r="M2390" t="s">
        <v>1463</v>
      </c>
      <c r="N2390" t="s">
        <v>18</v>
      </c>
      <c r="O2390">
        <v>1.0851999999999999</v>
      </c>
      <c r="P2390" t="s">
        <v>19</v>
      </c>
      <c r="Q2390" t="s">
        <v>919</v>
      </c>
      <c r="R2390">
        <v>-46.630792</v>
      </c>
      <c r="S2390">
        <v>-23.597218999999999</v>
      </c>
    </row>
    <row r="2391" spans="1:19" x14ac:dyDescent="0.25">
      <c r="A2391" t="s">
        <v>11</v>
      </c>
      <c r="B2391" t="s">
        <v>7769</v>
      </c>
      <c r="C2391" t="s">
        <v>7770</v>
      </c>
      <c r="D2391" t="s">
        <v>28</v>
      </c>
      <c r="E2391" t="s">
        <v>7771</v>
      </c>
      <c r="F2391">
        <v>4.2</v>
      </c>
      <c r="G2391">
        <v>135</v>
      </c>
      <c r="H2391" t="s">
        <v>148</v>
      </c>
      <c r="I2391">
        <v>224</v>
      </c>
      <c r="J2391">
        <v>1</v>
      </c>
      <c r="K2391">
        <v>53</v>
      </c>
      <c r="L2391" t="s">
        <v>1771</v>
      </c>
      <c r="M2391" t="s">
        <v>1463</v>
      </c>
      <c r="N2391" t="s">
        <v>18</v>
      </c>
      <c r="O2391">
        <v>1.0851999999999999</v>
      </c>
      <c r="P2391" t="s">
        <v>19</v>
      </c>
      <c r="Q2391" t="s">
        <v>919</v>
      </c>
      <c r="R2391">
        <v>-46.628819</v>
      </c>
      <c r="S2391">
        <v>-23.597432999999999</v>
      </c>
    </row>
    <row r="2392" spans="1:19" x14ac:dyDescent="0.25">
      <c r="A2392" t="s">
        <v>11</v>
      </c>
      <c r="B2392" t="s">
        <v>7772</v>
      </c>
      <c r="C2392" t="s">
        <v>7773</v>
      </c>
      <c r="D2392" t="s">
        <v>28</v>
      </c>
      <c r="E2392" t="s">
        <v>7774</v>
      </c>
      <c r="F2392">
        <v>4.4000000000000004</v>
      </c>
      <c r="G2392">
        <v>47</v>
      </c>
      <c r="H2392" t="s">
        <v>34</v>
      </c>
      <c r="I2392">
        <v>224</v>
      </c>
      <c r="J2392">
        <v>1</v>
      </c>
      <c r="K2392">
        <v>53</v>
      </c>
      <c r="L2392" t="s">
        <v>1771</v>
      </c>
      <c r="M2392" t="s">
        <v>1463</v>
      </c>
      <c r="N2392" t="s">
        <v>18</v>
      </c>
      <c r="O2392">
        <v>1.0851999999999999</v>
      </c>
      <c r="P2392" t="s">
        <v>19</v>
      </c>
      <c r="Q2392" t="s">
        <v>919</v>
      </c>
      <c r="R2392">
        <v>-46.631568000000001</v>
      </c>
      <c r="S2392">
        <v>-23.598175099999999</v>
      </c>
    </row>
    <row r="2393" spans="1:19" x14ac:dyDescent="0.25">
      <c r="A2393" t="s">
        <v>11</v>
      </c>
      <c r="B2393" t="s">
        <v>7775</v>
      </c>
      <c r="C2393" t="s">
        <v>7776</v>
      </c>
      <c r="D2393" t="s">
        <v>28</v>
      </c>
      <c r="E2393" t="s">
        <v>7777</v>
      </c>
      <c r="F2393">
        <v>4.7</v>
      </c>
      <c r="G2393">
        <v>198</v>
      </c>
      <c r="H2393" t="s">
        <v>34</v>
      </c>
      <c r="I2393">
        <v>225</v>
      </c>
      <c r="J2393">
        <v>1</v>
      </c>
      <c r="K2393">
        <v>237</v>
      </c>
      <c r="L2393" t="s">
        <v>1593</v>
      </c>
      <c r="M2393" t="s">
        <v>1674</v>
      </c>
      <c r="N2393" t="s">
        <v>18</v>
      </c>
      <c r="O2393">
        <v>0.90339999999999998</v>
      </c>
      <c r="P2393" t="s">
        <v>19</v>
      </c>
      <c r="Q2393" t="s">
        <v>919</v>
      </c>
      <c r="R2393">
        <v>-46.603761800000001</v>
      </c>
      <c r="S2393">
        <v>-23.5972896</v>
      </c>
    </row>
    <row r="2394" spans="1:19" x14ac:dyDescent="0.25">
      <c r="A2394" t="s">
        <v>11</v>
      </c>
      <c r="B2394" t="s">
        <v>7778</v>
      </c>
      <c r="C2394" t="s">
        <v>7779</v>
      </c>
      <c r="D2394" t="s">
        <v>28</v>
      </c>
      <c r="E2394" t="s">
        <v>7780</v>
      </c>
      <c r="F2394">
        <v>3.5</v>
      </c>
      <c r="G2394">
        <v>73</v>
      </c>
      <c r="H2394" t="s">
        <v>34</v>
      </c>
      <c r="I2394">
        <v>225</v>
      </c>
      <c r="J2394">
        <v>1</v>
      </c>
      <c r="K2394">
        <v>238</v>
      </c>
      <c r="L2394" t="s">
        <v>1720</v>
      </c>
      <c r="M2394" t="s">
        <v>1674</v>
      </c>
      <c r="N2394" t="s">
        <v>18</v>
      </c>
      <c r="O2394">
        <v>1.6081000000000001</v>
      </c>
      <c r="P2394" t="s">
        <v>19</v>
      </c>
      <c r="Q2394" t="s">
        <v>919</v>
      </c>
      <c r="R2394">
        <v>-46.605825400000001</v>
      </c>
      <c r="S2394">
        <v>-23.597586</v>
      </c>
    </row>
    <row r="2395" spans="1:19" x14ac:dyDescent="0.25">
      <c r="A2395" t="s">
        <v>11</v>
      </c>
      <c r="B2395" t="s">
        <v>7781</v>
      </c>
      <c r="C2395" t="s">
        <v>7782</v>
      </c>
      <c r="D2395" t="s">
        <v>28</v>
      </c>
      <c r="E2395" t="s">
        <v>7783</v>
      </c>
      <c r="F2395">
        <v>4.5</v>
      </c>
      <c r="G2395">
        <v>484</v>
      </c>
      <c r="H2395" t="s">
        <v>141</v>
      </c>
      <c r="I2395">
        <v>225</v>
      </c>
      <c r="J2395">
        <v>1</v>
      </c>
      <c r="K2395">
        <v>242</v>
      </c>
      <c r="L2395" t="s">
        <v>1724</v>
      </c>
      <c r="M2395" t="s">
        <v>1674</v>
      </c>
      <c r="N2395" t="s">
        <v>18</v>
      </c>
      <c r="O2395">
        <v>2.4910999999999999</v>
      </c>
      <c r="P2395" t="s">
        <v>19</v>
      </c>
      <c r="Q2395" t="s">
        <v>919</v>
      </c>
      <c r="R2395">
        <v>-46.597824000000003</v>
      </c>
      <c r="S2395">
        <v>-23.6023113</v>
      </c>
    </row>
    <row r="2396" spans="1:19" x14ac:dyDescent="0.25">
      <c r="A2396" t="s">
        <v>11</v>
      </c>
      <c r="B2396" t="s">
        <v>7784</v>
      </c>
      <c r="C2396" t="s">
        <v>7785</v>
      </c>
      <c r="D2396" t="s">
        <v>28</v>
      </c>
      <c r="E2396" t="s">
        <v>7786</v>
      </c>
      <c r="F2396">
        <v>4.5999999999999996</v>
      </c>
      <c r="G2396">
        <v>9</v>
      </c>
      <c r="H2396" t="s">
        <v>148</v>
      </c>
      <c r="I2396">
        <v>226</v>
      </c>
      <c r="J2396">
        <v>1</v>
      </c>
      <c r="K2396">
        <v>16</v>
      </c>
      <c r="L2396" t="s">
        <v>2454</v>
      </c>
      <c r="M2396" t="s">
        <v>2454</v>
      </c>
      <c r="N2396" t="s">
        <v>18</v>
      </c>
      <c r="O2396">
        <v>1.0908</v>
      </c>
      <c r="P2396" t="s">
        <v>2455</v>
      </c>
      <c r="Q2396" t="s">
        <v>2456</v>
      </c>
      <c r="R2396">
        <v>-46.617066000000001</v>
      </c>
      <c r="S2396">
        <v>-23.5529352</v>
      </c>
    </row>
    <row r="2397" spans="1:19" x14ac:dyDescent="0.25">
      <c r="A2397" t="s">
        <v>11</v>
      </c>
      <c r="B2397" t="s">
        <v>7787</v>
      </c>
      <c r="C2397" t="s">
        <v>7788</v>
      </c>
      <c r="D2397" t="s">
        <v>28</v>
      </c>
      <c r="E2397" t="s">
        <v>7789</v>
      </c>
      <c r="F2397">
        <v>4.4000000000000004</v>
      </c>
      <c r="G2397">
        <v>93</v>
      </c>
      <c r="H2397" t="s">
        <v>270</v>
      </c>
      <c r="I2397">
        <v>227</v>
      </c>
      <c r="J2397">
        <v>1</v>
      </c>
      <c r="K2397">
        <v>21</v>
      </c>
      <c r="L2397" t="s">
        <v>1779</v>
      </c>
      <c r="M2397" t="s">
        <v>1780</v>
      </c>
      <c r="N2397" t="s">
        <v>18</v>
      </c>
      <c r="O2397">
        <v>1.1362000000000001</v>
      </c>
      <c r="P2397" t="s">
        <v>1781</v>
      </c>
      <c r="Q2397" t="s">
        <v>1781</v>
      </c>
      <c r="R2397">
        <v>-46.631520299999998</v>
      </c>
      <c r="S2397">
        <v>-23.574470699999999</v>
      </c>
    </row>
    <row r="2398" spans="1:19" x14ac:dyDescent="0.25">
      <c r="A2398" t="s">
        <v>11</v>
      </c>
      <c r="B2398" t="s">
        <v>7790</v>
      </c>
      <c r="C2398" t="s">
        <v>7791</v>
      </c>
      <c r="D2398" t="s">
        <v>28</v>
      </c>
      <c r="E2398" t="s">
        <v>7792</v>
      </c>
      <c r="F2398">
        <v>4.5</v>
      </c>
      <c r="G2398">
        <v>1664</v>
      </c>
      <c r="H2398" t="s">
        <v>7793</v>
      </c>
      <c r="I2398">
        <v>227</v>
      </c>
      <c r="J2398">
        <v>1</v>
      </c>
      <c r="K2398">
        <v>21</v>
      </c>
      <c r="L2398" t="s">
        <v>1779</v>
      </c>
      <c r="M2398" t="s">
        <v>1780</v>
      </c>
      <c r="N2398" t="s">
        <v>18</v>
      </c>
      <c r="O2398">
        <v>1.1362000000000001</v>
      </c>
      <c r="P2398" t="s">
        <v>1781</v>
      </c>
      <c r="Q2398" t="s">
        <v>1781</v>
      </c>
      <c r="R2398">
        <v>-46.632780099999998</v>
      </c>
      <c r="S2398">
        <v>-23.571287600000002</v>
      </c>
    </row>
    <row r="2399" spans="1:19" x14ac:dyDescent="0.25">
      <c r="A2399" t="s">
        <v>11</v>
      </c>
      <c r="B2399" t="s">
        <v>7794</v>
      </c>
      <c r="C2399" t="s">
        <v>7795</v>
      </c>
      <c r="D2399" t="s">
        <v>28</v>
      </c>
      <c r="E2399" t="s">
        <v>7796</v>
      </c>
      <c r="F2399">
        <v>4.5</v>
      </c>
      <c r="G2399">
        <v>204</v>
      </c>
      <c r="H2399" t="s">
        <v>225</v>
      </c>
      <c r="I2399">
        <v>227</v>
      </c>
      <c r="J2399">
        <v>1</v>
      </c>
      <c r="K2399">
        <v>21</v>
      </c>
      <c r="L2399" t="s">
        <v>1779</v>
      </c>
      <c r="M2399" t="s">
        <v>1780</v>
      </c>
      <c r="N2399" t="s">
        <v>18</v>
      </c>
      <c r="O2399">
        <v>1.1362000000000001</v>
      </c>
      <c r="P2399" t="s">
        <v>1781</v>
      </c>
      <c r="Q2399" t="s">
        <v>1781</v>
      </c>
      <c r="R2399">
        <v>-46.6253958</v>
      </c>
      <c r="S2399">
        <v>-23.577195</v>
      </c>
    </row>
    <row r="2400" spans="1:19" x14ac:dyDescent="0.25">
      <c r="A2400" t="s">
        <v>11</v>
      </c>
      <c r="B2400" t="s">
        <v>7797</v>
      </c>
      <c r="C2400" t="s">
        <v>737</v>
      </c>
      <c r="D2400" t="s">
        <v>28</v>
      </c>
      <c r="E2400" t="s">
        <v>7798</v>
      </c>
      <c r="F2400">
        <v>3.9</v>
      </c>
      <c r="G2400">
        <v>1530</v>
      </c>
      <c r="H2400" t="s">
        <v>34</v>
      </c>
      <c r="I2400">
        <v>228</v>
      </c>
      <c r="J2400">
        <v>1</v>
      </c>
      <c r="K2400">
        <v>27</v>
      </c>
      <c r="L2400" t="s">
        <v>1867</v>
      </c>
      <c r="M2400" t="s">
        <v>1867</v>
      </c>
      <c r="N2400" t="s">
        <v>18</v>
      </c>
      <c r="O2400">
        <v>0.93799999999999994</v>
      </c>
      <c r="P2400" t="s">
        <v>1781</v>
      </c>
      <c r="Q2400" t="s">
        <v>1781</v>
      </c>
      <c r="R2400">
        <v>-46.6436074</v>
      </c>
      <c r="S2400">
        <v>-23.5705007</v>
      </c>
    </row>
    <row r="2401" spans="1:19" x14ac:dyDescent="0.25">
      <c r="A2401" t="s">
        <v>11</v>
      </c>
      <c r="B2401" t="s">
        <v>7799</v>
      </c>
      <c r="C2401" t="s">
        <v>7800</v>
      </c>
      <c r="D2401" t="s">
        <v>28</v>
      </c>
      <c r="E2401" t="s">
        <v>7801</v>
      </c>
      <c r="F2401">
        <v>4.5</v>
      </c>
      <c r="G2401">
        <v>2241</v>
      </c>
      <c r="H2401" t="s">
        <v>34</v>
      </c>
      <c r="I2401">
        <v>228</v>
      </c>
      <c r="J2401">
        <v>1</v>
      </c>
      <c r="K2401">
        <v>57</v>
      </c>
      <c r="L2401" t="s">
        <v>6039</v>
      </c>
      <c r="M2401" t="s">
        <v>1463</v>
      </c>
      <c r="N2401" t="s">
        <v>18</v>
      </c>
      <c r="O2401">
        <v>0.96279999999999999</v>
      </c>
      <c r="P2401" t="s">
        <v>19</v>
      </c>
      <c r="Q2401" t="s">
        <v>919</v>
      </c>
      <c r="R2401">
        <v>-46.649497099999998</v>
      </c>
      <c r="S2401">
        <v>-23.5687979</v>
      </c>
    </row>
    <row r="2402" spans="1:19" x14ac:dyDescent="0.25">
      <c r="A2402" t="s">
        <v>11</v>
      </c>
      <c r="B2402" t="s">
        <v>7802</v>
      </c>
      <c r="C2402" t="s">
        <v>7803</v>
      </c>
      <c r="D2402" t="s">
        <v>28</v>
      </c>
      <c r="E2402" t="s">
        <v>7804</v>
      </c>
      <c r="F2402">
        <v>4.3</v>
      </c>
      <c r="G2402">
        <v>907</v>
      </c>
      <c r="H2402" t="s">
        <v>557</v>
      </c>
      <c r="I2402">
        <v>229</v>
      </c>
      <c r="J2402">
        <v>1</v>
      </c>
      <c r="K2402">
        <v>31</v>
      </c>
      <c r="L2402" t="s">
        <v>2249</v>
      </c>
      <c r="M2402" t="s">
        <v>1856</v>
      </c>
      <c r="N2402" t="s">
        <v>18</v>
      </c>
      <c r="O2402">
        <v>0.89580000000000004</v>
      </c>
      <c r="P2402" t="s">
        <v>1781</v>
      </c>
      <c r="Q2402" t="s">
        <v>1781</v>
      </c>
      <c r="R2402">
        <v>-46.649345400000001</v>
      </c>
      <c r="S2402">
        <v>-23.547505900000001</v>
      </c>
    </row>
    <row r="2403" spans="1:19" x14ac:dyDescent="0.25">
      <c r="A2403" t="s">
        <v>11</v>
      </c>
      <c r="B2403" t="s">
        <v>7805</v>
      </c>
      <c r="C2403" t="s">
        <v>7806</v>
      </c>
      <c r="D2403" t="s">
        <v>121</v>
      </c>
      <c r="E2403" t="s">
        <v>7807</v>
      </c>
      <c r="F2403">
        <v>4.4000000000000004</v>
      </c>
      <c r="G2403">
        <v>1508</v>
      </c>
      <c r="H2403" t="s">
        <v>7808</v>
      </c>
      <c r="I2403">
        <v>230</v>
      </c>
      <c r="J2403">
        <v>1</v>
      </c>
      <c r="K2403">
        <v>88</v>
      </c>
      <c r="L2403" t="s">
        <v>2167</v>
      </c>
      <c r="M2403" t="s">
        <v>2167</v>
      </c>
      <c r="N2403" t="s">
        <v>18</v>
      </c>
      <c r="O2403">
        <v>1.6845000000000001</v>
      </c>
      <c r="P2403" t="s">
        <v>1078</v>
      </c>
      <c r="Q2403" t="s">
        <v>1078</v>
      </c>
      <c r="R2403">
        <v>-46.685126400000001</v>
      </c>
      <c r="S2403">
        <v>-23.531538000000001</v>
      </c>
    </row>
    <row r="2404" spans="1:19" x14ac:dyDescent="0.25">
      <c r="A2404" t="s">
        <v>11</v>
      </c>
      <c r="B2404" t="s">
        <v>7809</v>
      </c>
      <c r="C2404" t="s">
        <v>7810</v>
      </c>
      <c r="D2404" t="s">
        <v>28</v>
      </c>
      <c r="E2404" t="s">
        <v>7811</v>
      </c>
      <c r="F2404">
        <v>4.9000000000000004</v>
      </c>
      <c r="G2404">
        <v>581</v>
      </c>
      <c r="H2404" t="s">
        <v>225</v>
      </c>
      <c r="I2404">
        <v>230</v>
      </c>
      <c r="J2404">
        <v>1</v>
      </c>
      <c r="K2404">
        <v>88</v>
      </c>
      <c r="L2404" t="s">
        <v>2167</v>
      </c>
      <c r="M2404" t="s">
        <v>2167</v>
      </c>
      <c r="N2404" t="s">
        <v>18</v>
      </c>
      <c r="O2404">
        <v>1.6845000000000001</v>
      </c>
      <c r="P2404" t="s">
        <v>1078</v>
      </c>
      <c r="Q2404" t="s">
        <v>1078</v>
      </c>
      <c r="R2404">
        <v>-46.683839499999998</v>
      </c>
      <c r="S2404">
        <v>-23.532374999999998</v>
      </c>
    </row>
    <row r="2405" spans="1:19" x14ac:dyDescent="0.25">
      <c r="A2405" t="s">
        <v>11</v>
      </c>
      <c r="B2405" t="s">
        <v>7812</v>
      </c>
      <c r="C2405" t="s">
        <v>7813</v>
      </c>
      <c r="D2405" t="s">
        <v>28</v>
      </c>
      <c r="E2405" t="s">
        <v>7814</v>
      </c>
      <c r="F2405">
        <v>5</v>
      </c>
      <c r="G2405">
        <v>2</v>
      </c>
      <c r="H2405" t="s">
        <v>225</v>
      </c>
      <c r="I2405">
        <v>230</v>
      </c>
      <c r="J2405">
        <v>1</v>
      </c>
      <c r="K2405">
        <v>88</v>
      </c>
      <c r="L2405" t="s">
        <v>2167</v>
      </c>
      <c r="M2405" t="s">
        <v>2167</v>
      </c>
      <c r="N2405" t="s">
        <v>18</v>
      </c>
      <c r="O2405">
        <v>1.6845000000000001</v>
      </c>
      <c r="P2405" t="s">
        <v>1078</v>
      </c>
      <c r="Q2405" t="s">
        <v>1078</v>
      </c>
      <c r="R2405">
        <v>-46.684656799999999</v>
      </c>
      <c r="S2405">
        <v>-23.531422500000001</v>
      </c>
    </row>
    <row r="2406" spans="1:19" x14ac:dyDescent="0.25">
      <c r="A2406" t="s">
        <v>11</v>
      </c>
      <c r="B2406" t="s">
        <v>7815</v>
      </c>
      <c r="C2406" t="s">
        <v>7816</v>
      </c>
      <c r="D2406" t="s">
        <v>28</v>
      </c>
      <c r="E2406" t="s">
        <v>7817</v>
      </c>
      <c r="F2406">
        <v>4</v>
      </c>
      <c r="G2406">
        <v>31</v>
      </c>
      <c r="H2406" t="s">
        <v>1528</v>
      </c>
      <c r="I2406">
        <v>230</v>
      </c>
      <c r="J2406">
        <v>1</v>
      </c>
      <c r="K2406">
        <v>90</v>
      </c>
      <c r="L2406" t="s">
        <v>2227</v>
      </c>
      <c r="M2406" t="s">
        <v>2167</v>
      </c>
      <c r="N2406" t="s">
        <v>18</v>
      </c>
      <c r="O2406">
        <v>0.6</v>
      </c>
      <c r="P2406" t="s">
        <v>1078</v>
      </c>
      <c r="Q2406" t="s">
        <v>1078</v>
      </c>
      <c r="R2406">
        <v>-46.685868900000003</v>
      </c>
      <c r="S2406">
        <v>-23.529627300000001</v>
      </c>
    </row>
    <row r="2407" spans="1:19" x14ac:dyDescent="0.25">
      <c r="A2407" t="s">
        <v>11</v>
      </c>
      <c r="B2407" t="s">
        <v>7818</v>
      </c>
      <c r="C2407" t="s">
        <v>7819</v>
      </c>
      <c r="D2407" t="s">
        <v>28</v>
      </c>
      <c r="E2407" t="s">
        <v>7820</v>
      </c>
      <c r="F2407">
        <v>4.5999999999999996</v>
      </c>
      <c r="G2407">
        <v>2165</v>
      </c>
      <c r="H2407" t="s">
        <v>7821</v>
      </c>
      <c r="I2407">
        <v>230</v>
      </c>
      <c r="J2407">
        <v>1</v>
      </c>
      <c r="K2407">
        <v>90</v>
      </c>
      <c r="L2407" t="s">
        <v>2227</v>
      </c>
      <c r="M2407" t="s">
        <v>2167</v>
      </c>
      <c r="N2407" t="s">
        <v>18</v>
      </c>
      <c r="O2407">
        <v>0.6</v>
      </c>
      <c r="P2407" t="s">
        <v>1078</v>
      </c>
      <c r="Q2407" t="s">
        <v>1078</v>
      </c>
      <c r="R2407">
        <v>-46.691257399999998</v>
      </c>
      <c r="S2407">
        <v>-23.532906199999999</v>
      </c>
    </row>
    <row r="2408" spans="1:19" x14ac:dyDescent="0.25">
      <c r="A2408" t="s">
        <v>11</v>
      </c>
      <c r="B2408" t="s">
        <v>7822</v>
      </c>
      <c r="C2408" t="s">
        <v>7823</v>
      </c>
      <c r="D2408" t="s">
        <v>23</v>
      </c>
      <c r="E2408" t="s">
        <v>7824</v>
      </c>
      <c r="F2408">
        <v>4.0999999999999996</v>
      </c>
      <c r="G2408">
        <v>250</v>
      </c>
      <c r="H2408" t="s">
        <v>1622</v>
      </c>
      <c r="I2408">
        <v>230</v>
      </c>
      <c r="J2408">
        <v>1</v>
      </c>
      <c r="K2408">
        <v>87</v>
      </c>
      <c r="L2408" t="s">
        <v>2196</v>
      </c>
      <c r="M2408" t="s">
        <v>2167</v>
      </c>
      <c r="N2408" t="s">
        <v>18</v>
      </c>
      <c r="O2408">
        <v>1.3915999999999999</v>
      </c>
      <c r="P2408" t="s">
        <v>1078</v>
      </c>
      <c r="Q2408" t="s">
        <v>1078</v>
      </c>
      <c r="R2408">
        <v>-46.690394300000001</v>
      </c>
      <c r="S2408">
        <v>-23.5406327</v>
      </c>
    </row>
    <row r="2409" spans="1:19" x14ac:dyDescent="0.25">
      <c r="A2409" t="s">
        <v>11</v>
      </c>
      <c r="B2409" t="s">
        <v>7825</v>
      </c>
      <c r="C2409" t="s">
        <v>737</v>
      </c>
      <c r="D2409" t="s">
        <v>14</v>
      </c>
      <c r="E2409" t="s">
        <v>7826</v>
      </c>
      <c r="F2409">
        <v>3.4</v>
      </c>
      <c r="G2409">
        <v>696</v>
      </c>
      <c r="H2409" t="s">
        <v>1581</v>
      </c>
      <c r="I2409">
        <v>232</v>
      </c>
      <c r="J2409">
        <v>1</v>
      </c>
      <c r="K2409">
        <v>85</v>
      </c>
      <c r="L2409" t="s">
        <v>7827</v>
      </c>
      <c r="M2409" t="s">
        <v>2167</v>
      </c>
      <c r="N2409" t="s">
        <v>18</v>
      </c>
      <c r="O2409">
        <v>0.63390000000000002</v>
      </c>
      <c r="P2409" t="s">
        <v>1078</v>
      </c>
      <c r="Q2409" t="s">
        <v>1078</v>
      </c>
      <c r="R2409">
        <v>-46.667725900000001</v>
      </c>
      <c r="S2409">
        <v>-23.537413600000001</v>
      </c>
    </row>
    <row r="2410" spans="1:19" x14ac:dyDescent="0.25">
      <c r="A2410" t="s">
        <v>11</v>
      </c>
      <c r="B2410" t="s">
        <v>7828</v>
      </c>
      <c r="C2410" t="s">
        <v>7829</v>
      </c>
      <c r="D2410" t="s">
        <v>23</v>
      </c>
      <c r="E2410" t="s">
        <v>7830</v>
      </c>
      <c r="F2410">
        <v>3</v>
      </c>
      <c r="G2410">
        <v>2</v>
      </c>
      <c r="H2410" t="s">
        <v>25</v>
      </c>
      <c r="I2410">
        <v>233</v>
      </c>
      <c r="J2410">
        <v>1</v>
      </c>
      <c r="K2410">
        <v>93</v>
      </c>
      <c r="L2410" t="s">
        <v>6106</v>
      </c>
      <c r="M2410" t="s">
        <v>2899</v>
      </c>
      <c r="N2410" t="s">
        <v>18</v>
      </c>
      <c r="O2410">
        <v>1.0512999999999999</v>
      </c>
      <c r="P2410" t="s">
        <v>1078</v>
      </c>
      <c r="Q2410" t="s">
        <v>1078</v>
      </c>
      <c r="R2410">
        <v>-46.662357700000001</v>
      </c>
      <c r="S2410">
        <v>-23.533067800000001</v>
      </c>
    </row>
    <row r="2411" spans="1:19" x14ac:dyDescent="0.25">
      <c r="A2411" t="s">
        <v>11</v>
      </c>
      <c r="B2411" t="s">
        <v>7831</v>
      </c>
      <c r="C2411" t="s">
        <v>7832</v>
      </c>
      <c r="D2411" t="s">
        <v>28</v>
      </c>
      <c r="E2411" t="s">
        <v>7833</v>
      </c>
      <c r="F2411">
        <v>4.2</v>
      </c>
      <c r="G2411">
        <v>166</v>
      </c>
      <c r="H2411" t="s">
        <v>34</v>
      </c>
      <c r="I2411">
        <v>236</v>
      </c>
      <c r="J2411">
        <v>1</v>
      </c>
      <c r="K2411">
        <v>8</v>
      </c>
      <c r="L2411" t="s">
        <v>2631</v>
      </c>
      <c r="M2411" t="s">
        <v>2631</v>
      </c>
      <c r="N2411" t="s">
        <v>18</v>
      </c>
      <c r="O2411">
        <v>1.4300999999999999</v>
      </c>
      <c r="P2411" t="s">
        <v>1781</v>
      </c>
      <c r="Q2411" t="s">
        <v>1781</v>
      </c>
      <c r="R2411">
        <v>-46.648469400000003</v>
      </c>
      <c r="S2411">
        <v>-23.523612</v>
      </c>
    </row>
    <row r="2412" spans="1:19" x14ac:dyDescent="0.25">
      <c r="A2412" t="s">
        <v>11</v>
      </c>
      <c r="B2412" t="s">
        <v>7834</v>
      </c>
      <c r="C2412" t="s">
        <v>7835</v>
      </c>
      <c r="D2412" t="s">
        <v>28</v>
      </c>
      <c r="E2412" t="s">
        <v>7836</v>
      </c>
      <c r="F2412">
        <v>4.0999999999999996</v>
      </c>
      <c r="G2412">
        <v>319</v>
      </c>
      <c r="H2412" t="s">
        <v>148</v>
      </c>
      <c r="I2412">
        <v>236</v>
      </c>
      <c r="J2412">
        <v>1</v>
      </c>
      <c r="K2412">
        <v>8</v>
      </c>
      <c r="L2412" t="s">
        <v>2631</v>
      </c>
      <c r="M2412" t="s">
        <v>2631</v>
      </c>
      <c r="N2412" t="s">
        <v>18</v>
      </c>
      <c r="O2412">
        <v>1.4300999999999999</v>
      </c>
      <c r="P2412" t="s">
        <v>1781</v>
      </c>
      <c r="Q2412" t="s">
        <v>1781</v>
      </c>
      <c r="R2412">
        <v>-46.646434300000003</v>
      </c>
      <c r="S2412">
        <v>-23.525113600000001</v>
      </c>
    </row>
    <row r="2413" spans="1:19" x14ac:dyDescent="0.25">
      <c r="A2413" t="s">
        <v>11</v>
      </c>
      <c r="B2413" t="s">
        <v>7837</v>
      </c>
      <c r="C2413" t="s">
        <v>7838</v>
      </c>
      <c r="D2413" t="s">
        <v>28</v>
      </c>
      <c r="E2413" t="s">
        <v>7839</v>
      </c>
      <c r="F2413">
        <v>3.4</v>
      </c>
      <c r="G2413">
        <v>169</v>
      </c>
      <c r="H2413" t="s">
        <v>53</v>
      </c>
      <c r="I2413">
        <v>239</v>
      </c>
      <c r="J2413">
        <v>1</v>
      </c>
      <c r="K2413">
        <v>112</v>
      </c>
      <c r="L2413" t="s">
        <v>4941</v>
      </c>
      <c r="M2413" t="s">
        <v>2149</v>
      </c>
      <c r="N2413" t="s">
        <v>18</v>
      </c>
      <c r="O2413">
        <v>4.1196999999999999</v>
      </c>
      <c r="P2413" t="s">
        <v>2150</v>
      </c>
      <c r="Q2413" t="s">
        <v>2151</v>
      </c>
      <c r="R2413">
        <v>-46.764875699999997</v>
      </c>
      <c r="S2413">
        <v>-23.4776025</v>
      </c>
    </row>
    <row r="2414" spans="1:19" x14ac:dyDescent="0.25">
      <c r="A2414" t="s">
        <v>11</v>
      </c>
      <c r="B2414" t="s">
        <v>7840</v>
      </c>
      <c r="C2414" t="s">
        <v>7841</v>
      </c>
      <c r="D2414" t="s">
        <v>28</v>
      </c>
      <c r="E2414" t="s">
        <v>7842</v>
      </c>
      <c r="F2414">
        <v>3.3</v>
      </c>
      <c r="G2414">
        <v>62</v>
      </c>
      <c r="H2414" t="s">
        <v>34</v>
      </c>
      <c r="I2414">
        <v>240</v>
      </c>
      <c r="J2414">
        <v>1</v>
      </c>
      <c r="K2414">
        <v>116</v>
      </c>
      <c r="L2414" t="s">
        <v>5044</v>
      </c>
      <c r="M2414" t="s">
        <v>5007</v>
      </c>
      <c r="N2414" t="s">
        <v>18</v>
      </c>
      <c r="O2414">
        <v>15.532400000000001</v>
      </c>
      <c r="P2414" t="s">
        <v>2150</v>
      </c>
      <c r="Q2414" t="s">
        <v>2151</v>
      </c>
      <c r="R2414">
        <v>-46.713297799999999</v>
      </c>
      <c r="S2414">
        <v>-23.431830600000001</v>
      </c>
    </row>
    <row r="2415" spans="1:19" x14ac:dyDescent="0.25">
      <c r="A2415" t="s">
        <v>11</v>
      </c>
      <c r="B2415" t="s">
        <v>7843</v>
      </c>
      <c r="C2415" t="s">
        <v>7844</v>
      </c>
      <c r="D2415" t="s">
        <v>28</v>
      </c>
      <c r="E2415" t="s">
        <v>7845</v>
      </c>
      <c r="F2415">
        <v>4.0999999999999996</v>
      </c>
      <c r="G2415">
        <v>219</v>
      </c>
      <c r="H2415" t="s">
        <v>34</v>
      </c>
      <c r="I2415">
        <v>240</v>
      </c>
      <c r="J2415">
        <v>1</v>
      </c>
      <c r="K2415">
        <v>116</v>
      </c>
      <c r="L2415" t="s">
        <v>5044</v>
      </c>
      <c r="M2415" t="s">
        <v>5007</v>
      </c>
      <c r="N2415" t="s">
        <v>18</v>
      </c>
      <c r="O2415">
        <v>15.532400000000001</v>
      </c>
      <c r="P2415" t="s">
        <v>2150</v>
      </c>
      <c r="Q2415" t="s">
        <v>2151</v>
      </c>
      <c r="R2415">
        <v>-46.713662599999999</v>
      </c>
      <c r="S2415">
        <v>-23.430700000000002</v>
      </c>
    </row>
    <row r="2416" spans="1:19" x14ac:dyDescent="0.25">
      <c r="A2416" t="s">
        <v>11</v>
      </c>
      <c r="B2416" t="s">
        <v>7846</v>
      </c>
      <c r="C2416" t="s">
        <v>7847</v>
      </c>
      <c r="D2416" t="s">
        <v>28</v>
      </c>
      <c r="E2416" t="s">
        <v>7848</v>
      </c>
      <c r="F2416">
        <v>4.4000000000000004</v>
      </c>
      <c r="G2416">
        <v>42</v>
      </c>
      <c r="H2416" t="s">
        <v>34</v>
      </c>
      <c r="I2416">
        <v>240</v>
      </c>
      <c r="J2416">
        <v>1</v>
      </c>
      <c r="K2416">
        <v>116</v>
      </c>
      <c r="L2416" t="s">
        <v>5044</v>
      </c>
      <c r="M2416" t="s">
        <v>5007</v>
      </c>
      <c r="N2416" t="s">
        <v>18</v>
      </c>
      <c r="O2416">
        <v>15.532400000000001</v>
      </c>
      <c r="P2416" t="s">
        <v>2150</v>
      </c>
      <c r="Q2416" t="s">
        <v>2151</v>
      </c>
      <c r="R2416">
        <v>-46.712602799999999</v>
      </c>
      <c r="S2416">
        <v>-23.4315201</v>
      </c>
    </row>
    <row r="2417" spans="1:19" x14ac:dyDescent="0.25">
      <c r="A2417" t="s">
        <v>11</v>
      </c>
      <c r="B2417" t="s">
        <v>7849</v>
      </c>
      <c r="C2417" t="s">
        <v>7850</v>
      </c>
      <c r="D2417" t="s">
        <v>23</v>
      </c>
      <c r="E2417" t="s">
        <v>7851</v>
      </c>
      <c r="F2417">
        <v>4.4000000000000004</v>
      </c>
      <c r="G2417">
        <v>19</v>
      </c>
      <c r="H2417" t="s">
        <v>25</v>
      </c>
      <c r="I2417">
        <v>240</v>
      </c>
      <c r="J2417">
        <v>1</v>
      </c>
      <c r="K2417">
        <v>116</v>
      </c>
      <c r="L2417" t="s">
        <v>5044</v>
      </c>
      <c r="M2417" t="s">
        <v>5007</v>
      </c>
      <c r="N2417" t="s">
        <v>18</v>
      </c>
      <c r="O2417">
        <v>15.532400000000001</v>
      </c>
      <c r="P2417" t="s">
        <v>2150</v>
      </c>
      <c r="Q2417" t="s">
        <v>2151</v>
      </c>
      <c r="R2417">
        <v>-46.712271200000004</v>
      </c>
      <c r="S2417">
        <v>-23.432572100000002</v>
      </c>
    </row>
    <row r="2418" spans="1:19" x14ac:dyDescent="0.25">
      <c r="A2418" t="s">
        <v>11</v>
      </c>
      <c r="B2418" t="s">
        <v>7852</v>
      </c>
      <c r="C2418" t="s">
        <v>7853</v>
      </c>
      <c r="D2418" t="s">
        <v>28</v>
      </c>
      <c r="E2418" t="s">
        <v>7854</v>
      </c>
      <c r="F2418">
        <v>4</v>
      </c>
      <c r="G2418">
        <v>21</v>
      </c>
      <c r="H2418" t="s">
        <v>34</v>
      </c>
      <c r="I2418">
        <v>240</v>
      </c>
      <c r="J2418">
        <v>1</v>
      </c>
      <c r="K2418">
        <v>116</v>
      </c>
      <c r="L2418" t="s">
        <v>5044</v>
      </c>
      <c r="M2418" t="s">
        <v>5007</v>
      </c>
      <c r="N2418" t="s">
        <v>18</v>
      </c>
      <c r="O2418">
        <v>15.532400000000001</v>
      </c>
      <c r="P2418" t="s">
        <v>2150</v>
      </c>
      <c r="Q2418" t="s">
        <v>2151</v>
      </c>
      <c r="R2418">
        <v>-46.714999200000001</v>
      </c>
      <c r="S2418">
        <v>-23.4287679</v>
      </c>
    </row>
    <row r="2419" spans="1:19" x14ac:dyDescent="0.25">
      <c r="A2419" t="s">
        <v>11</v>
      </c>
      <c r="B2419" t="s">
        <v>7855</v>
      </c>
      <c r="C2419" t="s">
        <v>7856</v>
      </c>
      <c r="D2419" t="s">
        <v>28</v>
      </c>
      <c r="E2419" t="s">
        <v>7857</v>
      </c>
      <c r="H2419" t="s">
        <v>34</v>
      </c>
      <c r="I2419">
        <v>240</v>
      </c>
      <c r="J2419">
        <v>1</v>
      </c>
      <c r="K2419">
        <v>116</v>
      </c>
      <c r="L2419" t="s">
        <v>5044</v>
      </c>
      <c r="M2419" t="s">
        <v>5007</v>
      </c>
      <c r="N2419" t="s">
        <v>18</v>
      </c>
      <c r="O2419">
        <v>15.532400000000001</v>
      </c>
      <c r="P2419" t="s">
        <v>2150</v>
      </c>
      <c r="Q2419" t="s">
        <v>2151</v>
      </c>
      <c r="R2419">
        <v>-46.715107500000002</v>
      </c>
      <c r="S2419">
        <v>-23.4281629</v>
      </c>
    </row>
    <row r="2420" spans="1:19" x14ac:dyDescent="0.25">
      <c r="A2420" t="s">
        <v>11</v>
      </c>
      <c r="B2420" t="s">
        <v>7858</v>
      </c>
      <c r="C2420" t="s">
        <v>7859</v>
      </c>
      <c r="D2420" t="s">
        <v>28</v>
      </c>
      <c r="E2420" t="s">
        <v>7860</v>
      </c>
      <c r="F2420">
        <v>4.5999999999999996</v>
      </c>
      <c r="G2420">
        <v>1209</v>
      </c>
      <c r="H2420" t="s">
        <v>34</v>
      </c>
      <c r="I2420">
        <v>240</v>
      </c>
      <c r="J2420">
        <v>1</v>
      </c>
      <c r="K2420">
        <v>116</v>
      </c>
      <c r="L2420" t="s">
        <v>5044</v>
      </c>
      <c r="M2420" t="s">
        <v>5007</v>
      </c>
      <c r="N2420" t="s">
        <v>18</v>
      </c>
      <c r="O2420">
        <v>15.532400000000001</v>
      </c>
      <c r="P2420" t="s">
        <v>2150</v>
      </c>
      <c r="Q2420" t="s">
        <v>2151</v>
      </c>
      <c r="R2420">
        <v>-46.717520899999997</v>
      </c>
      <c r="S2420">
        <v>-23.434041499999999</v>
      </c>
    </row>
    <row r="2421" spans="1:19" x14ac:dyDescent="0.25">
      <c r="A2421" t="s">
        <v>11</v>
      </c>
      <c r="B2421" t="s">
        <v>7861</v>
      </c>
      <c r="C2421" t="s">
        <v>7862</v>
      </c>
      <c r="D2421" t="s">
        <v>28</v>
      </c>
      <c r="E2421" t="s">
        <v>7863</v>
      </c>
      <c r="F2421">
        <v>4</v>
      </c>
      <c r="G2421">
        <v>4</v>
      </c>
      <c r="H2421" t="s">
        <v>34</v>
      </c>
      <c r="I2421">
        <v>240</v>
      </c>
      <c r="J2421">
        <v>1</v>
      </c>
      <c r="K2421">
        <v>116</v>
      </c>
      <c r="L2421" t="s">
        <v>5044</v>
      </c>
      <c r="M2421" t="s">
        <v>5007</v>
      </c>
      <c r="N2421" t="s">
        <v>18</v>
      </c>
      <c r="O2421">
        <v>15.532400000000001</v>
      </c>
      <c r="P2421" t="s">
        <v>2150</v>
      </c>
      <c r="Q2421" t="s">
        <v>2151</v>
      </c>
      <c r="R2421">
        <v>-46.715336000000001</v>
      </c>
      <c r="S2421">
        <v>-23.4276369</v>
      </c>
    </row>
    <row r="2422" spans="1:19" x14ac:dyDescent="0.25">
      <c r="A2422" t="s">
        <v>11</v>
      </c>
      <c r="B2422" t="s">
        <v>7864</v>
      </c>
      <c r="C2422" t="s">
        <v>7865</v>
      </c>
      <c r="D2422" t="s">
        <v>28</v>
      </c>
      <c r="E2422" t="s">
        <v>7866</v>
      </c>
      <c r="F2422">
        <v>3.9</v>
      </c>
      <c r="G2422">
        <v>263</v>
      </c>
      <c r="H2422" t="s">
        <v>34</v>
      </c>
      <c r="I2422">
        <v>240</v>
      </c>
      <c r="J2422">
        <v>1</v>
      </c>
      <c r="K2422">
        <v>121</v>
      </c>
      <c r="L2422" t="s">
        <v>5146</v>
      </c>
      <c r="M2422" t="s">
        <v>5135</v>
      </c>
      <c r="N2422" t="s">
        <v>18</v>
      </c>
      <c r="O2422">
        <v>5.7373000000000003</v>
      </c>
      <c r="P2422" t="s">
        <v>2150</v>
      </c>
      <c r="Q2422" t="s">
        <v>2151</v>
      </c>
      <c r="R2422">
        <v>-46.708195000000003</v>
      </c>
      <c r="S2422">
        <v>-23.440178700000001</v>
      </c>
    </row>
    <row r="2423" spans="1:19" x14ac:dyDescent="0.25">
      <c r="A2423" t="s">
        <v>11</v>
      </c>
      <c r="B2423" t="s">
        <v>7867</v>
      </c>
      <c r="C2423" t="s">
        <v>7868</v>
      </c>
      <c r="D2423" t="s">
        <v>23</v>
      </c>
      <c r="E2423" t="s">
        <v>7869</v>
      </c>
      <c r="F2423">
        <v>4.5</v>
      </c>
      <c r="G2423">
        <v>25</v>
      </c>
      <c r="H2423" t="s">
        <v>25</v>
      </c>
      <c r="I2423">
        <v>240</v>
      </c>
      <c r="J2423">
        <v>1</v>
      </c>
      <c r="K2423">
        <v>116</v>
      </c>
      <c r="L2423" t="s">
        <v>5044</v>
      </c>
      <c r="M2423" t="s">
        <v>5007</v>
      </c>
      <c r="N2423" t="s">
        <v>18</v>
      </c>
      <c r="O2423">
        <v>15.532400000000001</v>
      </c>
      <c r="P2423" t="s">
        <v>2150</v>
      </c>
      <c r="Q2423" t="s">
        <v>2151</v>
      </c>
      <c r="R2423">
        <v>-46.717077799999998</v>
      </c>
      <c r="S2423">
        <v>-23.442482099999999</v>
      </c>
    </row>
    <row r="2424" spans="1:19" x14ac:dyDescent="0.25">
      <c r="A2424" t="s">
        <v>11</v>
      </c>
      <c r="B2424" t="s">
        <v>7870</v>
      </c>
      <c r="C2424" t="s">
        <v>900</v>
      </c>
      <c r="D2424" t="s">
        <v>28</v>
      </c>
      <c r="E2424" t="s">
        <v>7871</v>
      </c>
      <c r="F2424">
        <v>4</v>
      </c>
      <c r="G2424">
        <v>105</v>
      </c>
      <c r="H2424" t="s">
        <v>7872</v>
      </c>
      <c r="I2424">
        <v>240</v>
      </c>
      <c r="J2424">
        <v>1</v>
      </c>
      <c r="K2424">
        <v>116</v>
      </c>
      <c r="L2424" t="s">
        <v>5044</v>
      </c>
      <c r="M2424" t="s">
        <v>5007</v>
      </c>
      <c r="N2424" t="s">
        <v>18</v>
      </c>
      <c r="O2424">
        <v>15.532400000000001</v>
      </c>
      <c r="P2424" t="s">
        <v>2150</v>
      </c>
      <c r="Q2424" t="s">
        <v>2151</v>
      </c>
      <c r="R2424">
        <v>-46.709418499999998</v>
      </c>
      <c r="S2424">
        <v>-23.445104799999999</v>
      </c>
    </row>
    <row r="2425" spans="1:19" x14ac:dyDescent="0.25">
      <c r="A2425" t="s">
        <v>11</v>
      </c>
      <c r="B2425" t="s">
        <v>7873</v>
      </c>
      <c r="C2425" t="s">
        <v>7874</v>
      </c>
      <c r="D2425" t="s">
        <v>23</v>
      </c>
      <c r="E2425" t="s">
        <v>7875</v>
      </c>
      <c r="F2425">
        <v>5</v>
      </c>
      <c r="G2425">
        <v>13</v>
      </c>
      <c r="H2425" t="s">
        <v>25</v>
      </c>
      <c r="I2425">
        <v>241</v>
      </c>
      <c r="J2425">
        <v>1</v>
      </c>
      <c r="K2425">
        <v>117</v>
      </c>
      <c r="L2425" t="s">
        <v>4961</v>
      </c>
      <c r="M2425" t="s">
        <v>4962</v>
      </c>
      <c r="N2425" t="s">
        <v>18</v>
      </c>
      <c r="O2425">
        <v>15.271599999999999</v>
      </c>
      <c r="P2425" t="s">
        <v>2150</v>
      </c>
      <c r="Q2425" t="s">
        <v>2151</v>
      </c>
      <c r="R2425">
        <v>-46.801521600000001</v>
      </c>
      <c r="S2425">
        <v>-23.439635200000001</v>
      </c>
    </row>
    <row r="2426" spans="1:19" x14ac:dyDescent="0.25">
      <c r="A2426" t="s">
        <v>11</v>
      </c>
      <c r="B2426" t="s">
        <v>7876</v>
      </c>
      <c r="C2426" t="s">
        <v>7877</v>
      </c>
      <c r="D2426" t="s">
        <v>28</v>
      </c>
      <c r="E2426" t="s">
        <v>7878</v>
      </c>
      <c r="F2426">
        <v>4.2</v>
      </c>
      <c r="G2426">
        <v>51</v>
      </c>
      <c r="H2426" t="s">
        <v>34</v>
      </c>
      <c r="I2426">
        <v>241</v>
      </c>
      <c r="J2426">
        <v>1</v>
      </c>
      <c r="K2426">
        <v>117</v>
      </c>
      <c r="L2426" t="s">
        <v>4961</v>
      </c>
      <c r="M2426" t="s">
        <v>4962</v>
      </c>
      <c r="N2426" t="s">
        <v>18</v>
      </c>
      <c r="O2426">
        <v>15.271599999999999</v>
      </c>
      <c r="P2426" t="s">
        <v>2150</v>
      </c>
      <c r="Q2426" t="s">
        <v>2151</v>
      </c>
      <c r="R2426">
        <v>-46.801393699999998</v>
      </c>
      <c r="S2426">
        <v>-23.437928500000002</v>
      </c>
    </row>
    <row r="2427" spans="1:19" x14ac:dyDescent="0.25">
      <c r="A2427" t="s">
        <v>11</v>
      </c>
      <c r="B2427" t="s">
        <v>7879</v>
      </c>
      <c r="C2427" t="s">
        <v>7880</v>
      </c>
      <c r="D2427" t="s">
        <v>28</v>
      </c>
      <c r="E2427" t="s">
        <v>7881</v>
      </c>
      <c r="F2427">
        <v>3</v>
      </c>
      <c r="G2427">
        <v>11</v>
      </c>
      <c r="H2427" t="s">
        <v>34</v>
      </c>
      <c r="I2427">
        <v>241</v>
      </c>
      <c r="J2427">
        <v>1</v>
      </c>
      <c r="K2427">
        <v>117</v>
      </c>
      <c r="L2427" t="s">
        <v>4961</v>
      </c>
      <c r="M2427" t="s">
        <v>4962</v>
      </c>
      <c r="N2427" t="s">
        <v>18</v>
      </c>
      <c r="O2427">
        <v>15.271599999999999</v>
      </c>
      <c r="P2427" t="s">
        <v>2150</v>
      </c>
      <c r="Q2427" t="s">
        <v>2151</v>
      </c>
      <c r="R2427">
        <v>-46.802320799999997</v>
      </c>
      <c r="S2427">
        <v>-23.4385522</v>
      </c>
    </row>
    <row r="2428" spans="1:19" x14ac:dyDescent="0.25">
      <c r="A2428" t="s">
        <v>11</v>
      </c>
      <c r="B2428" t="s">
        <v>7882</v>
      </c>
      <c r="C2428" t="s">
        <v>7883</v>
      </c>
      <c r="D2428" t="s">
        <v>28</v>
      </c>
      <c r="E2428" t="s">
        <v>7884</v>
      </c>
      <c r="F2428">
        <v>4.3</v>
      </c>
      <c r="G2428">
        <v>268</v>
      </c>
      <c r="H2428" t="s">
        <v>148</v>
      </c>
      <c r="I2428">
        <v>242</v>
      </c>
      <c r="J2428">
        <v>1</v>
      </c>
      <c r="K2428">
        <v>119</v>
      </c>
      <c r="L2428" t="s">
        <v>5071</v>
      </c>
      <c r="M2428" t="s">
        <v>5071</v>
      </c>
      <c r="N2428" t="s">
        <v>18</v>
      </c>
      <c r="O2428">
        <v>23.691299999999998</v>
      </c>
      <c r="P2428" t="s">
        <v>2150</v>
      </c>
      <c r="Q2428" t="s">
        <v>2151</v>
      </c>
      <c r="R2428">
        <v>-46.761270799999998</v>
      </c>
      <c r="S2428">
        <v>-23.408988000000001</v>
      </c>
    </row>
    <row r="2429" spans="1:19" x14ac:dyDescent="0.25">
      <c r="A2429" t="s">
        <v>11</v>
      </c>
      <c r="B2429" t="s">
        <v>7885</v>
      </c>
      <c r="C2429" t="s">
        <v>7886</v>
      </c>
      <c r="D2429" t="s">
        <v>28</v>
      </c>
      <c r="E2429" t="s">
        <v>7887</v>
      </c>
      <c r="F2429">
        <v>4.9000000000000004</v>
      </c>
      <c r="G2429">
        <v>101</v>
      </c>
      <c r="H2429" t="s">
        <v>34</v>
      </c>
      <c r="I2429">
        <v>243</v>
      </c>
      <c r="J2429">
        <v>1</v>
      </c>
      <c r="K2429">
        <v>122</v>
      </c>
      <c r="L2429" t="s">
        <v>7143</v>
      </c>
      <c r="M2429" t="s">
        <v>5135</v>
      </c>
      <c r="N2429" t="s">
        <v>18</v>
      </c>
      <c r="O2429">
        <v>2.2086000000000001</v>
      </c>
      <c r="P2429" t="s">
        <v>2150</v>
      </c>
      <c r="Q2429" t="s">
        <v>2151</v>
      </c>
      <c r="R2429">
        <v>-46.700788799999998</v>
      </c>
      <c r="S2429">
        <v>-23.456721999999999</v>
      </c>
    </row>
    <row r="2430" spans="1:19" x14ac:dyDescent="0.25">
      <c r="A2430" t="s">
        <v>11</v>
      </c>
      <c r="B2430" t="s">
        <v>7888</v>
      </c>
      <c r="C2430" t="s">
        <v>7889</v>
      </c>
      <c r="D2430" t="s">
        <v>23</v>
      </c>
      <c r="E2430" t="s">
        <v>7890</v>
      </c>
      <c r="H2430" t="s">
        <v>25</v>
      </c>
      <c r="I2430">
        <v>243</v>
      </c>
      <c r="J2430">
        <v>1</v>
      </c>
      <c r="K2430">
        <v>122</v>
      </c>
      <c r="L2430" t="s">
        <v>7143</v>
      </c>
      <c r="M2430" t="s">
        <v>5135</v>
      </c>
      <c r="N2430" t="s">
        <v>18</v>
      </c>
      <c r="O2430">
        <v>2.2086000000000001</v>
      </c>
      <c r="P2430" t="s">
        <v>2150</v>
      </c>
      <c r="Q2430" t="s">
        <v>2151</v>
      </c>
      <c r="R2430">
        <v>-46.705382800000002</v>
      </c>
      <c r="S2430">
        <v>-23.4583707</v>
      </c>
    </row>
    <row r="2431" spans="1:19" x14ac:dyDescent="0.25">
      <c r="A2431" t="s">
        <v>11</v>
      </c>
      <c r="B2431" t="s">
        <v>7891</v>
      </c>
      <c r="C2431" t="s">
        <v>7892</v>
      </c>
      <c r="D2431" t="s">
        <v>28</v>
      </c>
      <c r="E2431" t="s">
        <v>7893</v>
      </c>
      <c r="F2431">
        <v>4.9000000000000004</v>
      </c>
      <c r="G2431">
        <v>2919</v>
      </c>
      <c r="H2431" t="s">
        <v>148</v>
      </c>
      <c r="I2431">
        <v>243</v>
      </c>
      <c r="J2431">
        <v>1</v>
      </c>
      <c r="K2431">
        <v>123</v>
      </c>
      <c r="L2431" t="s">
        <v>5134</v>
      </c>
      <c r="M2431" t="s">
        <v>5135</v>
      </c>
      <c r="N2431" t="s">
        <v>18</v>
      </c>
      <c r="O2431">
        <v>2.5078</v>
      </c>
      <c r="P2431" t="s">
        <v>2150</v>
      </c>
      <c r="Q2431" t="s">
        <v>2151</v>
      </c>
      <c r="R2431">
        <v>-46.701211800000003</v>
      </c>
      <c r="S2431">
        <v>-23.462356499999999</v>
      </c>
    </row>
    <row r="2432" spans="1:19" x14ac:dyDescent="0.25">
      <c r="A2432" t="s">
        <v>11</v>
      </c>
      <c r="B2432" t="s">
        <v>7894</v>
      </c>
      <c r="C2432" t="s">
        <v>7895</v>
      </c>
      <c r="D2432" t="s">
        <v>28</v>
      </c>
      <c r="E2432" t="s">
        <v>7896</v>
      </c>
      <c r="F2432">
        <v>4.4000000000000004</v>
      </c>
      <c r="G2432">
        <v>78</v>
      </c>
      <c r="H2432" t="s">
        <v>34</v>
      </c>
      <c r="I2432">
        <v>243</v>
      </c>
      <c r="J2432">
        <v>1</v>
      </c>
      <c r="K2432">
        <v>123</v>
      </c>
      <c r="L2432" t="s">
        <v>5134</v>
      </c>
      <c r="M2432" t="s">
        <v>5135</v>
      </c>
      <c r="N2432" t="s">
        <v>18</v>
      </c>
      <c r="O2432">
        <v>2.5078</v>
      </c>
      <c r="P2432" t="s">
        <v>2150</v>
      </c>
      <c r="Q2432" t="s">
        <v>2151</v>
      </c>
      <c r="R2432">
        <v>-46.694843599999999</v>
      </c>
      <c r="S2432">
        <v>-23.4606724</v>
      </c>
    </row>
    <row r="2433" spans="1:19" x14ac:dyDescent="0.25">
      <c r="A2433" t="s">
        <v>11</v>
      </c>
      <c r="B2433" t="s">
        <v>7897</v>
      </c>
      <c r="C2433" t="s">
        <v>7898</v>
      </c>
      <c r="D2433" t="s">
        <v>14</v>
      </c>
      <c r="E2433" t="s">
        <v>7899</v>
      </c>
      <c r="F2433">
        <v>2.8</v>
      </c>
      <c r="G2433">
        <v>189</v>
      </c>
      <c r="H2433" t="s">
        <v>16</v>
      </c>
      <c r="I2433">
        <v>243</v>
      </c>
      <c r="J2433">
        <v>1</v>
      </c>
      <c r="K2433">
        <v>122</v>
      </c>
      <c r="L2433" t="s">
        <v>7143</v>
      </c>
      <c r="M2433" t="s">
        <v>5135</v>
      </c>
      <c r="N2433" t="s">
        <v>18</v>
      </c>
      <c r="O2433">
        <v>2.2086000000000001</v>
      </c>
      <c r="P2433" t="s">
        <v>2150</v>
      </c>
      <c r="Q2433" t="s">
        <v>2151</v>
      </c>
      <c r="R2433">
        <v>-46.707707599999999</v>
      </c>
      <c r="S2433">
        <v>-23.458930500000001</v>
      </c>
    </row>
    <row r="2434" spans="1:19" x14ac:dyDescent="0.25">
      <c r="A2434" t="s">
        <v>11</v>
      </c>
      <c r="B2434" t="s">
        <v>7900</v>
      </c>
      <c r="C2434" t="s">
        <v>7901</v>
      </c>
      <c r="D2434" t="s">
        <v>28</v>
      </c>
      <c r="E2434" t="s">
        <v>7902</v>
      </c>
      <c r="F2434">
        <v>4.5</v>
      </c>
      <c r="G2434">
        <v>385</v>
      </c>
      <c r="H2434" t="s">
        <v>225</v>
      </c>
      <c r="I2434">
        <v>244</v>
      </c>
      <c r="J2434">
        <v>1</v>
      </c>
      <c r="K2434">
        <v>109</v>
      </c>
      <c r="L2434" t="s">
        <v>4895</v>
      </c>
      <c r="M2434" t="s">
        <v>4866</v>
      </c>
      <c r="N2434" t="s">
        <v>18</v>
      </c>
      <c r="O2434">
        <v>12.202199999999999</v>
      </c>
      <c r="P2434" t="s">
        <v>2150</v>
      </c>
      <c r="Q2434" t="s">
        <v>2151</v>
      </c>
      <c r="R2434">
        <v>-46.741785800000002</v>
      </c>
      <c r="S2434">
        <v>-23.474170399999998</v>
      </c>
    </row>
    <row r="2435" spans="1:19" x14ac:dyDescent="0.25">
      <c r="A2435" t="s">
        <v>11</v>
      </c>
      <c r="B2435" t="s">
        <v>7903</v>
      </c>
      <c r="C2435" t="s">
        <v>7904</v>
      </c>
      <c r="D2435" t="s">
        <v>14</v>
      </c>
      <c r="E2435" t="s">
        <v>7905</v>
      </c>
      <c r="F2435">
        <v>3.3</v>
      </c>
      <c r="G2435">
        <v>11</v>
      </c>
      <c r="H2435" t="s">
        <v>16</v>
      </c>
      <c r="I2435">
        <v>245</v>
      </c>
      <c r="J2435">
        <v>1</v>
      </c>
      <c r="K2435">
        <v>125</v>
      </c>
      <c r="L2435" t="s">
        <v>4850</v>
      </c>
      <c r="M2435" t="s">
        <v>4818</v>
      </c>
      <c r="N2435" t="s">
        <v>18</v>
      </c>
      <c r="O2435">
        <v>4.1307</v>
      </c>
      <c r="P2435" t="s">
        <v>2150</v>
      </c>
      <c r="Q2435" t="s">
        <v>2151</v>
      </c>
      <c r="R2435">
        <v>-46.700074800000003</v>
      </c>
      <c r="S2435">
        <v>-23.468352400000001</v>
      </c>
    </row>
    <row r="2436" spans="1:19" x14ac:dyDescent="0.25">
      <c r="A2436" t="s">
        <v>11</v>
      </c>
      <c r="B2436" t="s">
        <v>7906</v>
      </c>
      <c r="C2436" t="s">
        <v>7907</v>
      </c>
      <c r="D2436" t="s">
        <v>28</v>
      </c>
      <c r="E2436" t="s">
        <v>7908</v>
      </c>
      <c r="F2436">
        <v>4.5</v>
      </c>
      <c r="G2436">
        <v>28</v>
      </c>
      <c r="H2436" t="s">
        <v>34</v>
      </c>
      <c r="I2436">
        <v>246</v>
      </c>
      <c r="J2436">
        <v>1</v>
      </c>
      <c r="K2436">
        <v>142</v>
      </c>
      <c r="L2436" t="s">
        <v>5198</v>
      </c>
      <c r="M2436" t="s">
        <v>5199</v>
      </c>
      <c r="N2436" t="s">
        <v>18</v>
      </c>
      <c r="O2436">
        <v>4.4367999999999999</v>
      </c>
      <c r="P2436" t="s">
        <v>2150</v>
      </c>
      <c r="Q2436" t="s">
        <v>2151</v>
      </c>
      <c r="R2436">
        <v>-46.665277199999998</v>
      </c>
      <c r="S2436">
        <v>-23.456744499999999</v>
      </c>
    </row>
    <row r="2437" spans="1:19" x14ac:dyDescent="0.25">
      <c r="A2437" t="s">
        <v>11</v>
      </c>
      <c r="B2437" t="s">
        <v>7909</v>
      </c>
      <c r="C2437" t="s">
        <v>7910</v>
      </c>
      <c r="D2437" t="s">
        <v>28</v>
      </c>
      <c r="E2437" t="s">
        <v>7911</v>
      </c>
      <c r="F2437">
        <v>2.2000000000000002</v>
      </c>
      <c r="G2437">
        <v>50</v>
      </c>
      <c r="H2437" t="s">
        <v>34</v>
      </c>
      <c r="I2437">
        <v>246</v>
      </c>
      <c r="J2437">
        <v>1</v>
      </c>
      <c r="K2437">
        <v>121</v>
      </c>
      <c r="L2437" t="s">
        <v>5146</v>
      </c>
      <c r="M2437" t="s">
        <v>5135</v>
      </c>
      <c r="N2437" t="s">
        <v>18</v>
      </c>
      <c r="O2437">
        <v>5.7373000000000003</v>
      </c>
      <c r="P2437" t="s">
        <v>2150</v>
      </c>
      <c r="Q2437" t="s">
        <v>2151</v>
      </c>
      <c r="R2437">
        <v>-46.674812500000002</v>
      </c>
      <c r="S2437">
        <v>-23.458696</v>
      </c>
    </row>
    <row r="2438" spans="1:19" x14ac:dyDescent="0.25">
      <c r="A2438" t="s">
        <v>11</v>
      </c>
      <c r="B2438" t="s">
        <v>7912</v>
      </c>
      <c r="C2438" t="s">
        <v>7913</v>
      </c>
      <c r="D2438" t="s">
        <v>28</v>
      </c>
      <c r="E2438" t="s">
        <v>7914</v>
      </c>
      <c r="F2438">
        <v>4.5999999999999996</v>
      </c>
      <c r="G2438">
        <v>165</v>
      </c>
      <c r="H2438" t="s">
        <v>34</v>
      </c>
      <c r="I2438">
        <v>247</v>
      </c>
      <c r="J2438">
        <v>1</v>
      </c>
      <c r="K2438">
        <v>139</v>
      </c>
      <c r="L2438" t="s">
        <v>4786</v>
      </c>
      <c r="M2438" t="s">
        <v>2907</v>
      </c>
      <c r="N2438" t="s">
        <v>18</v>
      </c>
      <c r="O2438">
        <v>1.9275</v>
      </c>
      <c r="P2438" t="s">
        <v>2150</v>
      </c>
      <c r="Q2438" t="s">
        <v>2151</v>
      </c>
      <c r="R2438">
        <v>-46.675361600000002</v>
      </c>
      <c r="S2438">
        <v>-23.4862416</v>
      </c>
    </row>
    <row r="2439" spans="1:19" x14ac:dyDescent="0.25">
      <c r="A2439" t="s">
        <v>11</v>
      </c>
      <c r="B2439" t="s">
        <v>7915</v>
      </c>
      <c r="C2439" t="s">
        <v>7916</v>
      </c>
      <c r="D2439" t="s">
        <v>28</v>
      </c>
      <c r="E2439" t="s">
        <v>7917</v>
      </c>
      <c r="F2439">
        <v>4</v>
      </c>
      <c r="G2439">
        <v>167</v>
      </c>
      <c r="H2439" t="s">
        <v>34</v>
      </c>
      <c r="I2439">
        <v>247</v>
      </c>
      <c r="J2439">
        <v>1</v>
      </c>
      <c r="K2439">
        <v>126</v>
      </c>
      <c r="L2439" t="s">
        <v>4870</v>
      </c>
      <c r="M2439" t="s">
        <v>4818</v>
      </c>
      <c r="N2439" t="s">
        <v>18</v>
      </c>
      <c r="O2439">
        <v>2.0741999999999998</v>
      </c>
      <c r="P2439" t="s">
        <v>2150</v>
      </c>
      <c r="Q2439" t="s">
        <v>2151</v>
      </c>
      <c r="R2439">
        <v>-46.677587000000003</v>
      </c>
      <c r="S2439">
        <v>-23.478426800000001</v>
      </c>
    </row>
    <row r="2440" spans="1:19" x14ac:dyDescent="0.25">
      <c r="A2440" t="s">
        <v>11</v>
      </c>
      <c r="B2440" t="s">
        <v>7918</v>
      </c>
      <c r="C2440" t="s">
        <v>7919</v>
      </c>
      <c r="D2440" t="s">
        <v>28</v>
      </c>
      <c r="E2440" t="s">
        <v>7920</v>
      </c>
      <c r="F2440">
        <v>4.7</v>
      </c>
      <c r="G2440">
        <v>236</v>
      </c>
      <c r="H2440" t="s">
        <v>34</v>
      </c>
      <c r="I2440">
        <v>248</v>
      </c>
      <c r="J2440">
        <v>1</v>
      </c>
      <c r="K2440">
        <v>144</v>
      </c>
      <c r="L2440" t="s">
        <v>5263</v>
      </c>
      <c r="M2440" t="s">
        <v>5263</v>
      </c>
      <c r="N2440" t="s">
        <v>18</v>
      </c>
      <c r="O2440">
        <v>5.5244999999999997</v>
      </c>
      <c r="P2440" t="s">
        <v>2150</v>
      </c>
      <c r="Q2440" t="s">
        <v>2754</v>
      </c>
      <c r="R2440">
        <v>-46.650241000000001</v>
      </c>
      <c r="S2440">
        <v>-23.484496</v>
      </c>
    </row>
    <row r="2441" spans="1:19" x14ac:dyDescent="0.25">
      <c r="A2441" t="s">
        <v>11</v>
      </c>
      <c r="B2441" t="s">
        <v>7921</v>
      </c>
      <c r="C2441" t="s">
        <v>7922</v>
      </c>
      <c r="D2441" t="s">
        <v>28</v>
      </c>
      <c r="E2441" t="s">
        <v>7923</v>
      </c>
      <c r="F2441">
        <v>4</v>
      </c>
      <c r="G2441">
        <v>97</v>
      </c>
      <c r="H2441" t="s">
        <v>180</v>
      </c>
      <c r="I2441">
        <v>250</v>
      </c>
      <c r="J2441">
        <v>1</v>
      </c>
      <c r="K2441">
        <v>144</v>
      </c>
      <c r="L2441" t="s">
        <v>5263</v>
      </c>
      <c r="M2441" t="s">
        <v>5263</v>
      </c>
      <c r="N2441" t="s">
        <v>18</v>
      </c>
      <c r="O2441">
        <v>5.5244999999999997</v>
      </c>
      <c r="P2441" t="s">
        <v>2150</v>
      </c>
      <c r="Q2441" t="s">
        <v>2754</v>
      </c>
      <c r="R2441">
        <v>-46.632807</v>
      </c>
      <c r="S2441">
        <v>-23.4777925</v>
      </c>
    </row>
    <row r="2442" spans="1:19" x14ac:dyDescent="0.25">
      <c r="A2442" t="s">
        <v>11</v>
      </c>
      <c r="B2442" t="s">
        <v>7924</v>
      </c>
      <c r="C2442" t="s">
        <v>7810</v>
      </c>
      <c r="D2442" t="s">
        <v>28</v>
      </c>
      <c r="E2442" t="s">
        <v>7925</v>
      </c>
      <c r="F2442">
        <v>4.3</v>
      </c>
      <c r="G2442">
        <v>64</v>
      </c>
      <c r="H2442" t="s">
        <v>34</v>
      </c>
      <c r="I2442">
        <v>250</v>
      </c>
      <c r="J2442">
        <v>1</v>
      </c>
      <c r="K2442">
        <v>144</v>
      </c>
      <c r="L2442" t="s">
        <v>5263</v>
      </c>
      <c r="M2442" t="s">
        <v>5263</v>
      </c>
      <c r="N2442" t="s">
        <v>18</v>
      </c>
      <c r="O2442">
        <v>5.5244999999999997</v>
      </c>
      <c r="P2442" t="s">
        <v>2150</v>
      </c>
      <c r="Q2442" t="s">
        <v>2754</v>
      </c>
      <c r="R2442">
        <v>-46.622161800000001</v>
      </c>
      <c r="S2442">
        <v>-23.481534499999999</v>
      </c>
    </row>
    <row r="2443" spans="1:19" x14ac:dyDescent="0.25">
      <c r="A2443" t="s">
        <v>11</v>
      </c>
      <c r="B2443" t="s">
        <v>7926</v>
      </c>
      <c r="C2443" t="s">
        <v>7927</v>
      </c>
      <c r="D2443" t="s">
        <v>28</v>
      </c>
      <c r="E2443" t="s">
        <v>7928</v>
      </c>
      <c r="F2443">
        <v>4.8</v>
      </c>
      <c r="G2443">
        <v>41</v>
      </c>
      <c r="H2443" t="s">
        <v>34</v>
      </c>
      <c r="I2443">
        <v>251</v>
      </c>
      <c r="J2443">
        <v>1</v>
      </c>
      <c r="K2443">
        <v>151</v>
      </c>
      <c r="L2443" t="s">
        <v>5368</v>
      </c>
      <c r="M2443" t="s">
        <v>5329</v>
      </c>
      <c r="N2443" t="s">
        <v>18</v>
      </c>
      <c r="O2443">
        <v>5.4852999999999996</v>
      </c>
      <c r="P2443" t="s">
        <v>2150</v>
      </c>
      <c r="Q2443" t="s">
        <v>2754</v>
      </c>
      <c r="R2443">
        <v>-46.596618399999997</v>
      </c>
      <c r="S2443">
        <v>-23.454579899999999</v>
      </c>
    </row>
    <row r="2444" spans="1:19" x14ac:dyDescent="0.25">
      <c r="A2444" t="s">
        <v>11</v>
      </c>
      <c r="B2444" t="s">
        <v>7929</v>
      </c>
      <c r="C2444" t="s">
        <v>7930</v>
      </c>
      <c r="D2444" t="s">
        <v>28</v>
      </c>
      <c r="E2444" t="s">
        <v>7931</v>
      </c>
      <c r="F2444">
        <v>4.5</v>
      </c>
      <c r="G2444">
        <v>282</v>
      </c>
      <c r="H2444" t="s">
        <v>34</v>
      </c>
      <c r="I2444">
        <v>251</v>
      </c>
      <c r="J2444">
        <v>1</v>
      </c>
      <c r="K2444">
        <v>151</v>
      </c>
      <c r="L2444" t="s">
        <v>5368</v>
      </c>
      <c r="M2444" t="s">
        <v>5329</v>
      </c>
      <c r="N2444" t="s">
        <v>18</v>
      </c>
      <c r="O2444">
        <v>5.4852999999999996</v>
      </c>
      <c r="P2444" t="s">
        <v>2150</v>
      </c>
      <c r="Q2444" t="s">
        <v>2754</v>
      </c>
      <c r="R2444">
        <v>-46.598628300000001</v>
      </c>
      <c r="S2444">
        <v>-23.456487200000002</v>
      </c>
    </row>
    <row r="2445" spans="1:19" x14ac:dyDescent="0.25">
      <c r="A2445" t="s">
        <v>11</v>
      </c>
      <c r="B2445" t="s">
        <v>7932</v>
      </c>
      <c r="C2445" t="s">
        <v>7933</v>
      </c>
      <c r="D2445" t="s">
        <v>28</v>
      </c>
      <c r="E2445" t="s">
        <v>7934</v>
      </c>
      <c r="F2445">
        <v>4.8</v>
      </c>
      <c r="G2445">
        <v>100</v>
      </c>
      <c r="H2445" t="s">
        <v>34</v>
      </c>
      <c r="I2445">
        <v>251</v>
      </c>
      <c r="J2445">
        <v>1</v>
      </c>
      <c r="K2445">
        <v>151</v>
      </c>
      <c r="L2445" t="s">
        <v>5368</v>
      </c>
      <c r="M2445" t="s">
        <v>5329</v>
      </c>
      <c r="N2445" t="s">
        <v>18</v>
      </c>
      <c r="O2445">
        <v>5.4852999999999996</v>
      </c>
      <c r="P2445" t="s">
        <v>2150</v>
      </c>
      <c r="Q2445" t="s">
        <v>2754</v>
      </c>
      <c r="R2445">
        <v>-46.598779200000003</v>
      </c>
      <c r="S2445">
        <v>-23.447197899999999</v>
      </c>
    </row>
    <row r="2446" spans="1:19" x14ac:dyDescent="0.25">
      <c r="A2446" t="s">
        <v>11</v>
      </c>
      <c r="B2446" t="s">
        <v>7935</v>
      </c>
      <c r="C2446" t="s">
        <v>7936</v>
      </c>
      <c r="D2446" t="s">
        <v>23</v>
      </c>
      <c r="E2446" t="s">
        <v>7937</v>
      </c>
      <c r="F2446">
        <v>4.7</v>
      </c>
      <c r="G2446">
        <v>216</v>
      </c>
      <c r="H2446" t="s">
        <v>160</v>
      </c>
      <c r="I2446">
        <v>251</v>
      </c>
      <c r="J2446">
        <v>1</v>
      </c>
      <c r="K2446">
        <v>151</v>
      </c>
      <c r="L2446" t="s">
        <v>5368</v>
      </c>
      <c r="M2446" t="s">
        <v>5329</v>
      </c>
      <c r="N2446" t="s">
        <v>18</v>
      </c>
      <c r="O2446">
        <v>5.4852999999999996</v>
      </c>
      <c r="P2446" t="s">
        <v>2150</v>
      </c>
      <c r="Q2446" t="s">
        <v>2754</v>
      </c>
      <c r="R2446">
        <v>-46.593713999999999</v>
      </c>
      <c r="S2446">
        <v>-23.459275399999999</v>
      </c>
    </row>
    <row r="2447" spans="1:19" x14ac:dyDescent="0.25">
      <c r="A2447" t="s">
        <v>11</v>
      </c>
      <c r="B2447" t="s">
        <v>7938</v>
      </c>
      <c r="C2447" t="s">
        <v>7939</v>
      </c>
      <c r="D2447" t="s">
        <v>28</v>
      </c>
      <c r="E2447" t="s">
        <v>7940</v>
      </c>
      <c r="F2447">
        <v>4.0999999999999996</v>
      </c>
      <c r="G2447">
        <v>10</v>
      </c>
      <c r="H2447" t="s">
        <v>706</v>
      </c>
      <c r="I2447">
        <v>252</v>
      </c>
      <c r="J2447">
        <v>1</v>
      </c>
      <c r="K2447">
        <v>157</v>
      </c>
      <c r="L2447" t="s">
        <v>4644</v>
      </c>
      <c r="M2447" t="s">
        <v>4622</v>
      </c>
      <c r="N2447" t="s">
        <v>18</v>
      </c>
      <c r="O2447">
        <v>1.0991</v>
      </c>
      <c r="P2447" t="s">
        <v>2150</v>
      </c>
      <c r="Q2447" t="s">
        <v>2754</v>
      </c>
      <c r="R2447">
        <v>-46.568806100000003</v>
      </c>
      <c r="S2447">
        <v>-23.473096000000002</v>
      </c>
    </row>
    <row r="2448" spans="1:19" x14ac:dyDescent="0.25">
      <c r="A2448" t="s">
        <v>11</v>
      </c>
      <c r="B2448" t="s">
        <v>7941</v>
      </c>
      <c r="C2448" t="s">
        <v>7942</v>
      </c>
      <c r="D2448" t="s">
        <v>28</v>
      </c>
      <c r="E2448" t="s">
        <v>7943</v>
      </c>
      <c r="F2448">
        <v>4.0999999999999996</v>
      </c>
      <c r="G2448">
        <v>225</v>
      </c>
      <c r="H2448" t="s">
        <v>34</v>
      </c>
      <c r="I2448">
        <v>252</v>
      </c>
      <c r="J2448">
        <v>1</v>
      </c>
      <c r="K2448">
        <v>157</v>
      </c>
      <c r="L2448" t="s">
        <v>4644</v>
      </c>
      <c r="M2448" t="s">
        <v>4622</v>
      </c>
      <c r="N2448" t="s">
        <v>18</v>
      </c>
      <c r="O2448">
        <v>1.0991</v>
      </c>
      <c r="P2448" t="s">
        <v>2150</v>
      </c>
      <c r="Q2448" t="s">
        <v>2754</v>
      </c>
      <c r="R2448">
        <v>-46.5623681</v>
      </c>
      <c r="S2448">
        <v>-23.475452900000001</v>
      </c>
    </row>
    <row r="2449" spans="1:19" x14ac:dyDescent="0.25">
      <c r="A2449" t="s">
        <v>11</v>
      </c>
      <c r="B2449" t="s">
        <v>7944</v>
      </c>
      <c r="C2449" t="s">
        <v>7945</v>
      </c>
      <c r="D2449" t="s">
        <v>28</v>
      </c>
      <c r="E2449" t="s">
        <v>7946</v>
      </c>
      <c r="F2449">
        <v>4.7</v>
      </c>
      <c r="G2449">
        <v>1314</v>
      </c>
      <c r="H2449" t="s">
        <v>34</v>
      </c>
      <c r="I2449">
        <v>253</v>
      </c>
      <c r="J2449">
        <v>1</v>
      </c>
      <c r="K2449">
        <v>152</v>
      </c>
      <c r="L2449" t="s">
        <v>5406</v>
      </c>
      <c r="M2449" t="s">
        <v>4649</v>
      </c>
      <c r="N2449" t="s">
        <v>18</v>
      </c>
      <c r="O2449">
        <v>2.4266999999999999</v>
      </c>
      <c r="P2449" t="s">
        <v>2150</v>
      </c>
      <c r="Q2449" t="s">
        <v>2754</v>
      </c>
      <c r="R2449">
        <v>-46.612097400000003</v>
      </c>
      <c r="S2449">
        <v>-23.4827662</v>
      </c>
    </row>
    <row r="2450" spans="1:19" x14ac:dyDescent="0.25">
      <c r="A2450" t="s">
        <v>11</v>
      </c>
      <c r="B2450" t="s">
        <v>7947</v>
      </c>
      <c r="C2450" t="s">
        <v>7948</v>
      </c>
      <c r="D2450" t="s">
        <v>28</v>
      </c>
      <c r="E2450" t="s">
        <v>7949</v>
      </c>
      <c r="F2450">
        <v>4.7</v>
      </c>
      <c r="G2450">
        <v>1219</v>
      </c>
      <c r="H2450" t="s">
        <v>599</v>
      </c>
      <c r="I2450">
        <v>253</v>
      </c>
      <c r="J2450">
        <v>1</v>
      </c>
      <c r="K2450">
        <v>135</v>
      </c>
      <c r="L2450" t="s">
        <v>5310</v>
      </c>
      <c r="M2450" t="s">
        <v>4668</v>
      </c>
      <c r="N2450" t="s">
        <v>18</v>
      </c>
      <c r="O2450">
        <v>2.9123000000000001</v>
      </c>
      <c r="P2450" t="s">
        <v>2150</v>
      </c>
      <c r="Q2450" t="s">
        <v>2754</v>
      </c>
      <c r="R2450">
        <v>-46.617924799999997</v>
      </c>
      <c r="S2450">
        <v>-23.481490600000001</v>
      </c>
    </row>
    <row r="2451" spans="1:19" x14ac:dyDescent="0.25">
      <c r="A2451" t="s">
        <v>11</v>
      </c>
      <c r="B2451" t="s">
        <v>7950</v>
      </c>
      <c r="C2451" t="s">
        <v>7951</v>
      </c>
      <c r="D2451" t="s">
        <v>28</v>
      </c>
      <c r="E2451" t="s">
        <v>7952</v>
      </c>
      <c r="F2451">
        <v>4.2</v>
      </c>
      <c r="G2451">
        <v>162</v>
      </c>
      <c r="H2451" t="s">
        <v>34</v>
      </c>
      <c r="I2451">
        <v>253</v>
      </c>
      <c r="J2451">
        <v>1</v>
      </c>
      <c r="K2451">
        <v>135</v>
      </c>
      <c r="L2451" t="s">
        <v>5310</v>
      </c>
      <c r="M2451" t="s">
        <v>4668</v>
      </c>
      <c r="N2451" t="s">
        <v>18</v>
      </c>
      <c r="O2451">
        <v>2.9123000000000001</v>
      </c>
      <c r="P2451" t="s">
        <v>2150</v>
      </c>
      <c r="Q2451" t="s">
        <v>2754</v>
      </c>
      <c r="R2451">
        <v>-46.616120799999997</v>
      </c>
      <c r="S2451">
        <v>-23.485068999999999</v>
      </c>
    </row>
    <row r="2452" spans="1:19" x14ac:dyDescent="0.25">
      <c r="A2452" t="s">
        <v>11</v>
      </c>
      <c r="B2452" t="s">
        <v>7953</v>
      </c>
      <c r="C2452" t="s">
        <v>7954</v>
      </c>
      <c r="D2452" t="s">
        <v>28</v>
      </c>
      <c r="E2452" t="s">
        <v>7955</v>
      </c>
      <c r="F2452">
        <v>4.5999999999999996</v>
      </c>
      <c r="G2452">
        <v>38</v>
      </c>
      <c r="H2452" t="s">
        <v>34</v>
      </c>
      <c r="I2452">
        <v>253</v>
      </c>
      <c r="J2452">
        <v>1</v>
      </c>
      <c r="K2452">
        <v>135</v>
      </c>
      <c r="L2452" t="s">
        <v>5310</v>
      </c>
      <c r="M2452" t="s">
        <v>4668</v>
      </c>
      <c r="N2452" t="s">
        <v>18</v>
      </c>
      <c r="O2452">
        <v>2.9123000000000001</v>
      </c>
      <c r="P2452" t="s">
        <v>2150</v>
      </c>
      <c r="Q2452" t="s">
        <v>2754</v>
      </c>
      <c r="R2452">
        <v>-46.614368599999999</v>
      </c>
      <c r="S2452">
        <v>-23.485636199999998</v>
      </c>
    </row>
    <row r="2453" spans="1:19" x14ac:dyDescent="0.25">
      <c r="A2453" t="s">
        <v>11</v>
      </c>
      <c r="B2453" t="s">
        <v>7956</v>
      </c>
      <c r="C2453" t="s">
        <v>7957</v>
      </c>
      <c r="D2453" t="s">
        <v>28</v>
      </c>
      <c r="E2453" t="s">
        <v>7958</v>
      </c>
      <c r="F2453">
        <v>3.7</v>
      </c>
      <c r="G2453">
        <v>90</v>
      </c>
      <c r="H2453" t="s">
        <v>34</v>
      </c>
      <c r="I2453">
        <v>254</v>
      </c>
      <c r="J2453">
        <v>1</v>
      </c>
      <c r="K2453">
        <v>158</v>
      </c>
      <c r="L2453" t="s">
        <v>4529</v>
      </c>
      <c r="M2453" t="s">
        <v>4529</v>
      </c>
      <c r="N2453" t="s">
        <v>18</v>
      </c>
      <c r="O2453">
        <v>3.3502000000000001</v>
      </c>
      <c r="P2453" t="s">
        <v>2150</v>
      </c>
      <c r="Q2453" t="s">
        <v>2754</v>
      </c>
      <c r="R2453">
        <v>-46.597646599999997</v>
      </c>
      <c r="S2453">
        <v>-23.4935999</v>
      </c>
    </row>
    <row r="2454" spans="1:19" x14ac:dyDescent="0.25">
      <c r="A2454" t="s">
        <v>11</v>
      </c>
      <c r="B2454" t="s">
        <v>7959</v>
      </c>
      <c r="C2454" t="s">
        <v>7960</v>
      </c>
      <c r="D2454" t="s">
        <v>28</v>
      </c>
      <c r="E2454" t="s">
        <v>7961</v>
      </c>
      <c r="F2454">
        <v>5</v>
      </c>
      <c r="G2454">
        <v>1</v>
      </c>
      <c r="H2454" t="s">
        <v>34</v>
      </c>
      <c r="I2454">
        <v>256</v>
      </c>
      <c r="J2454">
        <v>1</v>
      </c>
      <c r="K2454">
        <v>160</v>
      </c>
      <c r="L2454" t="s">
        <v>4466</v>
      </c>
      <c r="M2454" t="s">
        <v>4467</v>
      </c>
      <c r="N2454" t="s">
        <v>18</v>
      </c>
      <c r="O2454">
        <v>3.9622999999999999</v>
      </c>
      <c r="P2454" t="s">
        <v>2150</v>
      </c>
      <c r="Q2454" t="s">
        <v>2754</v>
      </c>
      <c r="R2454">
        <v>-46.579501100000002</v>
      </c>
      <c r="S2454">
        <v>-23.497105399999999</v>
      </c>
    </row>
    <row r="2455" spans="1:19" x14ac:dyDescent="0.25">
      <c r="A2455" t="s">
        <v>11</v>
      </c>
      <c r="B2455" t="s">
        <v>7962</v>
      </c>
      <c r="C2455" t="s">
        <v>7963</v>
      </c>
      <c r="D2455" t="s">
        <v>28</v>
      </c>
      <c r="E2455" t="s">
        <v>7964</v>
      </c>
      <c r="F2455">
        <v>4.5999999999999996</v>
      </c>
      <c r="G2455">
        <v>193</v>
      </c>
      <c r="H2455" t="s">
        <v>34</v>
      </c>
      <c r="I2455">
        <v>258</v>
      </c>
      <c r="J2455">
        <v>1</v>
      </c>
      <c r="K2455">
        <v>41</v>
      </c>
      <c r="L2455" t="s">
        <v>2645</v>
      </c>
      <c r="M2455" t="s">
        <v>2646</v>
      </c>
      <c r="N2455" t="s">
        <v>18</v>
      </c>
      <c r="O2455">
        <v>1.8010999999999999</v>
      </c>
      <c r="P2455" t="s">
        <v>2455</v>
      </c>
      <c r="Q2455" t="s">
        <v>2456</v>
      </c>
      <c r="R2455">
        <v>-46.599330700000003</v>
      </c>
      <c r="S2455">
        <v>-23.541468900000002</v>
      </c>
    </row>
    <row r="2456" spans="1:19" x14ac:dyDescent="0.25">
      <c r="A2456" t="s">
        <v>11</v>
      </c>
      <c r="B2456" t="s">
        <v>7965</v>
      </c>
      <c r="C2456" t="s">
        <v>7966</v>
      </c>
      <c r="D2456" t="s">
        <v>28</v>
      </c>
      <c r="E2456" t="s">
        <v>7967</v>
      </c>
      <c r="F2456">
        <v>3.3</v>
      </c>
      <c r="G2456">
        <v>51</v>
      </c>
      <c r="H2456" t="s">
        <v>34</v>
      </c>
      <c r="I2456">
        <v>258</v>
      </c>
      <c r="J2456">
        <v>1</v>
      </c>
      <c r="K2456">
        <v>43</v>
      </c>
      <c r="L2456" t="s">
        <v>2461</v>
      </c>
      <c r="M2456" t="s">
        <v>2461</v>
      </c>
      <c r="N2456" t="s">
        <v>18</v>
      </c>
      <c r="O2456">
        <v>2.7179000000000002</v>
      </c>
      <c r="P2456" t="s">
        <v>2455</v>
      </c>
      <c r="Q2456" t="s">
        <v>2456</v>
      </c>
      <c r="R2456">
        <v>-46.605026500000001</v>
      </c>
      <c r="S2456">
        <v>-23.5475292</v>
      </c>
    </row>
    <row r="2457" spans="1:19" x14ac:dyDescent="0.25">
      <c r="A2457" t="s">
        <v>11</v>
      </c>
      <c r="B2457" t="s">
        <v>7968</v>
      </c>
      <c r="C2457" t="s">
        <v>7969</v>
      </c>
      <c r="D2457" t="s">
        <v>28</v>
      </c>
      <c r="E2457" t="s">
        <v>7970</v>
      </c>
      <c r="F2457">
        <v>4.5999999999999996</v>
      </c>
      <c r="G2457">
        <v>1060</v>
      </c>
      <c r="H2457" t="s">
        <v>225</v>
      </c>
      <c r="I2457">
        <v>259</v>
      </c>
      <c r="J2457">
        <v>1</v>
      </c>
      <c r="K2457">
        <v>45</v>
      </c>
      <c r="L2457" t="s">
        <v>2460</v>
      </c>
      <c r="M2457" t="s">
        <v>2461</v>
      </c>
      <c r="N2457" t="s">
        <v>18</v>
      </c>
      <c r="O2457">
        <v>3.8142</v>
      </c>
      <c r="P2457" t="s">
        <v>2455</v>
      </c>
      <c r="Q2457" t="s">
        <v>2456</v>
      </c>
      <c r="R2457">
        <v>-46.587769700000003</v>
      </c>
      <c r="S2457">
        <v>-23.576389200000001</v>
      </c>
    </row>
    <row r="2458" spans="1:19" x14ac:dyDescent="0.25">
      <c r="A2458" t="s">
        <v>11</v>
      </c>
      <c r="B2458" t="s">
        <v>7971</v>
      </c>
      <c r="C2458" t="s">
        <v>737</v>
      </c>
      <c r="D2458" t="s">
        <v>14</v>
      </c>
      <c r="E2458" t="s">
        <v>7972</v>
      </c>
      <c r="F2458">
        <v>4.0999999999999996</v>
      </c>
      <c r="G2458">
        <v>818</v>
      </c>
      <c r="H2458" t="s">
        <v>1581</v>
      </c>
      <c r="I2458">
        <v>259</v>
      </c>
      <c r="J2458">
        <v>1</v>
      </c>
      <c r="K2458">
        <v>45</v>
      </c>
      <c r="L2458" t="s">
        <v>2460</v>
      </c>
      <c r="M2458" t="s">
        <v>2461</v>
      </c>
      <c r="N2458" t="s">
        <v>18</v>
      </c>
      <c r="O2458">
        <v>3.8142</v>
      </c>
      <c r="P2458" t="s">
        <v>2455</v>
      </c>
      <c r="Q2458" t="s">
        <v>2456</v>
      </c>
      <c r="R2458">
        <v>-46.594392999999997</v>
      </c>
      <c r="S2458">
        <v>-23.579746700000001</v>
      </c>
    </row>
    <row r="2459" spans="1:19" x14ac:dyDescent="0.25">
      <c r="A2459" t="s">
        <v>11</v>
      </c>
      <c r="B2459" t="s">
        <v>7973</v>
      </c>
      <c r="C2459" t="s">
        <v>7974</v>
      </c>
      <c r="D2459" t="s">
        <v>28</v>
      </c>
      <c r="E2459" t="s">
        <v>7975</v>
      </c>
      <c r="F2459">
        <v>3.4</v>
      </c>
      <c r="G2459">
        <v>5</v>
      </c>
      <c r="H2459" t="s">
        <v>225</v>
      </c>
      <c r="I2459">
        <v>259</v>
      </c>
      <c r="J2459">
        <v>1</v>
      </c>
      <c r="K2459">
        <v>44</v>
      </c>
      <c r="L2459" t="s">
        <v>2551</v>
      </c>
      <c r="M2459" t="s">
        <v>2461</v>
      </c>
      <c r="N2459" t="s">
        <v>18</v>
      </c>
      <c r="O2459">
        <v>1.4165000000000001</v>
      </c>
      <c r="P2459" t="s">
        <v>2455</v>
      </c>
      <c r="Q2459" t="s">
        <v>2456</v>
      </c>
      <c r="R2459">
        <v>-46.587116100000003</v>
      </c>
      <c r="S2459">
        <v>-23.5739141</v>
      </c>
    </row>
    <row r="2460" spans="1:19" x14ac:dyDescent="0.25">
      <c r="A2460" t="s">
        <v>11</v>
      </c>
      <c r="B2460" t="s">
        <v>7976</v>
      </c>
      <c r="C2460" t="s">
        <v>7977</v>
      </c>
      <c r="D2460" t="s">
        <v>28</v>
      </c>
      <c r="E2460" t="s">
        <v>7978</v>
      </c>
      <c r="F2460">
        <v>4.5</v>
      </c>
      <c r="G2460">
        <v>865</v>
      </c>
      <c r="H2460" t="s">
        <v>225</v>
      </c>
      <c r="I2460">
        <v>259</v>
      </c>
      <c r="J2460">
        <v>1</v>
      </c>
      <c r="K2460">
        <v>45</v>
      </c>
      <c r="L2460" t="s">
        <v>2460</v>
      </c>
      <c r="M2460" t="s">
        <v>2461</v>
      </c>
      <c r="N2460" t="s">
        <v>18</v>
      </c>
      <c r="O2460">
        <v>3.8142</v>
      </c>
      <c r="P2460" t="s">
        <v>2455</v>
      </c>
      <c r="Q2460" t="s">
        <v>2456</v>
      </c>
      <c r="R2460">
        <v>-46.587287000000003</v>
      </c>
      <c r="S2460">
        <v>-23.578261900000001</v>
      </c>
    </row>
    <row r="2461" spans="1:19" x14ac:dyDescent="0.25">
      <c r="A2461" t="s">
        <v>11</v>
      </c>
      <c r="B2461" t="s">
        <v>7979</v>
      </c>
      <c r="C2461" t="s">
        <v>7980</v>
      </c>
      <c r="D2461" t="s">
        <v>28</v>
      </c>
      <c r="E2461" t="s">
        <v>7981</v>
      </c>
      <c r="F2461">
        <v>4.4000000000000004</v>
      </c>
      <c r="G2461">
        <v>844</v>
      </c>
      <c r="H2461" t="s">
        <v>599</v>
      </c>
      <c r="I2461">
        <v>260</v>
      </c>
      <c r="J2461">
        <v>1</v>
      </c>
      <c r="K2461">
        <v>255</v>
      </c>
      <c r="L2461" t="s">
        <v>2475</v>
      </c>
      <c r="M2461" t="s">
        <v>2476</v>
      </c>
      <c r="N2461" t="s">
        <v>18</v>
      </c>
      <c r="O2461">
        <v>4.9294000000000002</v>
      </c>
      <c r="P2461" t="s">
        <v>2455</v>
      </c>
      <c r="Q2461" t="s">
        <v>2456</v>
      </c>
      <c r="R2461">
        <v>-46.579046300000002</v>
      </c>
      <c r="S2461">
        <v>-23.593760499999998</v>
      </c>
    </row>
    <row r="2462" spans="1:19" x14ac:dyDescent="0.25">
      <c r="A2462" t="s">
        <v>11</v>
      </c>
      <c r="B2462" t="s">
        <v>7982</v>
      </c>
      <c r="C2462" t="s">
        <v>7983</v>
      </c>
      <c r="D2462" t="s">
        <v>28</v>
      </c>
      <c r="E2462" t="s">
        <v>7984</v>
      </c>
      <c r="F2462">
        <v>3.3</v>
      </c>
      <c r="G2462">
        <v>8</v>
      </c>
      <c r="H2462" t="s">
        <v>34</v>
      </c>
      <c r="I2462">
        <v>260</v>
      </c>
      <c r="J2462">
        <v>1</v>
      </c>
      <c r="K2462">
        <v>255</v>
      </c>
      <c r="L2462" t="s">
        <v>2475</v>
      </c>
      <c r="M2462" t="s">
        <v>2476</v>
      </c>
      <c r="N2462" t="s">
        <v>18</v>
      </c>
      <c r="O2462">
        <v>4.9294000000000002</v>
      </c>
      <c r="P2462" t="s">
        <v>2455</v>
      </c>
      <c r="Q2462" t="s">
        <v>2456</v>
      </c>
      <c r="R2462">
        <v>-46.576790600000002</v>
      </c>
      <c r="S2462">
        <v>-23.592778200000001</v>
      </c>
    </row>
    <row r="2463" spans="1:19" x14ac:dyDescent="0.25">
      <c r="A2463" t="s">
        <v>11</v>
      </c>
      <c r="B2463" t="s">
        <v>7985</v>
      </c>
      <c r="C2463" t="s">
        <v>7986</v>
      </c>
      <c r="D2463" t="s">
        <v>28</v>
      </c>
      <c r="E2463" t="s">
        <v>7987</v>
      </c>
      <c r="F2463">
        <v>3.1</v>
      </c>
      <c r="G2463">
        <v>195</v>
      </c>
      <c r="H2463" t="s">
        <v>141</v>
      </c>
      <c r="I2463">
        <v>260</v>
      </c>
      <c r="J2463">
        <v>1</v>
      </c>
      <c r="K2463">
        <v>253</v>
      </c>
      <c r="L2463" t="s">
        <v>7988</v>
      </c>
      <c r="M2463" t="s">
        <v>2476</v>
      </c>
      <c r="N2463" t="s">
        <v>18</v>
      </c>
      <c r="O2463">
        <v>1.1298999999999999</v>
      </c>
      <c r="P2463" t="s">
        <v>2455</v>
      </c>
      <c r="Q2463" t="s">
        <v>2456</v>
      </c>
      <c r="R2463">
        <v>-46.584940699999997</v>
      </c>
      <c r="S2463">
        <v>-23.595309100000001</v>
      </c>
    </row>
    <row r="2464" spans="1:19" x14ac:dyDescent="0.25">
      <c r="A2464" t="s">
        <v>11</v>
      </c>
      <c r="B2464" t="s">
        <v>7989</v>
      </c>
      <c r="C2464" t="s">
        <v>7990</v>
      </c>
      <c r="D2464" t="s">
        <v>28</v>
      </c>
      <c r="E2464" t="s">
        <v>7991</v>
      </c>
      <c r="F2464">
        <v>4.4000000000000004</v>
      </c>
      <c r="G2464">
        <v>216</v>
      </c>
      <c r="H2464" t="s">
        <v>34</v>
      </c>
      <c r="I2464">
        <v>261</v>
      </c>
      <c r="J2464">
        <v>1</v>
      </c>
      <c r="K2464">
        <v>167</v>
      </c>
      <c r="L2464" t="s">
        <v>2943</v>
      </c>
      <c r="M2464" t="s">
        <v>2943</v>
      </c>
      <c r="N2464" t="s">
        <v>18</v>
      </c>
      <c r="O2464">
        <v>1.5688</v>
      </c>
      <c r="P2464" t="s">
        <v>2455</v>
      </c>
      <c r="Q2464" t="s">
        <v>2456</v>
      </c>
      <c r="R2464">
        <v>-46.567616399999999</v>
      </c>
      <c r="S2464">
        <v>-23.552166</v>
      </c>
    </row>
    <row r="2465" spans="1:19" x14ac:dyDescent="0.25">
      <c r="A2465" t="s">
        <v>11</v>
      </c>
      <c r="B2465" t="s">
        <v>7992</v>
      </c>
      <c r="C2465" t="s">
        <v>7993</v>
      </c>
      <c r="D2465" t="s">
        <v>28</v>
      </c>
      <c r="E2465" t="s">
        <v>7994</v>
      </c>
      <c r="F2465">
        <v>4.0999999999999996</v>
      </c>
      <c r="G2465">
        <v>154</v>
      </c>
      <c r="H2465" t="s">
        <v>1518</v>
      </c>
      <c r="I2465">
        <v>262</v>
      </c>
      <c r="J2465">
        <v>1</v>
      </c>
      <c r="K2465">
        <v>166</v>
      </c>
      <c r="L2465" t="s">
        <v>2975</v>
      </c>
      <c r="M2465" t="s">
        <v>2943</v>
      </c>
      <c r="N2465" t="s">
        <v>18</v>
      </c>
      <c r="O2465">
        <v>2.4323999999999999</v>
      </c>
      <c r="P2465" t="s">
        <v>2455</v>
      </c>
      <c r="Q2465" t="s">
        <v>2456</v>
      </c>
      <c r="R2465">
        <v>-46.562823999999999</v>
      </c>
      <c r="S2465">
        <v>-23.550522999999998</v>
      </c>
    </row>
    <row r="2466" spans="1:19" x14ac:dyDescent="0.25">
      <c r="A2466" t="s">
        <v>11</v>
      </c>
      <c r="B2466" t="s">
        <v>7995</v>
      </c>
      <c r="C2466" t="s">
        <v>7996</v>
      </c>
      <c r="D2466" t="s">
        <v>28</v>
      </c>
      <c r="E2466" t="s">
        <v>7997</v>
      </c>
      <c r="F2466">
        <v>4.3</v>
      </c>
      <c r="G2466">
        <v>277</v>
      </c>
      <c r="H2466" t="s">
        <v>274</v>
      </c>
      <c r="I2466">
        <v>262</v>
      </c>
      <c r="J2466">
        <v>1</v>
      </c>
      <c r="K2466">
        <v>166</v>
      </c>
      <c r="L2466" t="s">
        <v>2975</v>
      </c>
      <c r="M2466" t="s">
        <v>2943</v>
      </c>
      <c r="N2466" t="s">
        <v>18</v>
      </c>
      <c r="O2466">
        <v>2.4323999999999999</v>
      </c>
      <c r="P2466" t="s">
        <v>2455</v>
      </c>
      <c r="Q2466" t="s">
        <v>2456</v>
      </c>
      <c r="R2466">
        <v>-46.560178399999998</v>
      </c>
      <c r="S2466">
        <v>-23.548872899999999</v>
      </c>
    </row>
    <row r="2467" spans="1:19" x14ac:dyDescent="0.25">
      <c r="A2467" t="s">
        <v>11</v>
      </c>
      <c r="B2467" t="s">
        <v>7998</v>
      </c>
      <c r="C2467" t="s">
        <v>7999</v>
      </c>
      <c r="D2467" t="s">
        <v>121</v>
      </c>
      <c r="E2467" t="s">
        <v>8000</v>
      </c>
      <c r="F2467">
        <v>4.5</v>
      </c>
      <c r="G2467">
        <v>7444</v>
      </c>
      <c r="H2467" t="s">
        <v>8001</v>
      </c>
      <c r="I2467">
        <v>262</v>
      </c>
      <c r="J2467">
        <v>1</v>
      </c>
      <c r="K2467">
        <v>166</v>
      </c>
      <c r="L2467" t="s">
        <v>2975</v>
      </c>
      <c r="M2467" t="s">
        <v>2943</v>
      </c>
      <c r="N2467" t="s">
        <v>18</v>
      </c>
      <c r="O2467">
        <v>2.4323999999999999</v>
      </c>
      <c r="P2467" t="s">
        <v>2455</v>
      </c>
      <c r="Q2467" t="s">
        <v>2456</v>
      </c>
      <c r="R2467">
        <v>-46.565038999999999</v>
      </c>
      <c r="S2467">
        <v>-23.551627499999999</v>
      </c>
    </row>
    <row r="2468" spans="1:19" x14ac:dyDescent="0.25">
      <c r="A2468" t="s">
        <v>11</v>
      </c>
      <c r="B2468" t="s">
        <v>8002</v>
      </c>
      <c r="C2468" t="s">
        <v>8003</v>
      </c>
      <c r="D2468" t="s">
        <v>28</v>
      </c>
      <c r="E2468" t="s">
        <v>8004</v>
      </c>
      <c r="F2468">
        <v>4.7</v>
      </c>
      <c r="G2468">
        <v>135</v>
      </c>
      <c r="H2468" t="s">
        <v>225</v>
      </c>
      <c r="I2468">
        <v>262</v>
      </c>
      <c r="J2468">
        <v>1</v>
      </c>
      <c r="K2468">
        <v>166</v>
      </c>
      <c r="L2468" t="s">
        <v>2975</v>
      </c>
      <c r="M2468" t="s">
        <v>2943</v>
      </c>
      <c r="N2468" t="s">
        <v>18</v>
      </c>
      <c r="O2468">
        <v>2.4323999999999999</v>
      </c>
      <c r="P2468" t="s">
        <v>2455</v>
      </c>
      <c r="Q2468" t="s">
        <v>2456</v>
      </c>
      <c r="R2468">
        <v>-46.564951600000001</v>
      </c>
      <c r="S2468">
        <v>-23.5521189</v>
      </c>
    </row>
    <row r="2469" spans="1:19" x14ac:dyDescent="0.25">
      <c r="A2469" t="s">
        <v>11</v>
      </c>
      <c r="B2469" t="s">
        <v>8005</v>
      </c>
      <c r="C2469" t="s">
        <v>8006</v>
      </c>
      <c r="D2469" t="s">
        <v>28</v>
      </c>
      <c r="E2469" t="s">
        <v>8007</v>
      </c>
      <c r="F2469">
        <v>4.5</v>
      </c>
      <c r="G2469">
        <v>3131</v>
      </c>
      <c r="H2469" t="s">
        <v>1518</v>
      </c>
      <c r="I2469">
        <v>262</v>
      </c>
      <c r="J2469">
        <v>1</v>
      </c>
      <c r="K2469">
        <v>166</v>
      </c>
      <c r="L2469" t="s">
        <v>2975</v>
      </c>
      <c r="M2469" t="s">
        <v>2943</v>
      </c>
      <c r="N2469" t="s">
        <v>18</v>
      </c>
      <c r="O2469">
        <v>2.4323999999999999</v>
      </c>
      <c r="P2469" t="s">
        <v>2455</v>
      </c>
      <c r="Q2469" t="s">
        <v>2456</v>
      </c>
      <c r="R2469">
        <v>-46.5623109</v>
      </c>
      <c r="S2469">
        <v>-23.552194199999999</v>
      </c>
    </row>
    <row r="2470" spans="1:19" x14ac:dyDescent="0.25">
      <c r="A2470" t="s">
        <v>11</v>
      </c>
      <c r="B2470" t="s">
        <v>8008</v>
      </c>
      <c r="C2470" t="s">
        <v>8009</v>
      </c>
      <c r="D2470" t="s">
        <v>28</v>
      </c>
      <c r="E2470" t="s">
        <v>8010</v>
      </c>
      <c r="F2470">
        <v>4.0999999999999996</v>
      </c>
      <c r="G2470">
        <v>300</v>
      </c>
      <c r="H2470" t="s">
        <v>225</v>
      </c>
      <c r="I2470">
        <v>262</v>
      </c>
      <c r="J2470">
        <v>1</v>
      </c>
      <c r="K2470">
        <v>167</v>
      </c>
      <c r="L2470" t="s">
        <v>2943</v>
      </c>
      <c r="M2470" t="s">
        <v>2943</v>
      </c>
      <c r="N2470" t="s">
        <v>18</v>
      </c>
      <c r="O2470">
        <v>1.5688</v>
      </c>
      <c r="P2470" t="s">
        <v>2455</v>
      </c>
      <c r="Q2470" t="s">
        <v>2456</v>
      </c>
      <c r="R2470">
        <v>-46.568015500000001</v>
      </c>
      <c r="S2470">
        <v>-23.5503529</v>
      </c>
    </row>
    <row r="2471" spans="1:19" x14ac:dyDescent="0.25">
      <c r="A2471" t="s">
        <v>11</v>
      </c>
      <c r="B2471" t="s">
        <v>8011</v>
      </c>
      <c r="C2471" t="s">
        <v>737</v>
      </c>
      <c r="D2471" t="s">
        <v>14</v>
      </c>
      <c r="E2471" t="s">
        <v>8012</v>
      </c>
      <c r="F2471">
        <v>4.0999999999999996</v>
      </c>
      <c r="G2471">
        <v>597</v>
      </c>
      <c r="H2471" t="s">
        <v>1581</v>
      </c>
      <c r="I2471">
        <v>262</v>
      </c>
      <c r="J2471">
        <v>1</v>
      </c>
      <c r="K2471">
        <v>166</v>
      </c>
      <c r="L2471" t="s">
        <v>2975</v>
      </c>
      <c r="M2471" t="s">
        <v>2943</v>
      </c>
      <c r="N2471" t="s">
        <v>18</v>
      </c>
      <c r="O2471">
        <v>2.4323999999999999</v>
      </c>
      <c r="P2471" t="s">
        <v>2455</v>
      </c>
      <c r="Q2471" t="s">
        <v>2456</v>
      </c>
      <c r="R2471">
        <v>-46.564744099999999</v>
      </c>
      <c r="S2471">
        <v>-23.552687200000001</v>
      </c>
    </row>
    <row r="2472" spans="1:19" x14ac:dyDescent="0.25">
      <c r="A2472" t="s">
        <v>11</v>
      </c>
      <c r="B2472" t="s">
        <v>8013</v>
      </c>
      <c r="C2472" t="s">
        <v>8014</v>
      </c>
      <c r="D2472" t="s">
        <v>28</v>
      </c>
      <c r="E2472" t="s">
        <v>8015</v>
      </c>
      <c r="F2472">
        <v>3.9</v>
      </c>
      <c r="G2472">
        <v>119</v>
      </c>
      <c r="H2472" t="s">
        <v>225</v>
      </c>
      <c r="I2472">
        <v>262</v>
      </c>
      <c r="J2472">
        <v>1</v>
      </c>
      <c r="K2472">
        <v>210</v>
      </c>
      <c r="L2472" t="s">
        <v>3040</v>
      </c>
      <c r="M2472" t="s">
        <v>3041</v>
      </c>
      <c r="N2472" t="s">
        <v>18</v>
      </c>
      <c r="O2472">
        <v>3.3403999999999998</v>
      </c>
      <c r="P2472" t="s">
        <v>2455</v>
      </c>
      <c r="Q2472" t="s">
        <v>2456</v>
      </c>
      <c r="R2472">
        <v>-46.561394399999998</v>
      </c>
      <c r="S2472">
        <v>-23.553777</v>
      </c>
    </row>
    <row r="2473" spans="1:19" x14ac:dyDescent="0.25">
      <c r="A2473" t="s">
        <v>11</v>
      </c>
      <c r="B2473" t="s">
        <v>8016</v>
      </c>
      <c r="C2473" t="s">
        <v>8017</v>
      </c>
      <c r="D2473" t="s">
        <v>189</v>
      </c>
      <c r="E2473" t="s">
        <v>8018</v>
      </c>
      <c r="F2473">
        <v>2.9</v>
      </c>
      <c r="G2473">
        <v>14</v>
      </c>
      <c r="H2473" t="s">
        <v>191</v>
      </c>
      <c r="I2473">
        <v>263</v>
      </c>
      <c r="J2473">
        <v>1</v>
      </c>
      <c r="K2473">
        <v>166</v>
      </c>
      <c r="L2473" t="s">
        <v>2975</v>
      </c>
      <c r="M2473" t="s">
        <v>2943</v>
      </c>
      <c r="N2473" t="s">
        <v>18</v>
      </c>
      <c r="O2473">
        <v>2.4323999999999999</v>
      </c>
      <c r="P2473" t="s">
        <v>2455</v>
      </c>
      <c r="Q2473" t="s">
        <v>2456</v>
      </c>
      <c r="R2473">
        <v>-46.555836499999998</v>
      </c>
      <c r="S2473">
        <v>-23.555755300000001</v>
      </c>
    </row>
    <row r="2474" spans="1:19" x14ac:dyDescent="0.25">
      <c r="A2474" t="s">
        <v>11</v>
      </c>
      <c r="B2474" t="s">
        <v>8019</v>
      </c>
      <c r="C2474" t="s">
        <v>8020</v>
      </c>
      <c r="D2474" t="s">
        <v>28</v>
      </c>
      <c r="E2474" t="s">
        <v>8021</v>
      </c>
      <c r="F2474">
        <v>4.7</v>
      </c>
      <c r="G2474">
        <v>133</v>
      </c>
      <c r="H2474" t="s">
        <v>148</v>
      </c>
      <c r="I2474">
        <v>264</v>
      </c>
      <c r="J2474">
        <v>1</v>
      </c>
      <c r="K2474">
        <v>256</v>
      </c>
      <c r="L2474" t="s">
        <v>2519</v>
      </c>
      <c r="M2474" t="s">
        <v>2520</v>
      </c>
      <c r="N2474" t="s">
        <v>18</v>
      </c>
      <c r="O2474">
        <v>2.5181</v>
      </c>
      <c r="P2474" t="s">
        <v>2455</v>
      </c>
      <c r="Q2474" t="s">
        <v>2456</v>
      </c>
      <c r="R2474">
        <v>-46.5588707</v>
      </c>
      <c r="S2474">
        <v>-23.585267200000001</v>
      </c>
    </row>
    <row r="2475" spans="1:19" x14ac:dyDescent="0.25">
      <c r="A2475" t="s">
        <v>11</v>
      </c>
      <c r="B2475" t="s">
        <v>8022</v>
      </c>
      <c r="C2475" t="s">
        <v>8023</v>
      </c>
      <c r="D2475" t="s">
        <v>28</v>
      </c>
      <c r="E2475" t="s">
        <v>8024</v>
      </c>
      <c r="F2475">
        <v>2.6</v>
      </c>
      <c r="G2475">
        <v>16</v>
      </c>
      <c r="H2475" t="s">
        <v>34</v>
      </c>
      <c r="I2475">
        <v>264</v>
      </c>
      <c r="J2475">
        <v>1</v>
      </c>
      <c r="K2475">
        <v>46</v>
      </c>
      <c r="L2475" t="s">
        <v>2538</v>
      </c>
      <c r="M2475" t="s">
        <v>2538</v>
      </c>
      <c r="N2475" t="s">
        <v>18</v>
      </c>
      <c r="O2475">
        <v>3.1581000000000001</v>
      </c>
      <c r="P2475" t="s">
        <v>2455</v>
      </c>
      <c r="Q2475" t="s">
        <v>2456</v>
      </c>
      <c r="R2475">
        <v>-46.557732799999997</v>
      </c>
      <c r="S2475">
        <v>-23.579133899999999</v>
      </c>
    </row>
    <row r="2476" spans="1:19" x14ac:dyDescent="0.25">
      <c r="A2476" t="s">
        <v>11</v>
      </c>
      <c r="B2476" t="s">
        <v>8025</v>
      </c>
      <c r="C2476" t="s">
        <v>8026</v>
      </c>
      <c r="D2476" t="s">
        <v>2004</v>
      </c>
      <c r="E2476" t="s">
        <v>8027</v>
      </c>
      <c r="F2476">
        <v>4.5</v>
      </c>
      <c r="G2476">
        <v>1357</v>
      </c>
      <c r="H2476" t="s">
        <v>8028</v>
      </c>
      <c r="I2476">
        <v>265</v>
      </c>
      <c r="J2476">
        <v>1</v>
      </c>
      <c r="K2476">
        <v>261</v>
      </c>
      <c r="L2476" t="s">
        <v>3113</v>
      </c>
      <c r="M2476" t="s">
        <v>3114</v>
      </c>
      <c r="N2476" t="s">
        <v>18</v>
      </c>
      <c r="O2476">
        <v>3.2025999999999999</v>
      </c>
      <c r="P2476" t="s">
        <v>2455</v>
      </c>
      <c r="Q2476" t="s">
        <v>2456</v>
      </c>
      <c r="R2476">
        <v>-46.524914299999999</v>
      </c>
      <c r="S2476">
        <v>-23.594878099999999</v>
      </c>
    </row>
    <row r="2477" spans="1:19" x14ac:dyDescent="0.25">
      <c r="A2477" t="s">
        <v>11</v>
      </c>
      <c r="B2477" t="s">
        <v>8029</v>
      </c>
      <c r="C2477" t="s">
        <v>8030</v>
      </c>
      <c r="D2477" t="s">
        <v>28</v>
      </c>
      <c r="E2477" t="s">
        <v>8031</v>
      </c>
      <c r="F2477">
        <v>2.9</v>
      </c>
      <c r="G2477">
        <v>15</v>
      </c>
      <c r="H2477" t="s">
        <v>34</v>
      </c>
      <c r="I2477">
        <v>265</v>
      </c>
      <c r="J2477">
        <v>1</v>
      </c>
      <c r="K2477">
        <v>261</v>
      </c>
      <c r="L2477" t="s">
        <v>3113</v>
      </c>
      <c r="M2477" t="s">
        <v>3114</v>
      </c>
      <c r="N2477" t="s">
        <v>18</v>
      </c>
      <c r="O2477">
        <v>3.2025999999999999</v>
      </c>
      <c r="P2477" t="s">
        <v>2455</v>
      </c>
      <c r="Q2477" t="s">
        <v>2456</v>
      </c>
      <c r="R2477">
        <v>-46.527934899999998</v>
      </c>
      <c r="S2477">
        <v>-23.596857700000001</v>
      </c>
    </row>
    <row r="2478" spans="1:19" x14ac:dyDescent="0.25">
      <c r="A2478" t="s">
        <v>11</v>
      </c>
      <c r="B2478" t="s">
        <v>8032</v>
      </c>
      <c r="C2478" t="s">
        <v>8033</v>
      </c>
      <c r="D2478" t="s">
        <v>23</v>
      </c>
      <c r="E2478" t="s">
        <v>8034</v>
      </c>
      <c r="F2478">
        <v>3.3</v>
      </c>
      <c r="G2478">
        <v>263</v>
      </c>
      <c r="H2478" t="s">
        <v>884</v>
      </c>
      <c r="I2478">
        <v>265</v>
      </c>
      <c r="J2478">
        <v>1</v>
      </c>
      <c r="K2478">
        <v>257</v>
      </c>
      <c r="L2478" t="s">
        <v>3054</v>
      </c>
      <c r="M2478" t="s">
        <v>2520</v>
      </c>
      <c r="N2478" t="s">
        <v>18</v>
      </c>
      <c r="O2478">
        <v>2.6722000000000001</v>
      </c>
      <c r="P2478" t="s">
        <v>2455</v>
      </c>
      <c r="Q2478" t="s">
        <v>2456</v>
      </c>
      <c r="R2478">
        <v>-46.5329099</v>
      </c>
      <c r="S2478">
        <v>-23.586924499999999</v>
      </c>
    </row>
    <row r="2479" spans="1:19" x14ac:dyDescent="0.25">
      <c r="A2479" t="s">
        <v>11</v>
      </c>
      <c r="B2479" t="s">
        <v>8035</v>
      </c>
      <c r="C2479" t="s">
        <v>8036</v>
      </c>
      <c r="D2479" t="s">
        <v>28</v>
      </c>
      <c r="E2479" t="s">
        <v>8037</v>
      </c>
      <c r="F2479">
        <v>4.5</v>
      </c>
      <c r="G2479">
        <v>218</v>
      </c>
      <c r="H2479" t="s">
        <v>34</v>
      </c>
      <c r="I2479">
        <v>266</v>
      </c>
      <c r="J2479">
        <v>1</v>
      </c>
      <c r="K2479">
        <v>265</v>
      </c>
      <c r="L2479" t="s">
        <v>3320</v>
      </c>
      <c r="M2479" t="s">
        <v>3274</v>
      </c>
      <c r="N2479" t="s">
        <v>18</v>
      </c>
      <c r="O2479">
        <v>3.3258000000000001</v>
      </c>
      <c r="P2479" t="s">
        <v>2455</v>
      </c>
      <c r="Q2479" t="s">
        <v>3275</v>
      </c>
      <c r="R2479">
        <v>-46.500117299999999</v>
      </c>
      <c r="S2479">
        <v>-23.589608800000001</v>
      </c>
    </row>
    <row r="2480" spans="1:19" x14ac:dyDescent="0.25">
      <c r="A2480" t="s">
        <v>11</v>
      </c>
      <c r="B2480" t="s">
        <v>8038</v>
      </c>
      <c r="C2480" t="s">
        <v>8039</v>
      </c>
      <c r="D2480" t="s">
        <v>28</v>
      </c>
      <c r="E2480" t="s">
        <v>8040</v>
      </c>
      <c r="F2480">
        <v>4.9000000000000004</v>
      </c>
      <c r="G2480">
        <v>13</v>
      </c>
      <c r="H2480" t="s">
        <v>34</v>
      </c>
      <c r="I2480">
        <v>266</v>
      </c>
      <c r="J2480">
        <v>1</v>
      </c>
      <c r="K2480">
        <v>265</v>
      </c>
      <c r="L2480" t="s">
        <v>3320</v>
      </c>
      <c r="M2480" t="s">
        <v>3274</v>
      </c>
      <c r="N2480" t="s">
        <v>18</v>
      </c>
      <c r="O2480">
        <v>3.3258000000000001</v>
      </c>
      <c r="P2480" t="s">
        <v>2455</v>
      </c>
      <c r="Q2480" t="s">
        <v>3275</v>
      </c>
      <c r="R2480">
        <v>-46.5049432</v>
      </c>
      <c r="S2480">
        <v>-23.587808299999999</v>
      </c>
    </row>
    <row r="2481" spans="1:19" x14ac:dyDescent="0.25">
      <c r="A2481" t="s">
        <v>11</v>
      </c>
      <c r="B2481" t="s">
        <v>8041</v>
      </c>
      <c r="C2481" t="s">
        <v>8042</v>
      </c>
      <c r="D2481" t="s">
        <v>28</v>
      </c>
      <c r="E2481" t="s">
        <v>8043</v>
      </c>
      <c r="F2481">
        <v>4.0999999999999996</v>
      </c>
      <c r="G2481">
        <v>353</v>
      </c>
      <c r="H2481" t="s">
        <v>141</v>
      </c>
      <c r="I2481">
        <v>266</v>
      </c>
      <c r="J2481">
        <v>1</v>
      </c>
      <c r="K2481">
        <v>266</v>
      </c>
      <c r="L2481" t="s">
        <v>4178</v>
      </c>
      <c r="M2481" t="s">
        <v>3274</v>
      </c>
      <c r="N2481" t="s">
        <v>18</v>
      </c>
      <c r="O2481">
        <v>2.1836000000000002</v>
      </c>
      <c r="P2481" t="s">
        <v>2455</v>
      </c>
      <c r="Q2481" t="s">
        <v>3275</v>
      </c>
      <c r="R2481">
        <v>-46.500303299999999</v>
      </c>
      <c r="S2481">
        <v>-23.580322200000001</v>
      </c>
    </row>
    <row r="2482" spans="1:19" x14ac:dyDescent="0.25">
      <c r="A2482" t="s">
        <v>11</v>
      </c>
      <c r="B2482" t="s">
        <v>8044</v>
      </c>
      <c r="C2482" t="s">
        <v>8045</v>
      </c>
      <c r="D2482" t="s">
        <v>28</v>
      </c>
      <c r="E2482" t="s">
        <v>8046</v>
      </c>
      <c r="F2482">
        <v>4.5</v>
      </c>
      <c r="G2482">
        <v>78</v>
      </c>
      <c r="H2482" t="s">
        <v>34</v>
      </c>
      <c r="I2482">
        <v>268</v>
      </c>
      <c r="J2482">
        <v>1</v>
      </c>
      <c r="K2482">
        <v>235</v>
      </c>
      <c r="L2482" t="s">
        <v>3311</v>
      </c>
      <c r="M2482" t="s">
        <v>3312</v>
      </c>
      <c r="N2482" t="s">
        <v>18</v>
      </c>
      <c r="O2482">
        <v>5.6604000000000001</v>
      </c>
      <c r="P2482" t="s">
        <v>2455</v>
      </c>
      <c r="Q2482" t="s">
        <v>3275</v>
      </c>
      <c r="R2482">
        <v>-46.477111100000002</v>
      </c>
      <c r="S2482">
        <v>-23.623005299999999</v>
      </c>
    </row>
    <row r="2483" spans="1:19" x14ac:dyDescent="0.25">
      <c r="A2483" t="s">
        <v>11</v>
      </c>
      <c r="B2483" t="s">
        <v>8047</v>
      </c>
      <c r="C2483" t="s">
        <v>8048</v>
      </c>
      <c r="D2483" t="s">
        <v>7615</v>
      </c>
      <c r="E2483" t="s">
        <v>8049</v>
      </c>
      <c r="F2483">
        <v>4</v>
      </c>
      <c r="G2483">
        <v>20</v>
      </c>
      <c r="H2483" t="s">
        <v>7617</v>
      </c>
      <c r="I2483">
        <v>268</v>
      </c>
      <c r="J2483">
        <v>1</v>
      </c>
      <c r="K2483">
        <v>263</v>
      </c>
      <c r="L2483" t="s">
        <v>3316</v>
      </c>
      <c r="M2483" t="s">
        <v>3114</v>
      </c>
      <c r="N2483" t="s">
        <v>18</v>
      </c>
      <c r="O2483">
        <v>3.2957000000000001</v>
      </c>
      <c r="P2483" t="s">
        <v>2455</v>
      </c>
      <c r="Q2483" t="s">
        <v>2456</v>
      </c>
      <c r="R2483">
        <v>-46.488390299999999</v>
      </c>
      <c r="S2483">
        <v>-23.623111699999999</v>
      </c>
    </row>
    <row r="2484" spans="1:19" x14ac:dyDescent="0.25">
      <c r="A2484" t="s">
        <v>11</v>
      </c>
      <c r="B2484" t="s">
        <v>8050</v>
      </c>
      <c r="C2484" t="s">
        <v>8051</v>
      </c>
      <c r="D2484" t="s">
        <v>28</v>
      </c>
      <c r="E2484" t="s">
        <v>8052</v>
      </c>
      <c r="F2484">
        <v>4.2</v>
      </c>
      <c r="G2484">
        <v>86</v>
      </c>
      <c r="H2484" t="s">
        <v>53</v>
      </c>
      <c r="I2484">
        <v>269</v>
      </c>
      <c r="J2484">
        <v>1</v>
      </c>
      <c r="K2484">
        <v>232</v>
      </c>
      <c r="L2484" t="s">
        <v>3331</v>
      </c>
      <c r="M2484" t="s">
        <v>3331</v>
      </c>
      <c r="N2484" t="s">
        <v>18</v>
      </c>
      <c r="O2484">
        <v>4.9847000000000001</v>
      </c>
      <c r="P2484" t="s">
        <v>2455</v>
      </c>
      <c r="Q2484" t="s">
        <v>3275</v>
      </c>
      <c r="R2484">
        <v>-46.443545999999998</v>
      </c>
      <c r="S2484">
        <v>-23.598604399999999</v>
      </c>
    </row>
    <row r="2485" spans="1:19" x14ac:dyDescent="0.25">
      <c r="A2485" t="s">
        <v>11</v>
      </c>
      <c r="B2485" t="s">
        <v>8053</v>
      </c>
      <c r="C2485" t="s">
        <v>8054</v>
      </c>
      <c r="D2485" t="s">
        <v>43</v>
      </c>
      <c r="E2485" t="s">
        <v>8055</v>
      </c>
      <c r="F2485">
        <v>4.4000000000000004</v>
      </c>
      <c r="G2485">
        <v>32</v>
      </c>
      <c r="H2485" t="s">
        <v>45</v>
      </c>
      <c r="I2485">
        <v>269</v>
      </c>
      <c r="J2485">
        <v>1</v>
      </c>
      <c r="K2485">
        <v>233</v>
      </c>
      <c r="L2485" t="s">
        <v>3330</v>
      </c>
      <c r="M2485" t="s">
        <v>3331</v>
      </c>
      <c r="N2485" t="s">
        <v>18</v>
      </c>
      <c r="O2485">
        <v>3.2328000000000001</v>
      </c>
      <c r="P2485" t="s">
        <v>2455</v>
      </c>
      <c r="Q2485" t="s">
        <v>3275</v>
      </c>
      <c r="R2485">
        <v>-46.447269300000002</v>
      </c>
      <c r="S2485">
        <v>-23.605070300000001</v>
      </c>
    </row>
    <row r="2486" spans="1:19" x14ac:dyDescent="0.25">
      <c r="A2486" t="s">
        <v>11</v>
      </c>
      <c r="B2486" t="s">
        <v>8056</v>
      </c>
      <c r="C2486" t="s">
        <v>8057</v>
      </c>
      <c r="D2486" t="s">
        <v>28</v>
      </c>
      <c r="E2486" t="s">
        <v>8058</v>
      </c>
      <c r="H2486" t="s">
        <v>34</v>
      </c>
      <c r="I2486">
        <v>269</v>
      </c>
      <c r="J2486">
        <v>1</v>
      </c>
      <c r="K2486">
        <v>232</v>
      </c>
      <c r="L2486" t="s">
        <v>3331</v>
      </c>
      <c r="M2486" t="s">
        <v>3331</v>
      </c>
      <c r="N2486" t="s">
        <v>18</v>
      </c>
      <c r="O2486">
        <v>4.9847000000000001</v>
      </c>
      <c r="P2486" t="s">
        <v>2455</v>
      </c>
      <c r="Q2486" t="s">
        <v>3275</v>
      </c>
      <c r="R2486">
        <v>-46.439803699999999</v>
      </c>
      <c r="S2486">
        <v>-23.5980484</v>
      </c>
    </row>
    <row r="2487" spans="1:19" x14ac:dyDescent="0.25">
      <c r="A2487" t="s">
        <v>11</v>
      </c>
      <c r="B2487" t="s">
        <v>8059</v>
      </c>
      <c r="C2487" t="s">
        <v>8060</v>
      </c>
      <c r="D2487" t="s">
        <v>28</v>
      </c>
      <c r="E2487" t="s">
        <v>8061</v>
      </c>
      <c r="F2487">
        <v>4.3</v>
      </c>
      <c r="G2487">
        <v>402</v>
      </c>
      <c r="H2487" t="s">
        <v>34</v>
      </c>
      <c r="I2487">
        <v>269</v>
      </c>
      <c r="J2487">
        <v>1</v>
      </c>
      <c r="K2487">
        <v>233</v>
      </c>
      <c r="L2487" t="s">
        <v>3330</v>
      </c>
      <c r="M2487" t="s">
        <v>3331</v>
      </c>
      <c r="N2487" t="s">
        <v>18</v>
      </c>
      <c r="O2487">
        <v>3.2328000000000001</v>
      </c>
      <c r="P2487" t="s">
        <v>2455</v>
      </c>
      <c r="Q2487" t="s">
        <v>3275</v>
      </c>
      <c r="R2487">
        <v>-46.448255199999998</v>
      </c>
      <c r="S2487">
        <v>-23.607937700000001</v>
      </c>
    </row>
    <row r="2488" spans="1:19" x14ac:dyDescent="0.25">
      <c r="A2488" t="s">
        <v>11</v>
      </c>
      <c r="B2488" t="s">
        <v>8062</v>
      </c>
      <c r="C2488" t="s">
        <v>8063</v>
      </c>
      <c r="D2488" t="s">
        <v>28</v>
      </c>
      <c r="E2488" t="s">
        <v>8064</v>
      </c>
      <c r="F2488">
        <v>3.5</v>
      </c>
      <c r="G2488">
        <v>18</v>
      </c>
      <c r="H2488" t="s">
        <v>225</v>
      </c>
      <c r="I2488">
        <v>270</v>
      </c>
      <c r="J2488">
        <v>1</v>
      </c>
      <c r="K2488">
        <v>229</v>
      </c>
      <c r="L2488" t="s">
        <v>3445</v>
      </c>
      <c r="M2488" t="s">
        <v>3445</v>
      </c>
      <c r="N2488" t="s">
        <v>18</v>
      </c>
      <c r="O2488">
        <v>9.5358999999999998</v>
      </c>
      <c r="P2488" t="s">
        <v>2455</v>
      </c>
      <c r="Q2488" t="s">
        <v>3275</v>
      </c>
      <c r="R2488">
        <v>-46.419467599999997</v>
      </c>
      <c r="S2488">
        <v>-23.5648217</v>
      </c>
    </row>
    <row r="2489" spans="1:19" x14ac:dyDescent="0.25">
      <c r="A2489" t="s">
        <v>11</v>
      </c>
      <c r="B2489" t="s">
        <v>8065</v>
      </c>
      <c r="C2489" t="s">
        <v>8066</v>
      </c>
      <c r="D2489" t="s">
        <v>14</v>
      </c>
      <c r="E2489" t="s">
        <v>8067</v>
      </c>
      <c r="F2489">
        <v>4.5999999999999996</v>
      </c>
      <c r="G2489">
        <v>11</v>
      </c>
      <c r="H2489" t="s">
        <v>1585</v>
      </c>
      <c r="I2489">
        <v>271</v>
      </c>
      <c r="J2489">
        <v>1</v>
      </c>
      <c r="K2489">
        <v>229</v>
      </c>
      <c r="L2489" t="s">
        <v>3445</v>
      </c>
      <c r="M2489" t="s">
        <v>3445</v>
      </c>
      <c r="N2489" t="s">
        <v>18</v>
      </c>
      <c r="O2489">
        <v>9.5358999999999998</v>
      </c>
      <c r="P2489" t="s">
        <v>2455</v>
      </c>
      <c r="Q2489" t="s">
        <v>3275</v>
      </c>
      <c r="R2489">
        <v>-46.416460100000002</v>
      </c>
      <c r="S2489">
        <v>-23.590197700000001</v>
      </c>
    </row>
    <row r="2490" spans="1:19" x14ac:dyDescent="0.25">
      <c r="A2490" t="s">
        <v>11</v>
      </c>
      <c r="B2490" t="s">
        <v>8068</v>
      </c>
      <c r="C2490" t="s">
        <v>8069</v>
      </c>
      <c r="D2490" t="s">
        <v>28</v>
      </c>
      <c r="E2490" t="s">
        <v>8070</v>
      </c>
      <c r="F2490">
        <v>4.4000000000000004</v>
      </c>
      <c r="G2490">
        <v>1032</v>
      </c>
      <c r="H2490" t="s">
        <v>1528</v>
      </c>
      <c r="I2490">
        <v>271</v>
      </c>
      <c r="J2490">
        <v>1</v>
      </c>
      <c r="K2490">
        <v>229</v>
      </c>
      <c r="L2490" t="s">
        <v>3445</v>
      </c>
      <c r="M2490" t="s">
        <v>3445</v>
      </c>
      <c r="N2490" t="s">
        <v>18</v>
      </c>
      <c r="O2490">
        <v>9.5358999999999998</v>
      </c>
      <c r="P2490" t="s">
        <v>2455</v>
      </c>
      <c r="Q2490" t="s">
        <v>3275</v>
      </c>
      <c r="R2490">
        <v>-46.412842699999999</v>
      </c>
      <c r="S2490">
        <v>-23.591095200000002</v>
      </c>
    </row>
    <row r="2491" spans="1:19" x14ac:dyDescent="0.25">
      <c r="A2491" t="s">
        <v>11</v>
      </c>
      <c r="B2491" t="s">
        <v>8071</v>
      </c>
      <c r="C2491" t="s">
        <v>8072</v>
      </c>
      <c r="D2491" t="s">
        <v>28</v>
      </c>
      <c r="E2491" t="s">
        <v>8073</v>
      </c>
      <c r="F2491">
        <v>3.6</v>
      </c>
      <c r="G2491">
        <v>11</v>
      </c>
      <c r="H2491" t="s">
        <v>225</v>
      </c>
      <c r="I2491">
        <v>271</v>
      </c>
      <c r="J2491">
        <v>1</v>
      </c>
      <c r="K2491">
        <v>229</v>
      </c>
      <c r="L2491" t="s">
        <v>3445</v>
      </c>
      <c r="M2491" t="s">
        <v>3445</v>
      </c>
      <c r="N2491" t="s">
        <v>18</v>
      </c>
      <c r="O2491">
        <v>9.5358999999999998</v>
      </c>
      <c r="P2491" t="s">
        <v>2455</v>
      </c>
      <c r="Q2491" t="s">
        <v>3275</v>
      </c>
      <c r="R2491">
        <v>-46.410915899999999</v>
      </c>
      <c r="S2491">
        <v>-23.5905658</v>
      </c>
    </row>
    <row r="2492" spans="1:19" x14ac:dyDescent="0.25">
      <c r="A2492" t="s">
        <v>11</v>
      </c>
      <c r="B2492" t="s">
        <v>8074</v>
      </c>
      <c r="C2492" t="s">
        <v>8075</v>
      </c>
      <c r="D2492" t="s">
        <v>28</v>
      </c>
      <c r="E2492" t="s">
        <v>8076</v>
      </c>
      <c r="F2492">
        <v>4.5999999999999996</v>
      </c>
      <c r="G2492">
        <v>65</v>
      </c>
      <c r="H2492" t="s">
        <v>34</v>
      </c>
      <c r="I2492">
        <v>272</v>
      </c>
      <c r="J2492">
        <v>1</v>
      </c>
      <c r="K2492">
        <v>222</v>
      </c>
      <c r="L2492" t="s">
        <v>3676</v>
      </c>
      <c r="M2492" t="s">
        <v>3542</v>
      </c>
      <c r="N2492" t="s">
        <v>18</v>
      </c>
      <c r="O2492">
        <v>3.4376000000000002</v>
      </c>
      <c r="P2492" t="s">
        <v>2455</v>
      </c>
      <c r="Q2492" t="s">
        <v>3275</v>
      </c>
      <c r="R2492">
        <v>-46.471423100000003</v>
      </c>
      <c r="S2492">
        <v>-23.5678141</v>
      </c>
    </row>
    <row r="2493" spans="1:19" x14ac:dyDescent="0.25">
      <c r="A2493" t="s">
        <v>11</v>
      </c>
      <c r="B2493" t="s">
        <v>8077</v>
      </c>
      <c r="C2493" t="s">
        <v>8078</v>
      </c>
      <c r="D2493" t="s">
        <v>28</v>
      </c>
      <c r="E2493" t="s">
        <v>8076</v>
      </c>
      <c r="F2493">
        <v>4.5</v>
      </c>
      <c r="G2493">
        <v>59</v>
      </c>
      <c r="H2493" t="s">
        <v>437</v>
      </c>
      <c r="I2493">
        <v>272</v>
      </c>
      <c r="J2493">
        <v>1</v>
      </c>
      <c r="K2493">
        <v>222</v>
      </c>
      <c r="L2493" t="s">
        <v>3676</v>
      </c>
      <c r="M2493" t="s">
        <v>3542</v>
      </c>
      <c r="N2493" t="s">
        <v>18</v>
      </c>
      <c r="O2493">
        <v>3.4376000000000002</v>
      </c>
      <c r="P2493" t="s">
        <v>2455</v>
      </c>
      <c r="Q2493" t="s">
        <v>3275</v>
      </c>
      <c r="R2493">
        <v>-46.471423100000003</v>
      </c>
      <c r="S2493">
        <v>-23.5678141</v>
      </c>
    </row>
    <row r="2494" spans="1:19" x14ac:dyDescent="0.25">
      <c r="A2494" t="s">
        <v>11</v>
      </c>
      <c r="B2494" t="s">
        <v>8079</v>
      </c>
      <c r="C2494" t="s">
        <v>8080</v>
      </c>
      <c r="D2494" t="s">
        <v>28</v>
      </c>
      <c r="E2494" t="s">
        <v>8081</v>
      </c>
      <c r="F2494">
        <v>4.9000000000000004</v>
      </c>
      <c r="G2494">
        <v>640</v>
      </c>
      <c r="H2494" t="s">
        <v>7646</v>
      </c>
      <c r="I2494">
        <v>272</v>
      </c>
      <c r="J2494">
        <v>1</v>
      </c>
      <c r="K2494">
        <v>220</v>
      </c>
      <c r="L2494" t="s">
        <v>3683</v>
      </c>
      <c r="M2494" t="s">
        <v>3684</v>
      </c>
      <c r="N2494" t="s">
        <v>18</v>
      </c>
      <c r="O2494">
        <v>2.6594000000000002</v>
      </c>
      <c r="P2494" t="s">
        <v>2455</v>
      </c>
      <c r="Q2494" t="s">
        <v>3275</v>
      </c>
      <c r="R2494">
        <v>-46.4760341</v>
      </c>
      <c r="S2494">
        <v>-23.565262000000001</v>
      </c>
    </row>
    <row r="2495" spans="1:19" x14ac:dyDescent="0.25">
      <c r="A2495" t="s">
        <v>11</v>
      </c>
      <c r="B2495" t="s">
        <v>8082</v>
      </c>
      <c r="C2495" t="s">
        <v>8083</v>
      </c>
      <c r="D2495" t="s">
        <v>28</v>
      </c>
      <c r="E2495" t="s">
        <v>8084</v>
      </c>
      <c r="F2495">
        <v>3.7</v>
      </c>
      <c r="G2495">
        <v>183</v>
      </c>
      <c r="H2495" t="s">
        <v>34</v>
      </c>
      <c r="I2495">
        <v>272</v>
      </c>
      <c r="J2495">
        <v>1</v>
      </c>
      <c r="K2495">
        <v>222</v>
      </c>
      <c r="L2495" t="s">
        <v>3676</v>
      </c>
      <c r="M2495" t="s">
        <v>3542</v>
      </c>
      <c r="N2495" t="s">
        <v>18</v>
      </c>
      <c r="O2495">
        <v>3.4376000000000002</v>
      </c>
      <c r="P2495" t="s">
        <v>2455</v>
      </c>
      <c r="Q2495" t="s">
        <v>3275</v>
      </c>
      <c r="R2495">
        <v>-46.481433000000003</v>
      </c>
      <c r="S2495">
        <v>-23.574414000000001</v>
      </c>
    </row>
    <row r="2496" spans="1:19" x14ac:dyDescent="0.25">
      <c r="A2496" t="s">
        <v>11</v>
      </c>
      <c r="B2496" t="s">
        <v>8085</v>
      </c>
      <c r="C2496" t="s">
        <v>8086</v>
      </c>
      <c r="D2496" t="s">
        <v>28</v>
      </c>
      <c r="E2496" t="s">
        <v>8087</v>
      </c>
      <c r="F2496">
        <v>3.9</v>
      </c>
      <c r="G2496">
        <v>541</v>
      </c>
      <c r="H2496" t="s">
        <v>53</v>
      </c>
      <c r="I2496">
        <v>273</v>
      </c>
      <c r="J2496">
        <v>1</v>
      </c>
      <c r="K2496">
        <v>221</v>
      </c>
      <c r="L2496" t="s">
        <v>3720</v>
      </c>
      <c r="M2496" t="s">
        <v>3684</v>
      </c>
      <c r="N2496" t="s">
        <v>18</v>
      </c>
      <c r="O2496">
        <v>4.4474999999999998</v>
      </c>
      <c r="P2496" t="s">
        <v>2455</v>
      </c>
      <c r="Q2496" t="s">
        <v>3275</v>
      </c>
      <c r="R2496">
        <v>-46.487735000000001</v>
      </c>
      <c r="S2496">
        <v>-23.569584299999999</v>
      </c>
    </row>
    <row r="2497" spans="1:19" x14ac:dyDescent="0.25">
      <c r="A2497" t="s">
        <v>11</v>
      </c>
      <c r="B2497" t="s">
        <v>8088</v>
      </c>
      <c r="C2497" t="s">
        <v>8089</v>
      </c>
      <c r="D2497" t="s">
        <v>28</v>
      </c>
      <c r="E2497" t="s">
        <v>8090</v>
      </c>
      <c r="F2497">
        <v>4.0999999999999996</v>
      </c>
      <c r="G2497">
        <v>3113</v>
      </c>
      <c r="H2497" t="s">
        <v>34</v>
      </c>
      <c r="I2497">
        <v>273</v>
      </c>
      <c r="J2497">
        <v>1</v>
      </c>
      <c r="K2497">
        <v>221</v>
      </c>
      <c r="L2497" t="s">
        <v>3720</v>
      </c>
      <c r="M2497" t="s">
        <v>3684</v>
      </c>
      <c r="N2497" t="s">
        <v>18</v>
      </c>
      <c r="O2497">
        <v>4.4474999999999998</v>
      </c>
      <c r="P2497" t="s">
        <v>2455</v>
      </c>
      <c r="Q2497" t="s">
        <v>3275</v>
      </c>
      <c r="R2497">
        <v>-46.487231600000001</v>
      </c>
      <c r="S2497">
        <v>-23.569501299999999</v>
      </c>
    </row>
    <row r="2498" spans="1:19" x14ac:dyDescent="0.25">
      <c r="A2498" t="s">
        <v>11</v>
      </c>
      <c r="B2498" t="s">
        <v>8091</v>
      </c>
      <c r="C2498" t="s">
        <v>8092</v>
      </c>
      <c r="D2498" t="s">
        <v>28</v>
      </c>
      <c r="E2498" t="s">
        <v>8093</v>
      </c>
      <c r="F2498">
        <v>4.5</v>
      </c>
      <c r="G2498">
        <v>4</v>
      </c>
      <c r="H2498" t="s">
        <v>34</v>
      </c>
      <c r="I2498">
        <v>275</v>
      </c>
      <c r="J2498">
        <v>1</v>
      </c>
      <c r="K2498">
        <v>193</v>
      </c>
      <c r="L2498" t="s">
        <v>3752</v>
      </c>
      <c r="M2498" t="s">
        <v>3559</v>
      </c>
      <c r="N2498" t="s">
        <v>18</v>
      </c>
      <c r="O2498">
        <v>1.2958000000000001</v>
      </c>
      <c r="P2498" t="s">
        <v>2455</v>
      </c>
      <c r="Q2498" t="s">
        <v>3275</v>
      </c>
      <c r="R2498">
        <v>-46.469541399999997</v>
      </c>
      <c r="S2498">
        <v>-23.527523599999999</v>
      </c>
    </row>
    <row r="2499" spans="1:19" x14ac:dyDescent="0.25">
      <c r="A2499" t="s">
        <v>11</v>
      </c>
      <c r="B2499" t="s">
        <v>8094</v>
      </c>
      <c r="C2499" t="s">
        <v>8095</v>
      </c>
      <c r="D2499" t="s">
        <v>28</v>
      </c>
      <c r="E2499" t="s">
        <v>8096</v>
      </c>
      <c r="F2499">
        <v>4.4000000000000004</v>
      </c>
      <c r="G2499">
        <v>43</v>
      </c>
      <c r="H2499" t="s">
        <v>34</v>
      </c>
      <c r="I2499">
        <v>275</v>
      </c>
      <c r="J2499">
        <v>1</v>
      </c>
      <c r="K2499">
        <v>193</v>
      </c>
      <c r="L2499" t="s">
        <v>3752</v>
      </c>
      <c r="M2499" t="s">
        <v>3559</v>
      </c>
      <c r="N2499" t="s">
        <v>18</v>
      </c>
      <c r="O2499">
        <v>1.2958000000000001</v>
      </c>
      <c r="P2499" t="s">
        <v>2455</v>
      </c>
      <c r="Q2499" t="s">
        <v>3275</v>
      </c>
      <c r="R2499">
        <v>-46.470953600000001</v>
      </c>
      <c r="S2499">
        <v>-23.519635699999998</v>
      </c>
    </row>
    <row r="2500" spans="1:19" x14ac:dyDescent="0.25">
      <c r="A2500" t="s">
        <v>11</v>
      </c>
      <c r="B2500" t="s">
        <v>8097</v>
      </c>
      <c r="C2500" t="s">
        <v>8098</v>
      </c>
      <c r="D2500" t="s">
        <v>23</v>
      </c>
      <c r="E2500" t="s">
        <v>8099</v>
      </c>
      <c r="F2500">
        <v>4.5999999999999996</v>
      </c>
      <c r="G2500">
        <v>22</v>
      </c>
      <c r="H2500" t="s">
        <v>25</v>
      </c>
      <c r="I2500">
        <v>275</v>
      </c>
      <c r="J2500">
        <v>1</v>
      </c>
      <c r="K2500">
        <v>192</v>
      </c>
      <c r="L2500" t="s">
        <v>3728</v>
      </c>
      <c r="M2500" t="s">
        <v>3559</v>
      </c>
      <c r="N2500" t="s">
        <v>18</v>
      </c>
      <c r="O2500">
        <v>2.3052999999999999</v>
      </c>
      <c r="P2500" t="s">
        <v>2455</v>
      </c>
      <c r="Q2500" t="s">
        <v>3275</v>
      </c>
      <c r="R2500">
        <v>-46.467940300000002</v>
      </c>
      <c r="S2500">
        <v>-23.528615299999998</v>
      </c>
    </row>
    <row r="2501" spans="1:19" x14ac:dyDescent="0.25">
      <c r="A2501" t="s">
        <v>11</v>
      </c>
      <c r="B2501" t="s">
        <v>8100</v>
      </c>
      <c r="C2501" t="s">
        <v>8101</v>
      </c>
      <c r="D2501" t="s">
        <v>28</v>
      </c>
      <c r="E2501" t="s">
        <v>8102</v>
      </c>
      <c r="F2501">
        <v>3.7</v>
      </c>
      <c r="G2501">
        <v>805</v>
      </c>
      <c r="H2501" t="s">
        <v>3701</v>
      </c>
      <c r="I2501">
        <v>277</v>
      </c>
      <c r="J2501">
        <v>1</v>
      </c>
      <c r="K2501">
        <v>218</v>
      </c>
      <c r="L2501" t="s">
        <v>4167</v>
      </c>
      <c r="M2501" t="s">
        <v>4167</v>
      </c>
      <c r="N2501" t="s">
        <v>18</v>
      </c>
      <c r="O2501">
        <v>3.8727</v>
      </c>
      <c r="P2501" t="s">
        <v>2455</v>
      </c>
      <c r="Q2501" t="s">
        <v>2456</v>
      </c>
      <c r="R2501">
        <v>-46.493634800000002</v>
      </c>
      <c r="S2501">
        <v>-23.543462000000002</v>
      </c>
    </row>
    <row r="2502" spans="1:19" x14ac:dyDescent="0.25">
      <c r="A2502" t="s">
        <v>11</v>
      </c>
      <c r="B2502" t="s">
        <v>8103</v>
      </c>
      <c r="C2502" t="s">
        <v>8104</v>
      </c>
      <c r="D2502" t="s">
        <v>28</v>
      </c>
      <c r="E2502" t="s">
        <v>8105</v>
      </c>
      <c r="F2502">
        <v>4.7</v>
      </c>
      <c r="G2502">
        <v>446</v>
      </c>
      <c r="H2502" t="s">
        <v>34</v>
      </c>
      <c r="I2502">
        <v>278</v>
      </c>
      <c r="J2502">
        <v>1</v>
      </c>
      <c r="K2502">
        <v>215</v>
      </c>
      <c r="L2502" t="s">
        <v>4066</v>
      </c>
      <c r="M2502" t="s">
        <v>4066</v>
      </c>
      <c r="N2502" t="s">
        <v>18</v>
      </c>
      <c r="O2502">
        <v>3.3016999999999999</v>
      </c>
      <c r="P2502" t="s">
        <v>2455</v>
      </c>
      <c r="Q2502" t="s">
        <v>2456</v>
      </c>
      <c r="R2502">
        <v>-46.515065300000003</v>
      </c>
      <c r="S2502">
        <v>-23.545511300000001</v>
      </c>
    </row>
    <row r="2503" spans="1:19" x14ac:dyDescent="0.25">
      <c r="A2503" t="s">
        <v>11</v>
      </c>
      <c r="B2503" t="s">
        <v>8106</v>
      </c>
      <c r="C2503" t="s">
        <v>8107</v>
      </c>
      <c r="D2503" t="s">
        <v>825</v>
      </c>
      <c r="E2503" t="s">
        <v>8108</v>
      </c>
      <c r="F2503">
        <v>4.3</v>
      </c>
      <c r="G2503">
        <v>4466</v>
      </c>
      <c r="H2503" t="s">
        <v>8109</v>
      </c>
      <c r="I2503">
        <v>279</v>
      </c>
      <c r="J2503">
        <v>1</v>
      </c>
      <c r="K2503">
        <v>170</v>
      </c>
      <c r="L2503" t="s">
        <v>4108</v>
      </c>
      <c r="M2503" t="s">
        <v>4108</v>
      </c>
      <c r="N2503" t="s">
        <v>18</v>
      </c>
      <c r="O2503">
        <v>3.8416000000000001</v>
      </c>
      <c r="P2503" t="s">
        <v>2455</v>
      </c>
      <c r="Q2503" t="s">
        <v>2456</v>
      </c>
      <c r="R2503">
        <v>-46.548874599999998</v>
      </c>
      <c r="S2503">
        <v>-23.520133300000001</v>
      </c>
    </row>
    <row r="2504" spans="1:19" x14ac:dyDescent="0.25">
      <c r="A2504" t="s">
        <v>11</v>
      </c>
      <c r="B2504" t="s">
        <v>8110</v>
      </c>
      <c r="C2504" t="s">
        <v>8111</v>
      </c>
      <c r="D2504" t="s">
        <v>28</v>
      </c>
      <c r="E2504" t="s">
        <v>8112</v>
      </c>
      <c r="F2504">
        <v>4.0999999999999996</v>
      </c>
      <c r="G2504">
        <v>262</v>
      </c>
      <c r="H2504" t="s">
        <v>34</v>
      </c>
      <c r="I2504">
        <v>279</v>
      </c>
      <c r="J2504">
        <v>1</v>
      </c>
      <c r="K2504">
        <v>176</v>
      </c>
      <c r="L2504" t="s">
        <v>4278</v>
      </c>
      <c r="M2504" t="s">
        <v>4278</v>
      </c>
      <c r="N2504" t="s">
        <v>18</v>
      </c>
      <c r="O2504">
        <v>3.3353000000000002</v>
      </c>
      <c r="P2504" t="s">
        <v>2455</v>
      </c>
      <c r="Q2504" t="s">
        <v>2456</v>
      </c>
      <c r="R2504">
        <v>-46.544788699999998</v>
      </c>
      <c r="S2504">
        <v>-23.511627799999999</v>
      </c>
    </row>
    <row r="2505" spans="1:19" x14ac:dyDescent="0.25">
      <c r="A2505" t="s">
        <v>11</v>
      </c>
      <c r="B2505" t="s">
        <v>8114</v>
      </c>
      <c r="C2505" t="s">
        <v>8115</v>
      </c>
      <c r="D2505" t="s">
        <v>28</v>
      </c>
      <c r="E2505" t="s">
        <v>8116</v>
      </c>
      <c r="F2505">
        <v>5</v>
      </c>
      <c r="G2505">
        <v>5</v>
      </c>
      <c r="H2505" t="s">
        <v>34</v>
      </c>
      <c r="I2505">
        <v>280</v>
      </c>
      <c r="J2505">
        <v>1</v>
      </c>
      <c r="K2505">
        <v>176</v>
      </c>
      <c r="L2505" t="s">
        <v>4278</v>
      </c>
      <c r="M2505" t="s">
        <v>4278</v>
      </c>
      <c r="N2505" t="s">
        <v>18</v>
      </c>
      <c r="O2505">
        <v>3.3353000000000002</v>
      </c>
      <c r="P2505" t="s">
        <v>2455</v>
      </c>
      <c r="Q2505" t="s">
        <v>2456</v>
      </c>
      <c r="R2505">
        <v>-46.5385189</v>
      </c>
      <c r="S2505">
        <v>-23.507273300000001</v>
      </c>
    </row>
    <row r="2506" spans="1:19" x14ac:dyDescent="0.25">
      <c r="A2506" t="s">
        <v>11</v>
      </c>
      <c r="B2506" t="s">
        <v>8117</v>
      </c>
      <c r="C2506" t="s">
        <v>3905</v>
      </c>
      <c r="D2506" t="s">
        <v>28</v>
      </c>
      <c r="E2506" t="s">
        <v>8118</v>
      </c>
      <c r="F2506">
        <v>2.5</v>
      </c>
      <c r="G2506">
        <v>2</v>
      </c>
      <c r="H2506" t="s">
        <v>34</v>
      </c>
      <c r="I2506">
        <v>280</v>
      </c>
      <c r="J2506">
        <v>1</v>
      </c>
      <c r="K2506">
        <v>176</v>
      </c>
      <c r="L2506" t="s">
        <v>4278</v>
      </c>
      <c r="M2506" t="s">
        <v>4278</v>
      </c>
      <c r="N2506" t="s">
        <v>18</v>
      </c>
      <c r="O2506">
        <v>3.3353000000000002</v>
      </c>
      <c r="P2506" t="s">
        <v>2455</v>
      </c>
      <c r="Q2506" t="s">
        <v>2456</v>
      </c>
      <c r="R2506">
        <v>-46.537224100000003</v>
      </c>
      <c r="S2506">
        <v>-23.512714500000001</v>
      </c>
    </row>
    <row r="2507" spans="1:19" x14ac:dyDescent="0.25">
      <c r="A2507" t="s">
        <v>11</v>
      </c>
      <c r="B2507" t="s">
        <v>8119</v>
      </c>
      <c r="C2507" t="s">
        <v>8120</v>
      </c>
      <c r="D2507" t="s">
        <v>28</v>
      </c>
      <c r="E2507" t="s">
        <v>8121</v>
      </c>
      <c r="F2507">
        <v>4.3</v>
      </c>
      <c r="G2507">
        <v>478</v>
      </c>
      <c r="H2507" t="s">
        <v>53</v>
      </c>
      <c r="I2507">
        <v>282</v>
      </c>
      <c r="J2507">
        <v>1</v>
      </c>
      <c r="K2507">
        <v>209</v>
      </c>
      <c r="L2507" t="s">
        <v>4120</v>
      </c>
      <c r="M2507" t="s">
        <v>2995</v>
      </c>
      <c r="N2507" t="s">
        <v>18</v>
      </c>
      <c r="O2507">
        <v>4.4028</v>
      </c>
      <c r="P2507" t="s">
        <v>2455</v>
      </c>
      <c r="Q2507" t="s">
        <v>2456</v>
      </c>
      <c r="R2507">
        <v>-46.539727399999997</v>
      </c>
      <c r="S2507">
        <v>-23.5536128</v>
      </c>
    </row>
    <row r="2508" spans="1:19" x14ac:dyDescent="0.25">
      <c r="A2508" t="s">
        <v>11</v>
      </c>
      <c r="B2508" t="s">
        <v>8122</v>
      </c>
      <c r="C2508" t="s">
        <v>8123</v>
      </c>
      <c r="D2508" t="s">
        <v>28</v>
      </c>
      <c r="E2508" t="s">
        <v>8124</v>
      </c>
      <c r="F2508">
        <v>5</v>
      </c>
      <c r="G2508">
        <v>1</v>
      </c>
      <c r="H2508" t="s">
        <v>34</v>
      </c>
      <c r="I2508">
        <v>282</v>
      </c>
      <c r="J2508">
        <v>1</v>
      </c>
      <c r="K2508">
        <v>209</v>
      </c>
      <c r="L2508" t="s">
        <v>4120</v>
      </c>
      <c r="M2508" t="s">
        <v>2995</v>
      </c>
      <c r="N2508" t="s">
        <v>18</v>
      </c>
      <c r="O2508">
        <v>4.4028</v>
      </c>
      <c r="P2508" t="s">
        <v>2455</v>
      </c>
      <c r="Q2508" t="s">
        <v>2456</v>
      </c>
      <c r="R2508">
        <v>-46.540349399999997</v>
      </c>
      <c r="S2508">
        <v>-23.551873000000001</v>
      </c>
    </row>
    <row r="2509" spans="1:19" x14ac:dyDescent="0.25">
      <c r="A2509" t="s">
        <v>11</v>
      </c>
      <c r="B2509" t="s">
        <v>8125</v>
      </c>
      <c r="C2509" t="s">
        <v>8126</v>
      </c>
      <c r="D2509" t="s">
        <v>28</v>
      </c>
      <c r="E2509" t="s">
        <v>6353</v>
      </c>
      <c r="F2509">
        <v>4</v>
      </c>
      <c r="G2509">
        <v>8</v>
      </c>
      <c r="H2509" t="s">
        <v>34</v>
      </c>
      <c r="I2509">
        <v>282</v>
      </c>
      <c r="J2509">
        <v>1</v>
      </c>
      <c r="K2509">
        <v>209</v>
      </c>
      <c r="L2509" t="s">
        <v>4120</v>
      </c>
      <c r="M2509" t="s">
        <v>2995</v>
      </c>
      <c r="N2509" t="s">
        <v>18</v>
      </c>
      <c r="O2509">
        <v>4.4028</v>
      </c>
      <c r="P2509" t="s">
        <v>2455</v>
      </c>
      <c r="Q2509" t="s">
        <v>2456</v>
      </c>
      <c r="R2509">
        <v>-46.5384417</v>
      </c>
      <c r="S2509">
        <v>-23.5550228</v>
      </c>
    </row>
    <row r="2510" spans="1:19" x14ac:dyDescent="0.25">
      <c r="A2510" t="s">
        <v>11</v>
      </c>
      <c r="B2510" t="s">
        <v>8127</v>
      </c>
      <c r="C2510" t="s">
        <v>8128</v>
      </c>
      <c r="D2510" t="s">
        <v>28</v>
      </c>
      <c r="E2510" t="s">
        <v>8129</v>
      </c>
      <c r="F2510">
        <v>4.0999999999999996</v>
      </c>
      <c r="G2510">
        <v>311</v>
      </c>
      <c r="H2510" t="s">
        <v>469</v>
      </c>
      <c r="I2510">
        <v>283</v>
      </c>
      <c r="J2510">
        <v>1</v>
      </c>
      <c r="K2510">
        <v>184</v>
      </c>
      <c r="L2510" t="s">
        <v>4049</v>
      </c>
      <c r="M2510" t="s">
        <v>3789</v>
      </c>
      <c r="N2510" t="s">
        <v>18</v>
      </c>
      <c r="O2510">
        <v>1.4333</v>
      </c>
      <c r="P2510" t="s">
        <v>2455</v>
      </c>
      <c r="Q2510" t="s">
        <v>3275</v>
      </c>
      <c r="R2510">
        <v>-46.471138199999999</v>
      </c>
      <c r="S2510">
        <v>-23.508189000000002</v>
      </c>
    </row>
    <row r="2511" spans="1:19" x14ac:dyDescent="0.25">
      <c r="A2511" t="s">
        <v>11</v>
      </c>
      <c r="B2511" t="s">
        <v>8130</v>
      </c>
      <c r="C2511" t="s">
        <v>8131</v>
      </c>
      <c r="D2511" t="s">
        <v>28</v>
      </c>
      <c r="E2511" t="s">
        <v>8132</v>
      </c>
      <c r="F2511">
        <v>3.7</v>
      </c>
      <c r="G2511">
        <v>397</v>
      </c>
      <c r="H2511" t="s">
        <v>34</v>
      </c>
      <c r="I2511">
        <v>283</v>
      </c>
      <c r="J2511">
        <v>1</v>
      </c>
      <c r="K2511">
        <v>181</v>
      </c>
      <c r="L2511" t="s">
        <v>4061</v>
      </c>
      <c r="M2511" t="s">
        <v>4062</v>
      </c>
      <c r="N2511" t="s">
        <v>18</v>
      </c>
      <c r="O2511">
        <v>3.7183000000000002</v>
      </c>
      <c r="P2511" t="s">
        <v>2455</v>
      </c>
      <c r="Q2511" t="s">
        <v>3275</v>
      </c>
      <c r="R2511">
        <v>-46.472737299999999</v>
      </c>
      <c r="S2511">
        <v>-23.503853599999999</v>
      </c>
    </row>
    <row r="2512" spans="1:19" x14ac:dyDescent="0.25">
      <c r="A2512" t="s">
        <v>11</v>
      </c>
      <c r="B2512" t="s">
        <v>8133</v>
      </c>
      <c r="C2512" t="s">
        <v>8134</v>
      </c>
      <c r="D2512" t="s">
        <v>28</v>
      </c>
      <c r="E2512" t="s">
        <v>8135</v>
      </c>
      <c r="F2512">
        <v>4.5</v>
      </c>
      <c r="G2512">
        <v>104</v>
      </c>
      <c r="H2512" t="s">
        <v>148</v>
      </c>
      <c r="I2512">
        <v>284</v>
      </c>
      <c r="J2512">
        <v>1</v>
      </c>
      <c r="K2512">
        <v>196</v>
      </c>
      <c r="L2512" t="s">
        <v>3967</v>
      </c>
      <c r="M2512" t="s">
        <v>3845</v>
      </c>
      <c r="N2512" t="s">
        <v>18</v>
      </c>
      <c r="O2512">
        <v>2.0728</v>
      </c>
      <c r="P2512" t="s">
        <v>2455</v>
      </c>
      <c r="Q2512" t="s">
        <v>3275</v>
      </c>
      <c r="R2512">
        <v>-46.436536699999998</v>
      </c>
      <c r="S2512">
        <v>-23.5201457</v>
      </c>
    </row>
    <row r="2513" spans="1:19" x14ac:dyDescent="0.25">
      <c r="A2513" t="s">
        <v>11</v>
      </c>
      <c r="B2513" t="s">
        <v>8136</v>
      </c>
      <c r="C2513" t="s">
        <v>8137</v>
      </c>
      <c r="D2513" t="s">
        <v>28</v>
      </c>
      <c r="E2513" t="s">
        <v>8138</v>
      </c>
      <c r="F2513">
        <v>4.3</v>
      </c>
      <c r="G2513">
        <v>73</v>
      </c>
      <c r="H2513" t="s">
        <v>34</v>
      </c>
      <c r="I2513">
        <v>284</v>
      </c>
      <c r="J2513">
        <v>1</v>
      </c>
      <c r="K2513">
        <v>196</v>
      </c>
      <c r="L2513" t="s">
        <v>3967</v>
      </c>
      <c r="M2513" t="s">
        <v>3845</v>
      </c>
      <c r="N2513" t="s">
        <v>18</v>
      </c>
      <c r="O2513">
        <v>2.0728</v>
      </c>
      <c r="P2513" t="s">
        <v>2455</v>
      </c>
      <c r="Q2513" t="s">
        <v>3275</v>
      </c>
      <c r="R2513">
        <v>-46.4391605</v>
      </c>
      <c r="S2513">
        <v>-23.5215687</v>
      </c>
    </row>
    <row r="2514" spans="1:19" x14ac:dyDescent="0.25">
      <c r="A2514" t="s">
        <v>11</v>
      </c>
      <c r="B2514" t="s">
        <v>8139</v>
      </c>
      <c r="C2514" t="s">
        <v>8140</v>
      </c>
      <c r="D2514" t="s">
        <v>28</v>
      </c>
      <c r="E2514" t="s">
        <v>8141</v>
      </c>
      <c r="F2514">
        <v>5</v>
      </c>
      <c r="G2514">
        <v>3</v>
      </c>
      <c r="H2514" t="s">
        <v>34</v>
      </c>
      <c r="I2514">
        <v>284</v>
      </c>
      <c r="J2514">
        <v>1</v>
      </c>
      <c r="K2514">
        <v>196</v>
      </c>
      <c r="L2514" t="s">
        <v>3967</v>
      </c>
      <c r="M2514" t="s">
        <v>3845</v>
      </c>
      <c r="N2514" t="s">
        <v>18</v>
      </c>
      <c r="O2514">
        <v>2.0728</v>
      </c>
      <c r="P2514" t="s">
        <v>2455</v>
      </c>
      <c r="Q2514" t="s">
        <v>3275</v>
      </c>
      <c r="R2514">
        <v>-46.4343693</v>
      </c>
      <c r="S2514">
        <v>-23.519937500000001</v>
      </c>
    </row>
    <row r="2515" spans="1:19" x14ac:dyDescent="0.25">
      <c r="A2515" t="s">
        <v>11</v>
      </c>
      <c r="B2515" t="s">
        <v>8142</v>
      </c>
      <c r="C2515" t="s">
        <v>8143</v>
      </c>
      <c r="D2515" t="s">
        <v>28</v>
      </c>
      <c r="E2515" t="s">
        <v>8144</v>
      </c>
      <c r="F2515">
        <v>4.7</v>
      </c>
      <c r="G2515">
        <v>1535</v>
      </c>
      <c r="H2515" t="s">
        <v>34</v>
      </c>
      <c r="I2515">
        <v>284</v>
      </c>
      <c r="J2515">
        <v>1</v>
      </c>
      <c r="K2515">
        <v>203</v>
      </c>
      <c r="L2515" t="s">
        <v>3589</v>
      </c>
      <c r="M2515" t="s">
        <v>3589</v>
      </c>
      <c r="N2515" t="s">
        <v>18</v>
      </c>
      <c r="O2515">
        <v>2.7694999999999999</v>
      </c>
      <c r="P2515" t="s">
        <v>2455</v>
      </c>
      <c r="Q2515" t="s">
        <v>3275</v>
      </c>
      <c r="R2515">
        <v>-46.430107200000002</v>
      </c>
      <c r="S2515">
        <v>-23.523718200000001</v>
      </c>
    </row>
    <row r="2516" spans="1:19" x14ac:dyDescent="0.25">
      <c r="A2516" t="s">
        <v>11</v>
      </c>
      <c r="B2516" t="s">
        <v>8145</v>
      </c>
      <c r="C2516" t="s">
        <v>8146</v>
      </c>
      <c r="D2516" t="s">
        <v>28</v>
      </c>
      <c r="E2516" t="s">
        <v>8147</v>
      </c>
      <c r="F2516">
        <v>4.0999999999999996</v>
      </c>
      <c r="G2516">
        <v>12</v>
      </c>
      <c r="H2516" t="s">
        <v>34</v>
      </c>
      <c r="I2516">
        <v>285</v>
      </c>
      <c r="J2516">
        <v>1</v>
      </c>
      <c r="K2516">
        <v>199</v>
      </c>
      <c r="L2516" t="s">
        <v>3819</v>
      </c>
      <c r="M2516" t="s">
        <v>3819</v>
      </c>
      <c r="N2516" t="s">
        <v>18</v>
      </c>
      <c r="O2516">
        <v>6.8467000000000002</v>
      </c>
      <c r="P2516" t="s">
        <v>2455</v>
      </c>
      <c r="Q2516" t="s">
        <v>3275</v>
      </c>
      <c r="R2516">
        <v>-46.413732199999998</v>
      </c>
      <c r="S2516">
        <v>-23.4892863</v>
      </c>
    </row>
    <row r="2517" spans="1:19" x14ac:dyDescent="0.25">
      <c r="A2517" t="s">
        <v>11</v>
      </c>
      <c r="B2517" t="s">
        <v>8148</v>
      </c>
      <c r="C2517" t="s">
        <v>8149</v>
      </c>
      <c r="D2517" t="s">
        <v>28</v>
      </c>
      <c r="E2517" t="s">
        <v>8150</v>
      </c>
      <c r="F2517">
        <v>4.3</v>
      </c>
      <c r="G2517">
        <v>306</v>
      </c>
      <c r="H2517" t="s">
        <v>34</v>
      </c>
      <c r="I2517">
        <v>286</v>
      </c>
      <c r="J2517">
        <v>1</v>
      </c>
      <c r="K2517">
        <v>202</v>
      </c>
      <c r="L2517" t="s">
        <v>3646</v>
      </c>
      <c r="M2517" t="s">
        <v>3647</v>
      </c>
      <c r="N2517" t="s">
        <v>18</v>
      </c>
      <c r="O2517">
        <v>4.4919000000000002</v>
      </c>
      <c r="P2517" t="s">
        <v>2455</v>
      </c>
      <c r="Q2517" t="s">
        <v>3275</v>
      </c>
      <c r="R2517">
        <v>-46.422139899999998</v>
      </c>
      <c r="S2517">
        <v>-23.510201200000001</v>
      </c>
    </row>
    <row r="2518" spans="1:19" x14ac:dyDescent="0.25">
      <c r="A2518" t="s">
        <v>11</v>
      </c>
      <c r="B2518" t="s">
        <v>8151</v>
      </c>
      <c r="C2518" t="s">
        <v>28</v>
      </c>
      <c r="D2518" t="s">
        <v>28</v>
      </c>
      <c r="E2518" t="s">
        <v>8152</v>
      </c>
      <c r="F2518">
        <v>4.5</v>
      </c>
      <c r="G2518">
        <v>66</v>
      </c>
      <c r="H2518" t="s">
        <v>34</v>
      </c>
      <c r="I2518">
        <v>287</v>
      </c>
      <c r="J2518">
        <v>1</v>
      </c>
      <c r="K2518">
        <v>202</v>
      </c>
      <c r="L2518" t="s">
        <v>3646</v>
      </c>
      <c r="M2518" t="s">
        <v>3647</v>
      </c>
      <c r="N2518" t="s">
        <v>18</v>
      </c>
      <c r="O2518">
        <v>4.4919000000000002</v>
      </c>
      <c r="P2518" t="s">
        <v>2455</v>
      </c>
      <c r="Q2518" t="s">
        <v>3275</v>
      </c>
      <c r="R2518">
        <v>-46.397311199999997</v>
      </c>
      <c r="S2518">
        <v>-23.525920500000002</v>
      </c>
    </row>
    <row r="2519" spans="1:19" x14ac:dyDescent="0.25">
      <c r="A2519" t="s">
        <v>11</v>
      </c>
      <c r="B2519" t="s">
        <v>8153</v>
      </c>
      <c r="C2519" t="s">
        <v>8154</v>
      </c>
      <c r="D2519" t="s">
        <v>14</v>
      </c>
      <c r="E2519" t="s">
        <v>8155</v>
      </c>
      <c r="F2519">
        <v>4.4000000000000004</v>
      </c>
      <c r="G2519">
        <v>86</v>
      </c>
      <c r="H2519" t="s">
        <v>16</v>
      </c>
      <c r="I2519">
        <v>287</v>
      </c>
      <c r="J2519">
        <v>1</v>
      </c>
      <c r="K2519">
        <v>204</v>
      </c>
      <c r="L2519" t="s">
        <v>3588</v>
      </c>
      <c r="M2519" t="s">
        <v>3589</v>
      </c>
      <c r="N2519" t="s">
        <v>18</v>
      </c>
      <c r="O2519">
        <v>6.1532999999999998</v>
      </c>
      <c r="P2519" t="s">
        <v>2455</v>
      </c>
      <c r="Q2519" t="s">
        <v>3275</v>
      </c>
      <c r="R2519">
        <v>-46.384615599999997</v>
      </c>
      <c r="S2519">
        <v>-23.5233737</v>
      </c>
    </row>
    <row r="2520" spans="1:19" x14ac:dyDescent="0.25">
      <c r="A2520" t="s">
        <v>11</v>
      </c>
      <c r="B2520" t="s">
        <v>8156</v>
      </c>
      <c r="C2520" t="s">
        <v>8157</v>
      </c>
      <c r="D2520" t="s">
        <v>28</v>
      </c>
      <c r="E2520" t="s">
        <v>8158</v>
      </c>
      <c r="F2520">
        <v>5</v>
      </c>
      <c r="G2520">
        <v>20</v>
      </c>
      <c r="H2520" t="s">
        <v>34</v>
      </c>
      <c r="I2520">
        <v>288</v>
      </c>
      <c r="J2520">
        <v>1</v>
      </c>
      <c r="K2520">
        <v>204</v>
      </c>
      <c r="L2520" t="s">
        <v>3588</v>
      </c>
      <c r="M2520" t="s">
        <v>3589</v>
      </c>
      <c r="N2520" t="s">
        <v>18</v>
      </c>
      <c r="O2520">
        <v>6.1532999999999998</v>
      </c>
      <c r="P2520" t="s">
        <v>2455</v>
      </c>
      <c r="Q2520" t="s">
        <v>3275</v>
      </c>
      <c r="R2520">
        <v>-46.402987000000003</v>
      </c>
      <c r="S2520">
        <v>-23.531541300000001</v>
      </c>
    </row>
    <row r="2521" spans="1:19" x14ac:dyDescent="0.25">
      <c r="A2521" t="s">
        <v>11</v>
      </c>
      <c r="B2521" t="s">
        <v>8159</v>
      </c>
      <c r="C2521" t="s">
        <v>8160</v>
      </c>
      <c r="D2521" t="s">
        <v>8161</v>
      </c>
      <c r="E2521" t="s">
        <v>8162</v>
      </c>
      <c r="F2521">
        <v>4.5</v>
      </c>
      <c r="G2521">
        <v>11</v>
      </c>
      <c r="H2521" t="s">
        <v>8163</v>
      </c>
      <c r="I2521">
        <v>1</v>
      </c>
      <c r="J2521">
        <v>2</v>
      </c>
      <c r="K2521">
        <v>298</v>
      </c>
      <c r="L2521" t="s">
        <v>17</v>
      </c>
      <c r="M2521" t="s">
        <v>17</v>
      </c>
      <c r="N2521" t="s">
        <v>18</v>
      </c>
      <c r="O2521">
        <v>116.6708</v>
      </c>
      <c r="P2521" t="s">
        <v>19</v>
      </c>
      <c r="Q2521" t="s">
        <v>20</v>
      </c>
      <c r="R2521">
        <v>-46.739656799999999</v>
      </c>
      <c r="S2521">
        <v>-23.828880000000002</v>
      </c>
    </row>
    <row r="2522" spans="1:19" x14ac:dyDescent="0.25">
      <c r="A2522" t="s">
        <v>11</v>
      </c>
      <c r="B2522" t="s">
        <v>8164</v>
      </c>
      <c r="C2522" t="s">
        <v>8165</v>
      </c>
      <c r="D2522" t="s">
        <v>14</v>
      </c>
      <c r="E2522" t="s">
        <v>8166</v>
      </c>
      <c r="F2522">
        <v>2.2999999999999998</v>
      </c>
      <c r="G2522">
        <v>3</v>
      </c>
      <c r="H2522" t="s">
        <v>16</v>
      </c>
      <c r="I2522">
        <v>1</v>
      </c>
      <c r="J2522">
        <v>2</v>
      </c>
      <c r="K2522">
        <v>298</v>
      </c>
      <c r="L2522" t="s">
        <v>17</v>
      </c>
      <c r="M2522" t="s">
        <v>17</v>
      </c>
      <c r="N2522" t="s">
        <v>18</v>
      </c>
      <c r="O2522">
        <v>116.6708</v>
      </c>
      <c r="P2522" t="s">
        <v>19</v>
      </c>
      <c r="Q2522" t="s">
        <v>20</v>
      </c>
      <c r="R2522">
        <v>-46.731219500000002</v>
      </c>
      <c r="S2522">
        <v>-23.828298100000001</v>
      </c>
    </row>
    <row r="2523" spans="1:19" x14ac:dyDescent="0.25">
      <c r="A2523" t="s">
        <v>11</v>
      </c>
      <c r="B2523" t="s">
        <v>8167</v>
      </c>
      <c r="C2523" t="s">
        <v>8168</v>
      </c>
      <c r="D2523" t="s">
        <v>28</v>
      </c>
      <c r="E2523" t="s">
        <v>8169</v>
      </c>
      <c r="F2523">
        <v>4.7</v>
      </c>
      <c r="G2523">
        <v>70</v>
      </c>
      <c r="H2523" t="s">
        <v>34</v>
      </c>
      <c r="I2523">
        <v>1</v>
      </c>
      <c r="J2523">
        <v>2</v>
      </c>
      <c r="K2523">
        <v>298</v>
      </c>
      <c r="L2523" t="s">
        <v>17</v>
      </c>
      <c r="M2523" t="s">
        <v>17</v>
      </c>
      <c r="N2523" t="s">
        <v>18</v>
      </c>
      <c r="O2523">
        <v>116.6708</v>
      </c>
      <c r="P2523" t="s">
        <v>19</v>
      </c>
      <c r="Q2523" t="s">
        <v>20</v>
      </c>
      <c r="R2523">
        <v>-46.735109600000001</v>
      </c>
      <c r="S2523">
        <v>-23.7965716</v>
      </c>
    </row>
    <row r="2524" spans="1:19" x14ac:dyDescent="0.25">
      <c r="A2524" t="s">
        <v>11</v>
      </c>
      <c r="B2524" t="s">
        <v>8170</v>
      </c>
      <c r="C2524" t="s">
        <v>8171</v>
      </c>
      <c r="D2524" t="s">
        <v>28</v>
      </c>
      <c r="E2524" t="s">
        <v>8172</v>
      </c>
      <c r="F2524">
        <v>4.7</v>
      </c>
      <c r="G2524">
        <v>45</v>
      </c>
      <c r="H2524" t="s">
        <v>569</v>
      </c>
      <c r="I2524">
        <v>1</v>
      </c>
      <c r="J2524">
        <v>2</v>
      </c>
      <c r="K2524">
        <v>298</v>
      </c>
      <c r="L2524" t="s">
        <v>17</v>
      </c>
      <c r="M2524" t="s">
        <v>17</v>
      </c>
      <c r="N2524" t="s">
        <v>18</v>
      </c>
      <c r="O2524">
        <v>116.6708</v>
      </c>
      <c r="P2524" t="s">
        <v>19</v>
      </c>
      <c r="Q2524" t="s">
        <v>20</v>
      </c>
      <c r="R2524">
        <v>-46.7388488</v>
      </c>
      <c r="S2524">
        <v>-23.7953245</v>
      </c>
    </row>
    <row r="2525" spans="1:19" x14ac:dyDescent="0.25">
      <c r="A2525" t="s">
        <v>11</v>
      </c>
      <c r="B2525" t="s">
        <v>8173</v>
      </c>
      <c r="C2525" t="s">
        <v>8174</v>
      </c>
      <c r="D2525" t="s">
        <v>23</v>
      </c>
      <c r="E2525" t="s">
        <v>8175</v>
      </c>
      <c r="F2525">
        <v>4.2</v>
      </c>
      <c r="G2525">
        <v>23</v>
      </c>
      <c r="H2525" t="s">
        <v>884</v>
      </c>
      <c r="I2525">
        <v>1</v>
      </c>
      <c r="J2525">
        <v>2</v>
      </c>
      <c r="K2525">
        <v>298</v>
      </c>
      <c r="L2525" t="s">
        <v>17</v>
      </c>
      <c r="M2525" t="s">
        <v>17</v>
      </c>
      <c r="N2525" t="s">
        <v>18</v>
      </c>
      <c r="O2525">
        <v>116.6708</v>
      </c>
      <c r="P2525" t="s">
        <v>19</v>
      </c>
      <c r="Q2525" t="s">
        <v>20</v>
      </c>
      <c r="R2525">
        <v>-46.738805900000003</v>
      </c>
      <c r="S2525">
        <v>-23.795037799999999</v>
      </c>
    </row>
    <row r="2526" spans="1:19" x14ac:dyDescent="0.25">
      <c r="A2526" t="s">
        <v>11</v>
      </c>
      <c r="B2526" t="s">
        <v>8176</v>
      </c>
      <c r="C2526" t="s">
        <v>8177</v>
      </c>
      <c r="D2526" t="s">
        <v>28</v>
      </c>
      <c r="E2526" t="s">
        <v>8178</v>
      </c>
      <c r="F2526">
        <v>4.0999999999999996</v>
      </c>
      <c r="G2526">
        <v>23</v>
      </c>
      <c r="H2526" t="s">
        <v>34</v>
      </c>
      <c r="I2526">
        <v>1</v>
      </c>
      <c r="J2526">
        <v>2</v>
      </c>
      <c r="K2526">
        <v>298</v>
      </c>
      <c r="L2526" t="s">
        <v>17</v>
      </c>
      <c r="M2526" t="s">
        <v>17</v>
      </c>
      <c r="N2526" t="s">
        <v>18</v>
      </c>
      <c r="O2526">
        <v>116.6708</v>
      </c>
      <c r="P2526" t="s">
        <v>19</v>
      </c>
      <c r="Q2526" t="s">
        <v>20</v>
      </c>
      <c r="R2526">
        <v>-46.725726199999997</v>
      </c>
      <c r="S2526">
        <v>-23.8324116</v>
      </c>
    </row>
    <row r="2527" spans="1:19" x14ac:dyDescent="0.25">
      <c r="A2527" t="s">
        <v>11</v>
      </c>
      <c r="B2527" t="s">
        <v>8179</v>
      </c>
      <c r="C2527" t="s">
        <v>8180</v>
      </c>
      <c r="D2527" t="s">
        <v>28</v>
      </c>
      <c r="E2527" t="s">
        <v>8181</v>
      </c>
      <c r="F2527">
        <v>5</v>
      </c>
      <c r="G2527">
        <v>1</v>
      </c>
      <c r="H2527" t="s">
        <v>34</v>
      </c>
      <c r="I2527">
        <v>1</v>
      </c>
      <c r="J2527">
        <v>2</v>
      </c>
      <c r="K2527">
        <v>297</v>
      </c>
      <c r="L2527" t="s">
        <v>7233</v>
      </c>
      <c r="M2527" t="s">
        <v>17</v>
      </c>
      <c r="N2527" t="s">
        <v>18</v>
      </c>
      <c r="O2527">
        <v>35.126899999999999</v>
      </c>
      <c r="P2527" t="s">
        <v>19</v>
      </c>
      <c r="Q2527" t="s">
        <v>20</v>
      </c>
      <c r="R2527">
        <v>-46.763566300000001</v>
      </c>
      <c r="S2527">
        <v>-23.8060385</v>
      </c>
    </row>
    <row r="2528" spans="1:19" x14ac:dyDescent="0.25">
      <c r="A2528" t="s">
        <v>11</v>
      </c>
      <c r="B2528" t="s">
        <v>8182</v>
      </c>
      <c r="C2528" t="s">
        <v>8183</v>
      </c>
      <c r="D2528" t="s">
        <v>28</v>
      </c>
      <c r="E2528" t="s">
        <v>8184</v>
      </c>
      <c r="F2528">
        <v>5</v>
      </c>
      <c r="G2528">
        <v>5</v>
      </c>
      <c r="H2528" t="s">
        <v>557</v>
      </c>
      <c r="I2528">
        <v>1</v>
      </c>
      <c r="J2528">
        <v>2</v>
      </c>
      <c r="K2528">
        <v>298</v>
      </c>
      <c r="L2528" t="s">
        <v>17</v>
      </c>
      <c r="M2528" t="s">
        <v>17</v>
      </c>
      <c r="N2528" t="s">
        <v>18</v>
      </c>
      <c r="O2528">
        <v>116.6708</v>
      </c>
      <c r="P2528" t="s">
        <v>19</v>
      </c>
      <c r="Q2528" t="s">
        <v>20</v>
      </c>
      <c r="R2528">
        <v>-46.7376212</v>
      </c>
      <c r="S2528">
        <v>-23.7946931</v>
      </c>
    </row>
    <row r="2529" spans="1:19" x14ac:dyDescent="0.25">
      <c r="A2529" t="s">
        <v>11</v>
      </c>
      <c r="B2529" t="s">
        <v>8185</v>
      </c>
      <c r="C2529" t="s">
        <v>8186</v>
      </c>
      <c r="D2529" t="s">
        <v>28</v>
      </c>
      <c r="E2529" t="s">
        <v>8187</v>
      </c>
      <c r="F2529">
        <v>4.7</v>
      </c>
      <c r="G2529">
        <v>23</v>
      </c>
      <c r="H2529" t="s">
        <v>34</v>
      </c>
      <c r="I2529">
        <v>1</v>
      </c>
      <c r="J2529">
        <v>2</v>
      </c>
      <c r="K2529">
        <v>298</v>
      </c>
      <c r="L2529" t="s">
        <v>17</v>
      </c>
      <c r="M2529" t="s">
        <v>17</v>
      </c>
      <c r="N2529" t="s">
        <v>18</v>
      </c>
      <c r="O2529">
        <v>116.6708</v>
      </c>
      <c r="P2529" t="s">
        <v>19</v>
      </c>
      <c r="Q2529" t="s">
        <v>20</v>
      </c>
      <c r="R2529">
        <v>-46.743360899999999</v>
      </c>
      <c r="S2529">
        <v>-23.794274900000001</v>
      </c>
    </row>
    <row r="2530" spans="1:19" x14ac:dyDescent="0.25">
      <c r="A2530" t="s">
        <v>11</v>
      </c>
      <c r="B2530" t="s">
        <v>8188</v>
      </c>
      <c r="C2530" t="s">
        <v>8189</v>
      </c>
      <c r="D2530" t="s">
        <v>28</v>
      </c>
      <c r="E2530" t="s">
        <v>8190</v>
      </c>
      <c r="F2530">
        <v>3.9</v>
      </c>
      <c r="G2530">
        <v>19</v>
      </c>
      <c r="H2530" t="s">
        <v>34</v>
      </c>
      <c r="I2530">
        <v>1</v>
      </c>
      <c r="J2530">
        <v>2</v>
      </c>
      <c r="K2530">
        <v>298</v>
      </c>
      <c r="L2530" t="s">
        <v>17</v>
      </c>
      <c r="M2530" t="s">
        <v>17</v>
      </c>
      <c r="N2530" t="s">
        <v>18</v>
      </c>
      <c r="O2530">
        <v>116.6708</v>
      </c>
      <c r="P2530" t="s">
        <v>19</v>
      </c>
      <c r="Q2530" t="s">
        <v>20</v>
      </c>
      <c r="R2530">
        <v>-46.7369561</v>
      </c>
      <c r="S2530">
        <v>-23.794436099999999</v>
      </c>
    </row>
    <row r="2531" spans="1:19" x14ac:dyDescent="0.25">
      <c r="A2531" t="s">
        <v>11</v>
      </c>
      <c r="B2531" t="s">
        <v>8191</v>
      </c>
      <c r="C2531" t="s">
        <v>8192</v>
      </c>
      <c r="D2531" t="s">
        <v>28</v>
      </c>
      <c r="E2531" t="s">
        <v>8193</v>
      </c>
      <c r="F2531">
        <v>3.9</v>
      </c>
      <c r="G2531">
        <v>14</v>
      </c>
      <c r="H2531" t="s">
        <v>34</v>
      </c>
      <c r="I2531">
        <v>1</v>
      </c>
      <c r="J2531">
        <v>2</v>
      </c>
      <c r="K2531">
        <v>298</v>
      </c>
      <c r="L2531" t="s">
        <v>17</v>
      </c>
      <c r="M2531" t="s">
        <v>17</v>
      </c>
      <c r="N2531" t="s">
        <v>18</v>
      </c>
      <c r="O2531">
        <v>116.6708</v>
      </c>
      <c r="P2531" t="s">
        <v>19</v>
      </c>
      <c r="Q2531" t="s">
        <v>20</v>
      </c>
      <c r="R2531">
        <v>-46.725642299999997</v>
      </c>
      <c r="S2531">
        <v>-23.8337489</v>
      </c>
    </row>
    <row r="2532" spans="1:19" x14ac:dyDescent="0.25">
      <c r="A2532" t="s">
        <v>11</v>
      </c>
      <c r="B2532" t="s">
        <v>8194</v>
      </c>
      <c r="C2532" t="s">
        <v>8195</v>
      </c>
      <c r="D2532" t="s">
        <v>28</v>
      </c>
      <c r="E2532" t="s">
        <v>8196</v>
      </c>
      <c r="F2532">
        <v>4.5</v>
      </c>
      <c r="G2532">
        <v>20</v>
      </c>
      <c r="H2532" t="s">
        <v>34</v>
      </c>
      <c r="I2532">
        <v>1</v>
      </c>
      <c r="J2532">
        <v>2</v>
      </c>
      <c r="K2532">
        <v>298</v>
      </c>
      <c r="L2532" t="s">
        <v>17</v>
      </c>
      <c r="M2532" t="s">
        <v>17</v>
      </c>
      <c r="N2532" t="s">
        <v>18</v>
      </c>
      <c r="O2532">
        <v>116.6708</v>
      </c>
      <c r="P2532" t="s">
        <v>19</v>
      </c>
      <c r="Q2532" t="s">
        <v>20</v>
      </c>
      <c r="R2532">
        <v>-46.737985399999999</v>
      </c>
      <c r="S2532">
        <v>-23.8415313</v>
      </c>
    </row>
    <row r="2533" spans="1:19" x14ac:dyDescent="0.25">
      <c r="A2533" t="s">
        <v>11</v>
      </c>
      <c r="B2533" t="s">
        <v>8197</v>
      </c>
      <c r="C2533" t="s">
        <v>811</v>
      </c>
      <c r="D2533" t="s">
        <v>28</v>
      </c>
      <c r="E2533" t="s">
        <v>8198</v>
      </c>
      <c r="F2533">
        <v>4.4000000000000004</v>
      </c>
      <c r="G2533">
        <v>73</v>
      </c>
      <c r="H2533" t="s">
        <v>34</v>
      </c>
      <c r="I2533">
        <v>1</v>
      </c>
      <c r="J2533">
        <v>2</v>
      </c>
      <c r="K2533">
        <v>298</v>
      </c>
      <c r="L2533" t="s">
        <v>17</v>
      </c>
      <c r="M2533" t="s">
        <v>17</v>
      </c>
      <c r="N2533" t="s">
        <v>18</v>
      </c>
      <c r="O2533">
        <v>116.6708</v>
      </c>
      <c r="P2533" t="s">
        <v>19</v>
      </c>
      <c r="Q2533" t="s">
        <v>20</v>
      </c>
      <c r="R2533">
        <v>-46.731255699999998</v>
      </c>
      <c r="S2533">
        <v>-23.7927322</v>
      </c>
    </row>
    <row r="2534" spans="1:19" x14ac:dyDescent="0.25">
      <c r="A2534" t="s">
        <v>11</v>
      </c>
      <c r="B2534" t="s">
        <v>8199</v>
      </c>
      <c r="C2534" t="s">
        <v>8200</v>
      </c>
      <c r="D2534" t="s">
        <v>23</v>
      </c>
      <c r="E2534" t="s">
        <v>8201</v>
      </c>
      <c r="F2534">
        <v>4.5</v>
      </c>
      <c r="G2534">
        <v>15</v>
      </c>
      <c r="H2534" t="s">
        <v>25</v>
      </c>
      <c r="I2534">
        <v>1</v>
      </c>
      <c r="J2534">
        <v>2</v>
      </c>
      <c r="K2534">
        <v>298</v>
      </c>
      <c r="L2534" t="s">
        <v>17</v>
      </c>
      <c r="M2534" t="s">
        <v>17</v>
      </c>
      <c r="N2534" t="s">
        <v>18</v>
      </c>
      <c r="O2534">
        <v>116.6708</v>
      </c>
      <c r="P2534" t="s">
        <v>19</v>
      </c>
      <c r="Q2534" t="s">
        <v>20</v>
      </c>
      <c r="R2534">
        <v>-46.743733800000001</v>
      </c>
      <c r="S2534">
        <v>-23.790249800000002</v>
      </c>
    </row>
    <row r="2535" spans="1:19" x14ac:dyDescent="0.25">
      <c r="A2535" t="s">
        <v>11</v>
      </c>
      <c r="B2535" t="s">
        <v>8202</v>
      </c>
      <c r="C2535" t="s">
        <v>8203</v>
      </c>
      <c r="D2535" t="s">
        <v>28</v>
      </c>
      <c r="E2535" t="s">
        <v>8204</v>
      </c>
      <c r="F2535">
        <v>4.3</v>
      </c>
      <c r="G2535">
        <v>22</v>
      </c>
      <c r="H2535" t="s">
        <v>53</v>
      </c>
      <c r="I2535">
        <v>1</v>
      </c>
      <c r="J2535">
        <v>2</v>
      </c>
      <c r="K2535">
        <v>298</v>
      </c>
      <c r="L2535" t="s">
        <v>17</v>
      </c>
      <c r="M2535" t="s">
        <v>17</v>
      </c>
      <c r="N2535" t="s">
        <v>18</v>
      </c>
      <c r="O2535">
        <v>116.6708</v>
      </c>
      <c r="P2535" t="s">
        <v>19</v>
      </c>
      <c r="Q2535" t="s">
        <v>20</v>
      </c>
      <c r="R2535">
        <v>-46.706288200000003</v>
      </c>
      <c r="S2535">
        <v>-23.822413099999999</v>
      </c>
    </row>
    <row r="2536" spans="1:19" x14ac:dyDescent="0.25">
      <c r="A2536" t="s">
        <v>11</v>
      </c>
      <c r="B2536" t="s">
        <v>8205</v>
      </c>
      <c r="C2536" t="s">
        <v>8206</v>
      </c>
      <c r="D2536" t="s">
        <v>28</v>
      </c>
      <c r="E2536" t="s">
        <v>8207</v>
      </c>
      <c r="F2536">
        <v>4.8</v>
      </c>
      <c r="G2536">
        <v>4</v>
      </c>
      <c r="H2536" t="s">
        <v>34</v>
      </c>
      <c r="I2536">
        <v>1</v>
      </c>
      <c r="J2536">
        <v>2</v>
      </c>
      <c r="K2536">
        <v>298</v>
      </c>
      <c r="L2536" t="s">
        <v>17</v>
      </c>
      <c r="M2536" t="s">
        <v>17</v>
      </c>
      <c r="N2536" t="s">
        <v>18</v>
      </c>
      <c r="O2536">
        <v>116.6708</v>
      </c>
      <c r="P2536" t="s">
        <v>19</v>
      </c>
      <c r="Q2536" t="s">
        <v>20</v>
      </c>
      <c r="R2536">
        <v>-46.715029999999999</v>
      </c>
      <c r="S2536">
        <v>-23.792037000000001</v>
      </c>
    </row>
    <row r="2537" spans="1:19" x14ac:dyDescent="0.25">
      <c r="A2537" t="s">
        <v>11</v>
      </c>
      <c r="B2537" t="s">
        <v>8208</v>
      </c>
      <c r="C2537" t="s">
        <v>8209</v>
      </c>
      <c r="D2537" t="s">
        <v>28</v>
      </c>
      <c r="E2537" t="s">
        <v>8210</v>
      </c>
      <c r="F2537">
        <v>4.3</v>
      </c>
      <c r="G2537">
        <v>386</v>
      </c>
      <c r="H2537" t="s">
        <v>34</v>
      </c>
      <c r="I2537">
        <v>1</v>
      </c>
      <c r="J2537">
        <v>2</v>
      </c>
      <c r="K2537">
        <v>298</v>
      </c>
      <c r="L2537" t="s">
        <v>17</v>
      </c>
      <c r="M2537" t="s">
        <v>17</v>
      </c>
      <c r="N2537" t="s">
        <v>18</v>
      </c>
      <c r="O2537">
        <v>116.6708</v>
      </c>
      <c r="P2537" t="s">
        <v>19</v>
      </c>
      <c r="Q2537" t="s">
        <v>20</v>
      </c>
      <c r="R2537">
        <v>-46.714826899999998</v>
      </c>
      <c r="S2537">
        <v>-23.787942999999999</v>
      </c>
    </row>
    <row r="2538" spans="1:19" x14ac:dyDescent="0.25">
      <c r="A2538" t="s">
        <v>11</v>
      </c>
      <c r="B2538" t="s">
        <v>8211</v>
      </c>
      <c r="C2538" t="s">
        <v>8212</v>
      </c>
      <c r="D2538" t="s">
        <v>14</v>
      </c>
      <c r="E2538" t="s">
        <v>8213</v>
      </c>
      <c r="F2538">
        <v>3</v>
      </c>
      <c r="G2538">
        <v>2</v>
      </c>
      <c r="H2538" t="s">
        <v>16</v>
      </c>
      <c r="I2538">
        <v>2</v>
      </c>
      <c r="J2538">
        <v>2</v>
      </c>
      <c r="K2538">
        <v>298</v>
      </c>
      <c r="L2538" t="s">
        <v>17</v>
      </c>
      <c r="M2538" t="s">
        <v>17</v>
      </c>
      <c r="N2538" t="s">
        <v>18</v>
      </c>
      <c r="O2538">
        <v>116.6708</v>
      </c>
      <c r="P2538" t="s">
        <v>19</v>
      </c>
      <c r="Q2538" t="s">
        <v>20</v>
      </c>
      <c r="R2538">
        <v>-46.714300199999997</v>
      </c>
      <c r="S2538">
        <v>-23.864113700000001</v>
      </c>
    </row>
    <row r="2539" spans="1:19" x14ac:dyDescent="0.25">
      <c r="A2539" t="s">
        <v>11</v>
      </c>
      <c r="B2539" t="s">
        <v>8214</v>
      </c>
      <c r="C2539" t="s">
        <v>8215</v>
      </c>
      <c r="D2539" t="s">
        <v>23</v>
      </c>
      <c r="E2539" t="s">
        <v>8216</v>
      </c>
      <c r="F2539">
        <v>4.8</v>
      </c>
      <c r="G2539">
        <v>5</v>
      </c>
      <c r="H2539" t="s">
        <v>25</v>
      </c>
      <c r="I2539">
        <v>2</v>
      </c>
      <c r="J2539">
        <v>2</v>
      </c>
      <c r="K2539">
        <v>298</v>
      </c>
      <c r="L2539" t="s">
        <v>17</v>
      </c>
      <c r="M2539" t="s">
        <v>17</v>
      </c>
      <c r="N2539" t="s">
        <v>18</v>
      </c>
      <c r="O2539">
        <v>116.6708</v>
      </c>
      <c r="P2539" t="s">
        <v>19</v>
      </c>
      <c r="Q2539" t="s">
        <v>20</v>
      </c>
      <c r="R2539">
        <v>-46.712248600000002</v>
      </c>
      <c r="S2539">
        <v>-23.862028800000001</v>
      </c>
    </row>
    <row r="2540" spans="1:19" x14ac:dyDescent="0.25">
      <c r="A2540" t="s">
        <v>11</v>
      </c>
      <c r="B2540" t="s">
        <v>8217</v>
      </c>
      <c r="C2540" t="s">
        <v>8218</v>
      </c>
      <c r="D2540" t="s">
        <v>43</v>
      </c>
      <c r="E2540" t="s">
        <v>8219</v>
      </c>
      <c r="F2540">
        <v>3.8</v>
      </c>
      <c r="G2540">
        <v>5</v>
      </c>
      <c r="H2540" t="s">
        <v>8220</v>
      </c>
      <c r="I2540">
        <v>2</v>
      </c>
      <c r="J2540">
        <v>2</v>
      </c>
      <c r="K2540">
        <v>298</v>
      </c>
      <c r="L2540" t="s">
        <v>17</v>
      </c>
      <c r="M2540" t="s">
        <v>17</v>
      </c>
      <c r="N2540" t="s">
        <v>18</v>
      </c>
      <c r="O2540">
        <v>116.6708</v>
      </c>
      <c r="P2540" t="s">
        <v>19</v>
      </c>
      <c r="Q2540" t="s">
        <v>20</v>
      </c>
      <c r="R2540">
        <v>-46.648602699999998</v>
      </c>
      <c r="S2540">
        <v>-23.889940899999999</v>
      </c>
    </row>
    <row r="2541" spans="1:19" x14ac:dyDescent="0.25">
      <c r="A2541" t="s">
        <v>11</v>
      </c>
      <c r="B2541" t="s">
        <v>8221</v>
      </c>
      <c r="C2541" t="s">
        <v>8222</v>
      </c>
      <c r="D2541" t="s">
        <v>28</v>
      </c>
      <c r="E2541" t="s">
        <v>8223</v>
      </c>
      <c r="F2541">
        <v>4.5</v>
      </c>
      <c r="G2541">
        <v>8</v>
      </c>
      <c r="H2541" t="s">
        <v>34</v>
      </c>
      <c r="I2541">
        <v>2</v>
      </c>
      <c r="J2541">
        <v>2</v>
      </c>
      <c r="K2541">
        <v>298</v>
      </c>
      <c r="L2541" t="s">
        <v>17</v>
      </c>
      <c r="M2541" t="s">
        <v>17</v>
      </c>
      <c r="N2541" t="s">
        <v>18</v>
      </c>
      <c r="O2541">
        <v>116.6708</v>
      </c>
      <c r="P2541" t="s">
        <v>19</v>
      </c>
      <c r="Q2541" t="s">
        <v>20</v>
      </c>
      <c r="R2541">
        <v>-46.712351699999999</v>
      </c>
      <c r="S2541">
        <v>-23.860727799999999</v>
      </c>
    </row>
    <row r="2542" spans="1:19" x14ac:dyDescent="0.25">
      <c r="A2542" t="s">
        <v>11</v>
      </c>
      <c r="B2542" t="s">
        <v>8224</v>
      </c>
      <c r="C2542" t="s">
        <v>8225</v>
      </c>
      <c r="D2542" t="s">
        <v>14</v>
      </c>
      <c r="E2542" t="s">
        <v>8226</v>
      </c>
      <c r="F2542">
        <v>4.8</v>
      </c>
      <c r="G2542">
        <v>41</v>
      </c>
      <c r="H2542" t="s">
        <v>16</v>
      </c>
      <c r="I2542">
        <v>2</v>
      </c>
      <c r="J2542">
        <v>2</v>
      </c>
      <c r="K2542">
        <v>298</v>
      </c>
      <c r="L2542" t="s">
        <v>17</v>
      </c>
      <c r="M2542" t="s">
        <v>17</v>
      </c>
      <c r="N2542" t="s">
        <v>18</v>
      </c>
      <c r="O2542">
        <v>116.6708</v>
      </c>
      <c r="P2542" t="s">
        <v>19</v>
      </c>
      <c r="Q2542" t="s">
        <v>20</v>
      </c>
      <c r="R2542">
        <v>-46.706086300000003</v>
      </c>
      <c r="S2542">
        <v>-23.858889099999999</v>
      </c>
    </row>
    <row r="2543" spans="1:19" x14ac:dyDescent="0.25">
      <c r="A2543" t="s">
        <v>11</v>
      </c>
      <c r="B2543" t="s">
        <v>8227</v>
      </c>
      <c r="C2543" t="s">
        <v>8228</v>
      </c>
      <c r="D2543" t="s">
        <v>28</v>
      </c>
      <c r="E2543" t="s">
        <v>8229</v>
      </c>
      <c r="F2543">
        <v>5</v>
      </c>
      <c r="G2543">
        <v>1</v>
      </c>
      <c r="H2543" t="s">
        <v>34</v>
      </c>
      <c r="I2543">
        <v>2</v>
      </c>
      <c r="J2543">
        <v>2</v>
      </c>
      <c r="K2543">
        <v>298</v>
      </c>
      <c r="L2543" t="s">
        <v>17</v>
      </c>
      <c r="M2543" t="s">
        <v>17</v>
      </c>
      <c r="N2543" t="s">
        <v>18</v>
      </c>
      <c r="O2543">
        <v>116.6708</v>
      </c>
      <c r="P2543" t="s">
        <v>19</v>
      </c>
      <c r="Q2543" t="s">
        <v>20</v>
      </c>
      <c r="R2543">
        <v>-46.752535100000003</v>
      </c>
      <c r="S2543">
        <v>-23.866125499999999</v>
      </c>
    </row>
    <row r="2544" spans="1:19" x14ac:dyDescent="0.25">
      <c r="A2544" t="s">
        <v>11</v>
      </c>
      <c r="B2544" t="s">
        <v>8230</v>
      </c>
      <c r="C2544" t="s">
        <v>8231</v>
      </c>
      <c r="D2544" t="s">
        <v>14</v>
      </c>
      <c r="E2544" t="s">
        <v>8232</v>
      </c>
      <c r="F2544">
        <v>5</v>
      </c>
      <c r="G2544">
        <v>2</v>
      </c>
      <c r="H2544" t="s">
        <v>16</v>
      </c>
      <c r="I2544">
        <v>2</v>
      </c>
      <c r="J2544">
        <v>2</v>
      </c>
      <c r="K2544">
        <v>298</v>
      </c>
      <c r="L2544" t="s">
        <v>17</v>
      </c>
      <c r="M2544" t="s">
        <v>17</v>
      </c>
      <c r="N2544" t="s">
        <v>18</v>
      </c>
      <c r="O2544">
        <v>116.6708</v>
      </c>
      <c r="P2544" t="s">
        <v>19</v>
      </c>
      <c r="Q2544" t="s">
        <v>20</v>
      </c>
      <c r="R2544">
        <v>-46.640258500000002</v>
      </c>
      <c r="S2544">
        <v>-23.8778264</v>
      </c>
    </row>
    <row r="2545" spans="1:19" x14ac:dyDescent="0.25">
      <c r="A2545" t="s">
        <v>11</v>
      </c>
      <c r="B2545" t="s">
        <v>8233</v>
      </c>
      <c r="C2545" t="s">
        <v>8234</v>
      </c>
      <c r="D2545" t="s">
        <v>28</v>
      </c>
      <c r="E2545" t="s">
        <v>8235</v>
      </c>
      <c r="F2545">
        <v>5</v>
      </c>
      <c r="G2545">
        <v>3</v>
      </c>
      <c r="H2545" t="s">
        <v>34</v>
      </c>
      <c r="I2545">
        <v>2</v>
      </c>
      <c r="J2545">
        <v>2</v>
      </c>
      <c r="K2545">
        <v>298</v>
      </c>
      <c r="L2545" t="s">
        <v>17</v>
      </c>
      <c r="M2545" t="s">
        <v>17</v>
      </c>
      <c r="N2545" t="s">
        <v>18</v>
      </c>
      <c r="O2545">
        <v>116.6708</v>
      </c>
      <c r="P2545" t="s">
        <v>19</v>
      </c>
      <c r="Q2545" t="s">
        <v>20</v>
      </c>
      <c r="R2545">
        <v>-46.697211000000003</v>
      </c>
      <c r="S2545">
        <v>-23.8474173</v>
      </c>
    </row>
    <row r="2546" spans="1:19" x14ac:dyDescent="0.25">
      <c r="A2546" t="s">
        <v>11</v>
      </c>
      <c r="B2546" t="s">
        <v>8236</v>
      </c>
      <c r="C2546" t="s">
        <v>8237</v>
      </c>
      <c r="D2546" t="s">
        <v>28</v>
      </c>
      <c r="E2546" t="s">
        <v>8238</v>
      </c>
      <c r="F2546">
        <v>5</v>
      </c>
      <c r="G2546">
        <v>2</v>
      </c>
      <c r="H2546" t="s">
        <v>34</v>
      </c>
      <c r="I2546">
        <v>2</v>
      </c>
      <c r="J2546">
        <v>2</v>
      </c>
      <c r="K2546">
        <v>298</v>
      </c>
      <c r="L2546" t="s">
        <v>17</v>
      </c>
      <c r="M2546" t="s">
        <v>17</v>
      </c>
      <c r="N2546" t="s">
        <v>18</v>
      </c>
      <c r="O2546">
        <v>116.6708</v>
      </c>
      <c r="P2546" t="s">
        <v>19</v>
      </c>
      <c r="Q2546" t="s">
        <v>20</v>
      </c>
      <c r="R2546">
        <v>-46.766629999999999</v>
      </c>
      <c r="S2546">
        <v>-23.854540499999999</v>
      </c>
    </row>
    <row r="2547" spans="1:19" x14ac:dyDescent="0.25">
      <c r="A2547" t="s">
        <v>11</v>
      </c>
      <c r="B2547" t="s">
        <v>8239</v>
      </c>
      <c r="C2547" t="s">
        <v>8240</v>
      </c>
      <c r="D2547" t="s">
        <v>189</v>
      </c>
      <c r="E2547" t="s">
        <v>8241</v>
      </c>
      <c r="F2547">
        <v>5</v>
      </c>
      <c r="G2547">
        <v>1</v>
      </c>
      <c r="H2547" t="s">
        <v>191</v>
      </c>
      <c r="I2547">
        <v>3</v>
      </c>
      <c r="J2547">
        <v>2</v>
      </c>
      <c r="K2547">
        <v>296</v>
      </c>
      <c r="L2547" t="s">
        <v>192</v>
      </c>
      <c r="M2547" t="s">
        <v>156</v>
      </c>
      <c r="N2547" t="s">
        <v>18</v>
      </c>
      <c r="O2547">
        <v>59.925600000000003</v>
      </c>
      <c r="P2547" t="s">
        <v>19</v>
      </c>
      <c r="Q2547" t="s">
        <v>20</v>
      </c>
      <c r="R2547">
        <v>-46.672605900000001</v>
      </c>
      <c r="S2547">
        <v>-23.780986299999999</v>
      </c>
    </row>
    <row r="2548" spans="1:19" x14ac:dyDescent="0.25">
      <c r="A2548" t="s">
        <v>11</v>
      </c>
      <c r="B2548" t="s">
        <v>8242</v>
      </c>
      <c r="C2548" t="s">
        <v>8243</v>
      </c>
      <c r="D2548" t="s">
        <v>28</v>
      </c>
      <c r="E2548" t="s">
        <v>8244</v>
      </c>
      <c r="H2548" t="s">
        <v>34</v>
      </c>
      <c r="I2548">
        <v>3</v>
      </c>
      <c r="J2548">
        <v>2</v>
      </c>
      <c r="K2548">
        <v>295</v>
      </c>
      <c r="L2548" t="s">
        <v>155</v>
      </c>
      <c r="M2548" t="s">
        <v>156</v>
      </c>
      <c r="N2548" t="s">
        <v>18</v>
      </c>
      <c r="O2548">
        <v>12.3683</v>
      </c>
      <c r="P2548" t="s">
        <v>19</v>
      </c>
      <c r="Q2548" t="s">
        <v>20</v>
      </c>
      <c r="R2548">
        <v>-46.6796121</v>
      </c>
      <c r="S2548">
        <v>-23.7862984</v>
      </c>
    </row>
    <row r="2549" spans="1:19" x14ac:dyDescent="0.25">
      <c r="A2549" t="s">
        <v>11</v>
      </c>
      <c r="B2549" t="s">
        <v>8245</v>
      </c>
      <c r="C2549" t="s">
        <v>8246</v>
      </c>
      <c r="D2549" t="s">
        <v>28</v>
      </c>
      <c r="E2549" t="s">
        <v>8247</v>
      </c>
      <c r="F2549">
        <v>4.3</v>
      </c>
      <c r="G2549">
        <v>66</v>
      </c>
      <c r="H2549" t="s">
        <v>34</v>
      </c>
      <c r="I2549">
        <v>3</v>
      </c>
      <c r="J2549">
        <v>2</v>
      </c>
      <c r="K2549">
        <v>295</v>
      </c>
      <c r="L2549" t="s">
        <v>155</v>
      </c>
      <c r="M2549" t="s">
        <v>156</v>
      </c>
      <c r="N2549" t="s">
        <v>18</v>
      </c>
      <c r="O2549">
        <v>12.3683</v>
      </c>
      <c r="P2549" t="s">
        <v>19</v>
      </c>
      <c r="Q2549" t="s">
        <v>20</v>
      </c>
      <c r="R2549">
        <v>-46.682566000000001</v>
      </c>
      <c r="S2549">
        <v>-23.782997999999999</v>
      </c>
    </row>
    <row r="2550" spans="1:19" x14ac:dyDescent="0.25">
      <c r="A2550" t="s">
        <v>11</v>
      </c>
      <c r="B2550" t="s">
        <v>8248</v>
      </c>
      <c r="C2550" t="s">
        <v>8249</v>
      </c>
      <c r="D2550" t="s">
        <v>23</v>
      </c>
      <c r="E2550" t="s">
        <v>8250</v>
      </c>
      <c r="F2550">
        <v>2.2999999999999998</v>
      </c>
      <c r="G2550">
        <v>3</v>
      </c>
      <c r="H2550" t="s">
        <v>25</v>
      </c>
      <c r="I2550">
        <v>3</v>
      </c>
      <c r="J2550">
        <v>2</v>
      </c>
      <c r="K2550">
        <v>295</v>
      </c>
      <c r="L2550" t="s">
        <v>155</v>
      </c>
      <c r="M2550" t="s">
        <v>156</v>
      </c>
      <c r="N2550" t="s">
        <v>18</v>
      </c>
      <c r="O2550">
        <v>12.3683</v>
      </c>
      <c r="P2550" t="s">
        <v>19</v>
      </c>
      <c r="Q2550" t="s">
        <v>20</v>
      </c>
      <c r="R2550">
        <v>-46.676060300000003</v>
      </c>
      <c r="S2550">
        <v>-23.770713600000001</v>
      </c>
    </row>
    <row r="2551" spans="1:19" x14ac:dyDescent="0.25">
      <c r="A2551" t="s">
        <v>11</v>
      </c>
      <c r="B2551" t="s">
        <v>8251</v>
      </c>
      <c r="C2551" t="s">
        <v>8252</v>
      </c>
      <c r="D2551" t="s">
        <v>2004</v>
      </c>
      <c r="E2551" t="s">
        <v>8253</v>
      </c>
      <c r="H2551" t="s">
        <v>2006</v>
      </c>
      <c r="I2551">
        <v>3</v>
      </c>
      <c r="J2551">
        <v>2</v>
      </c>
      <c r="K2551">
        <v>295</v>
      </c>
      <c r="L2551" t="s">
        <v>155</v>
      </c>
      <c r="M2551" t="s">
        <v>156</v>
      </c>
      <c r="N2551" t="s">
        <v>18</v>
      </c>
      <c r="O2551">
        <v>12.3683</v>
      </c>
      <c r="P2551" t="s">
        <v>19</v>
      </c>
      <c r="Q2551" t="s">
        <v>20</v>
      </c>
      <c r="R2551">
        <v>-46.680537600000001</v>
      </c>
      <c r="S2551">
        <v>-23.7730438</v>
      </c>
    </row>
    <row r="2552" spans="1:19" x14ac:dyDescent="0.25">
      <c r="A2552" t="s">
        <v>11</v>
      </c>
      <c r="B2552" t="s">
        <v>8254</v>
      </c>
      <c r="C2552" t="s">
        <v>8255</v>
      </c>
      <c r="D2552" t="s">
        <v>2855</v>
      </c>
      <c r="E2552" t="s">
        <v>8256</v>
      </c>
      <c r="F2552">
        <v>4.0999999999999996</v>
      </c>
      <c r="G2552">
        <v>37</v>
      </c>
      <c r="H2552" t="s">
        <v>3504</v>
      </c>
      <c r="I2552">
        <v>3</v>
      </c>
      <c r="J2552">
        <v>2</v>
      </c>
      <c r="K2552">
        <v>295</v>
      </c>
      <c r="L2552" t="s">
        <v>155</v>
      </c>
      <c r="M2552" t="s">
        <v>156</v>
      </c>
      <c r="N2552" t="s">
        <v>18</v>
      </c>
      <c r="O2552">
        <v>12.3683</v>
      </c>
      <c r="P2552" t="s">
        <v>19</v>
      </c>
      <c r="Q2552" t="s">
        <v>20</v>
      </c>
      <c r="R2552">
        <v>-46.689948100000002</v>
      </c>
      <c r="S2552">
        <v>-23.7845488</v>
      </c>
    </row>
    <row r="2553" spans="1:19" x14ac:dyDescent="0.25">
      <c r="A2553" t="s">
        <v>11</v>
      </c>
      <c r="B2553" t="s">
        <v>8257</v>
      </c>
      <c r="C2553" t="s">
        <v>8258</v>
      </c>
      <c r="D2553" t="s">
        <v>43</v>
      </c>
      <c r="E2553" t="s">
        <v>8259</v>
      </c>
      <c r="F2553">
        <v>4.3</v>
      </c>
      <c r="G2553">
        <v>55</v>
      </c>
      <c r="H2553" t="s">
        <v>8260</v>
      </c>
      <c r="I2553">
        <v>3</v>
      </c>
      <c r="J2553">
        <v>2</v>
      </c>
      <c r="K2553">
        <v>295</v>
      </c>
      <c r="L2553" t="s">
        <v>155</v>
      </c>
      <c r="M2553" t="s">
        <v>156</v>
      </c>
      <c r="N2553" t="s">
        <v>18</v>
      </c>
      <c r="O2553">
        <v>12.3683</v>
      </c>
      <c r="P2553" t="s">
        <v>19</v>
      </c>
      <c r="Q2553" t="s">
        <v>20</v>
      </c>
      <c r="R2553">
        <v>-46.678999300000001</v>
      </c>
      <c r="S2553">
        <v>-23.765049000000001</v>
      </c>
    </row>
    <row r="2554" spans="1:19" x14ac:dyDescent="0.25">
      <c r="A2554" t="s">
        <v>11</v>
      </c>
      <c r="B2554" t="s">
        <v>8261</v>
      </c>
      <c r="C2554" t="s">
        <v>8262</v>
      </c>
      <c r="D2554" t="s">
        <v>28</v>
      </c>
      <c r="E2554" t="s">
        <v>8263</v>
      </c>
      <c r="F2554">
        <v>4.7</v>
      </c>
      <c r="G2554">
        <v>123</v>
      </c>
      <c r="H2554" t="s">
        <v>34</v>
      </c>
      <c r="I2554">
        <v>3</v>
      </c>
      <c r="J2554">
        <v>2</v>
      </c>
      <c r="K2554">
        <v>295</v>
      </c>
      <c r="L2554" t="s">
        <v>155</v>
      </c>
      <c r="M2554" t="s">
        <v>156</v>
      </c>
      <c r="N2554" t="s">
        <v>18</v>
      </c>
      <c r="O2554">
        <v>12.3683</v>
      </c>
      <c r="P2554" t="s">
        <v>19</v>
      </c>
      <c r="Q2554" t="s">
        <v>20</v>
      </c>
      <c r="R2554">
        <v>-46.683556199999998</v>
      </c>
      <c r="S2554">
        <v>-23.758151000000002</v>
      </c>
    </row>
    <row r="2555" spans="1:19" x14ac:dyDescent="0.25">
      <c r="A2555" t="s">
        <v>11</v>
      </c>
      <c r="B2555" t="s">
        <v>8264</v>
      </c>
      <c r="C2555" t="s">
        <v>8265</v>
      </c>
      <c r="D2555" t="s">
        <v>28</v>
      </c>
      <c r="E2555" t="s">
        <v>8266</v>
      </c>
      <c r="F2555">
        <v>3.5</v>
      </c>
      <c r="G2555">
        <v>114</v>
      </c>
      <c r="H2555" t="s">
        <v>34</v>
      </c>
      <c r="I2555">
        <v>3</v>
      </c>
      <c r="J2555">
        <v>2</v>
      </c>
      <c r="K2555">
        <v>295</v>
      </c>
      <c r="L2555" t="s">
        <v>155</v>
      </c>
      <c r="M2555" t="s">
        <v>156</v>
      </c>
      <c r="N2555" t="s">
        <v>18</v>
      </c>
      <c r="O2555">
        <v>12.3683</v>
      </c>
      <c r="P2555" t="s">
        <v>19</v>
      </c>
      <c r="Q2555" t="s">
        <v>20</v>
      </c>
      <c r="R2555">
        <v>-46.698714600000002</v>
      </c>
      <c r="S2555">
        <v>-23.769454</v>
      </c>
    </row>
    <row r="2556" spans="1:19" x14ac:dyDescent="0.25">
      <c r="A2556" t="s">
        <v>11</v>
      </c>
      <c r="B2556" t="s">
        <v>8267</v>
      </c>
      <c r="C2556" t="s">
        <v>8268</v>
      </c>
      <c r="D2556" t="s">
        <v>28</v>
      </c>
      <c r="E2556" t="s">
        <v>8269</v>
      </c>
      <c r="F2556">
        <v>4.5</v>
      </c>
      <c r="G2556">
        <v>12</v>
      </c>
      <c r="H2556" t="s">
        <v>34</v>
      </c>
      <c r="I2556">
        <v>3</v>
      </c>
      <c r="J2556">
        <v>2</v>
      </c>
      <c r="K2556">
        <v>295</v>
      </c>
      <c r="L2556" t="s">
        <v>155</v>
      </c>
      <c r="M2556" t="s">
        <v>156</v>
      </c>
      <c r="N2556" t="s">
        <v>18</v>
      </c>
      <c r="O2556">
        <v>12.3683</v>
      </c>
      <c r="P2556" t="s">
        <v>19</v>
      </c>
      <c r="Q2556" t="s">
        <v>20</v>
      </c>
      <c r="R2556">
        <v>-46.697635400000003</v>
      </c>
      <c r="S2556">
        <v>-23.767567499999998</v>
      </c>
    </row>
    <row r="2557" spans="1:19" x14ac:dyDescent="0.25">
      <c r="A2557" t="s">
        <v>11</v>
      </c>
      <c r="B2557" t="s">
        <v>8270</v>
      </c>
      <c r="C2557" t="s">
        <v>1127</v>
      </c>
      <c r="D2557" t="s">
        <v>28</v>
      </c>
      <c r="E2557" t="s">
        <v>8271</v>
      </c>
      <c r="F2557">
        <v>4.9000000000000004</v>
      </c>
      <c r="G2557">
        <v>93</v>
      </c>
      <c r="H2557" t="s">
        <v>34</v>
      </c>
      <c r="I2557">
        <v>3</v>
      </c>
      <c r="J2557">
        <v>2</v>
      </c>
      <c r="K2557">
        <v>295</v>
      </c>
      <c r="L2557" t="s">
        <v>155</v>
      </c>
      <c r="M2557" t="s">
        <v>156</v>
      </c>
      <c r="N2557" t="s">
        <v>18</v>
      </c>
      <c r="O2557">
        <v>12.3683</v>
      </c>
      <c r="P2557" t="s">
        <v>19</v>
      </c>
      <c r="Q2557" t="s">
        <v>20</v>
      </c>
      <c r="R2557">
        <v>-46.695869700000003</v>
      </c>
      <c r="S2557">
        <v>-23.7645473</v>
      </c>
    </row>
    <row r="2558" spans="1:19" x14ac:dyDescent="0.25">
      <c r="A2558" t="s">
        <v>11</v>
      </c>
      <c r="B2558" t="s">
        <v>8272</v>
      </c>
      <c r="C2558" t="s">
        <v>8273</v>
      </c>
      <c r="D2558" t="s">
        <v>28</v>
      </c>
      <c r="E2558" t="s">
        <v>8274</v>
      </c>
      <c r="F2558">
        <v>4.0999999999999996</v>
      </c>
      <c r="G2558">
        <v>59</v>
      </c>
      <c r="H2558" t="s">
        <v>53</v>
      </c>
      <c r="I2558">
        <v>3</v>
      </c>
      <c r="J2558">
        <v>2</v>
      </c>
      <c r="K2558">
        <v>295</v>
      </c>
      <c r="L2558" t="s">
        <v>155</v>
      </c>
      <c r="M2558" t="s">
        <v>156</v>
      </c>
      <c r="N2558" t="s">
        <v>18</v>
      </c>
      <c r="O2558">
        <v>12.3683</v>
      </c>
      <c r="P2558" t="s">
        <v>19</v>
      </c>
      <c r="Q2558" t="s">
        <v>20</v>
      </c>
      <c r="R2558">
        <v>-46.696811599999997</v>
      </c>
      <c r="S2558">
        <v>-23.7655499</v>
      </c>
    </row>
    <row r="2559" spans="1:19" x14ac:dyDescent="0.25">
      <c r="A2559" t="s">
        <v>11</v>
      </c>
      <c r="B2559" t="s">
        <v>8275</v>
      </c>
      <c r="C2559" t="s">
        <v>8276</v>
      </c>
      <c r="D2559" t="s">
        <v>28</v>
      </c>
      <c r="E2559" t="s">
        <v>8277</v>
      </c>
      <c r="F2559">
        <v>4.5999999999999996</v>
      </c>
      <c r="G2559">
        <v>11</v>
      </c>
      <c r="H2559" t="s">
        <v>34</v>
      </c>
      <c r="I2559">
        <v>4</v>
      </c>
      <c r="J2559">
        <v>2</v>
      </c>
      <c r="K2559">
        <v>309</v>
      </c>
      <c r="L2559" t="s">
        <v>226</v>
      </c>
      <c r="M2559" t="s">
        <v>227</v>
      </c>
      <c r="N2559" t="s">
        <v>18</v>
      </c>
      <c r="O2559">
        <v>7.9878999999999998</v>
      </c>
      <c r="P2559" t="s">
        <v>19</v>
      </c>
      <c r="Q2559" t="s">
        <v>20</v>
      </c>
      <c r="R2559">
        <v>-46.775795100000003</v>
      </c>
      <c r="S2559">
        <v>-23.709504800000001</v>
      </c>
    </row>
    <row r="2560" spans="1:19" x14ac:dyDescent="0.25">
      <c r="A2560" t="s">
        <v>11</v>
      </c>
      <c r="B2560" t="s">
        <v>8278</v>
      </c>
      <c r="C2560" t="s">
        <v>5196</v>
      </c>
      <c r="D2560" t="s">
        <v>28</v>
      </c>
      <c r="E2560" t="s">
        <v>8279</v>
      </c>
      <c r="F2560">
        <v>5</v>
      </c>
      <c r="G2560">
        <v>3</v>
      </c>
      <c r="H2560" t="s">
        <v>34</v>
      </c>
      <c r="I2560">
        <v>4</v>
      </c>
      <c r="J2560">
        <v>2</v>
      </c>
      <c r="K2560">
        <v>309</v>
      </c>
      <c r="L2560" t="s">
        <v>226</v>
      </c>
      <c r="M2560" t="s">
        <v>227</v>
      </c>
      <c r="N2560" t="s">
        <v>18</v>
      </c>
      <c r="O2560">
        <v>7.9878999999999998</v>
      </c>
      <c r="P2560" t="s">
        <v>19</v>
      </c>
      <c r="Q2560" t="s">
        <v>20</v>
      </c>
      <c r="R2560">
        <v>-46.773549099999997</v>
      </c>
      <c r="S2560">
        <v>-23.703928699999999</v>
      </c>
    </row>
    <row r="2561" spans="1:19" x14ac:dyDescent="0.25">
      <c r="A2561" t="s">
        <v>11</v>
      </c>
      <c r="B2561" t="s">
        <v>8280</v>
      </c>
      <c r="C2561" t="s">
        <v>8281</v>
      </c>
      <c r="D2561" t="s">
        <v>28</v>
      </c>
      <c r="E2561" t="s">
        <v>8282</v>
      </c>
      <c r="F2561">
        <v>5</v>
      </c>
      <c r="G2561">
        <v>1</v>
      </c>
      <c r="H2561" t="s">
        <v>34</v>
      </c>
      <c r="I2561">
        <v>4</v>
      </c>
      <c r="J2561">
        <v>2</v>
      </c>
      <c r="K2561">
        <v>309</v>
      </c>
      <c r="L2561" t="s">
        <v>226</v>
      </c>
      <c r="M2561" t="s">
        <v>227</v>
      </c>
      <c r="N2561" t="s">
        <v>18</v>
      </c>
      <c r="O2561">
        <v>7.9878999999999998</v>
      </c>
      <c r="P2561" t="s">
        <v>19</v>
      </c>
      <c r="Q2561" t="s">
        <v>20</v>
      </c>
      <c r="R2561">
        <v>-46.772366699999999</v>
      </c>
      <c r="S2561">
        <v>-23.703246100000001</v>
      </c>
    </row>
    <row r="2562" spans="1:19" x14ac:dyDescent="0.25">
      <c r="A2562" t="s">
        <v>11</v>
      </c>
      <c r="B2562" t="s">
        <v>8283</v>
      </c>
      <c r="C2562" t="s">
        <v>8284</v>
      </c>
      <c r="D2562" t="s">
        <v>28</v>
      </c>
      <c r="E2562" t="s">
        <v>8285</v>
      </c>
      <c r="F2562">
        <v>3.5</v>
      </c>
      <c r="G2562">
        <v>11</v>
      </c>
      <c r="H2562" t="s">
        <v>34</v>
      </c>
      <c r="I2562">
        <v>4</v>
      </c>
      <c r="J2562">
        <v>2</v>
      </c>
      <c r="K2562">
        <v>309</v>
      </c>
      <c r="L2562" t="s">
        <v>226</v>
      </c>
      <c r="M2562" t="s">
        <v>227</v>
      </c>
      <c r="N2562" t="s">
        <v>18</v>
      </c>
      <c r="O2562">
        <v>7.9878999999999998</v>
      </c>
      <c r="P2562" t="s">
        <v>19</v>
      </c>
      <c r="Q2562" t="s">
        <v>20</v>
      </c>
      <c r="R2562">
        <v>-46.773006299999999</v>
      </c>
      <c r="S2562">
        <v>-23.7030776</v>
      </c>
    </row>
    <row r="2563" spans="1:19" x14ac:dyDescent="0.25">
      <c r="A2563" t="s">
        <v>11</v>
      </c>
      <c r="B2563" t="s">
        <v>8286</v>
      </c>
      <c r="C2563" t="s">
        <v>8287</v>
      </c>
      <c r="D2563" t="s">
        <v>28</v>
      </c>
      <c r="E2563" t="s">
        <v>8288</v>
      </c>
      <c r="F2563">
        <v>4.9000000000000004</v>
      </c>
      <c r="G2563">
        <v>109</v>
      </c>
      <c r="H2563" t="s">
        <v>148</v>
      </c>
      <c r="I2563">
        <v>4</v>
      </c>
      <c r="J2563">
        <v>2</v>
      </c>
      <c r="K2563">
        <v>309</v>
      </c>
      <c r="L2563" t="s">
        <v>226</v>
      </c>
      <c r="M2563" t="s">
        <v>227</v>
      </c>
      <c r="N2563" t="s">
        <v>18</v>
      </c>
      <c r="O2563">
        <v>7.9878999999999998</v>
      </c>
      <c r="P2563" t="s">
        <v>19</v>
      </c>
      <c r="Q2563" t="s">
        <v>20</v>
      </c>
      <c r="R2563">
        <v>-46.773398100000001</v>
      </c>
      <c r="S2563">
        <v>-23.701841699999999</v>
      </c>
    </row>
    <row r="2564" spans="1:19" x14ac:dyDescent="0.25">
      <c r="A2564" t="s">
        <v>11</v>
      </c>
      <c r="B2564" t="s">
        <v>8289</v>
      </c>
      <c r="C2564" t="s">
        <v>8290</v>
      </c>
      <c r="D2564" t="s">
        <v>189</v>
      </c>
      <c r="E2564" t="s">
        <v>8291</v>
      </c>
      <c r="F2564">
        <v>5</v>
      </c>
      <c r="G2564">
        <v>25</v>
      </c>
      <c r="H2564" t="s">
        <v>191</v>
      </c>
      <c r="I2564">
        <v>4</v>
      </c>
      <c r="J2564">
        <v>2</v>
      </c>
      <c r="K2564">
        <v>309</v>
      </c>
      <c r="L2564" t="s">
        <v>226</v>
      </c>
      <c r="M2564" t="s">
        <v>227</v>
      </c>
      <c r="N2564" t="s">
        <v>18</v>
      </c>
      <c r="O2564">
        <v>7.9878999999999998</v>
      </c>
      <c r="P2564" t="s">
        <v>19</v>
      </c>
      <c r="Q2564" t="s">
        <v>20</v>
      </c>
      <c r="R2564">
        <v>-46.7717977</v>
      </c>
      <c r="S2564">
        <v>-23.700670299999999</v>
      </c>
    </row>
    <row r="2565" spans="1:19" x14ac:dyDescent="0.25">
      <c r="A2565" t="s">
        <v>11</v>
      </c>
      <c r="B2565" t="s">
        <v>8292</v>
      </c>
      <c r="C2565" t="s">
        <v>8293</v>
      </c>
      <c r="D2565" t="s">
        <v>23</v>
      </c>
      <c r="E2565" t="s">
        <v>8294</v>
      </c>
      <c r="F2565">
        <v>4.4000000000000004</v>
      </c>
      <c r="G2565">
        <v>14</v>
      </c>
      <c r="H2565" t="s">
        <v>25</v>
      </c>
      <c r="I2565">
        <v>4</v>
      </c>
      <c r="J2565">
        <v>2</v>
      </c>
      <c r="K2565">
        <v>309</v>
      </c>
      <c r="L2565" t="s">
        <v>226</v>
      </c>
      <c r="M2565" t="s">
        <v>227</v>
      </c>
      <c r="N2565" t="s">
        <v>18</v>
      </c>
      <c r="O2565">
        <v>7.9878999999999998</v>
      </c>
      <c r="P2565" t="s">
        <v>19</v>
      </c>
      <c r="Q2565" t="s">
        <v>20</v>
      </c>
      <c r="R2565">
        <v>-46.776430499999996</v>
      </c>
      <c r="S2565">
        <v>-23.7016293</v>
      </c>
    </row>
    <row r="2566" spans="1:19" x14ac:dyDescent="0.25">
      <c r="A2566" t="s">
        <v>11</v>
      </c>
      <c r="B2566" t="s">
        <v>8295</v>
      </c>
      <c r="C2566" t="s">
        <v>6405</v>
      </c>
      <c r="D2566" t="s">
        <v>28</v>
      </c>
      <c r="E2566" t="s">
        <v>8296</v>
      </c>
      <c r="F2566">
        <v>4.2</v>
      </c>
      <c r="G2566">
        <v>79</v>
      </c>
      <c r="H2566" t="s">
        <v>141</v>
      </c>
      <c r="I2566">
        <v>4</v>
      </c>
      <c r="J2566">
        <v>2</v>
      </c>
      <c r="K2566">
        <v>309</v>
      </c>
      <c r="L2566" t="s">
        <v>226</v>
      </c>
      <c r="M2566" t="s">
        <v>227</v>
      </c>
      <c r="N2566" t="s">
        <v>18</v>
      </c>
      <c r="O2566">
        <v>7.9878999999999998</v>
      </c>
      <c r="P2566" t="s">
        <v>19</v>
      </c>
      <c r="Q2566" t="s">
        <v>20</v>
      </c>
      <c r="R2566">
        <v>-46.767669599999998</v>
      </c>
      <c r="S2566">
        <v>-23.700628200000001</v>
      </c>
    </row>
    <row r="2567" spans="1:19" x14ac:dyDescent="0.25">
      <c r="A2567" t="s">
        <v>11</v>
      </c>
      <c r="B2567" t="s">
        <v>8297</v>
      </c>
      <c r="C2567" t="s">
        <v>8298</v>
      </c>
      <c r="D2567" t="s">
        <v>28</v>
      </c>
      <c r="E2567" t="s">
        <v>8299</v>
      </c>
      <c r="F2567">
        <v>2.5</v>
      </c>
      <c r="G2567">
        <v>2</v>
      </c>
      <c r="H2567" t="s">
        <v>34</v>
      </c>
      <c r="I2567">
        <v>4</v>
      </c>
      <c r="J2567">
        <v>2</v>
      </c>
      <c r="K2567">
        <v>309</v>
      </c>
      <c r="L2567" t="s">
        <v>226</v>
      </c>
      <c r="M2567" t="s">
        <v>227</v>
      </c>
      <c r="N2567" t="s">
        <v>18</v>
      </c>
      <c r="O2567">
        <v>7.9878999999999998</v>
      </c>
      <c r="P2567" t="s">
        <v>19</v>
      </c>
      <c r="Q2567" t="s">
        <v>20</v>
      </c>
      <c r="R2567">
        <v>-46.7697213</v>
      </c>
      <c r="S2567">
        <v>-23.699903200000001</v>
      </c>
    </row>
    <row r="2568" spans="1:19" x14ac:dyDescent="0.25">
      <c r="A2568" t="s">
        <v>11</v>
      </c>
      <c r="B2568" t="s">
        <v>8300</v>
      </c>
      <c r="C2568" t="s">
        <v>8301</v>
      </c>
      <c r="D2568" t="s">
        <v>28</v>
      </c>
      <c r="E2568" t="s">
        <v>8302</v>
      </c>
      <c r="F2568">
        <v>4.7</v>
      </c>
      <c r="G2568">
        <v>72</v>
      </c>
      <c r="H2568" t="s">
        <v>34</v>
      </c>
      <c r="I2568">
        <v>4</v>
      </c>
      <c r="J2568">
        <v>2</v>
      </c>
      <c r="K2568">
        <v>309</v>
      </c>
      <c r="L2568" t="s">
        <v>226</v>
      </c>
      <c r="M2568" t="s">
        <v>227</v>
      </c>
      <c r="N2568" t="s">
        <v>18</v>
      </c>
      <c r="O2568">
        <v>7.9878999999999998</v>
      </c>
      <c r="P2568" t="s">
        <v>19</v>
      </c>
      <c r="Q2568" t="s">
        <v>20</v>
      </c>
      <c r="R2568">
        <v>-46.778106999999999</v>
      </c>
      <c r="S2568">
        <v>-23.716156399999999</v>
      </c>
    </row>
    <row r="2569" spans="1:19" x14ac:dyDescent="0.25">
      <c r="A2569" t="s">
        <v>11</v>
      </c>
      <c r="B2569" t="s">
        <v>8303</v>
      </c>
      <c r="C2569" t="s">
        <v>8304</v>
      </c>
      <c r="D2569" t="s">
        <v>8305</v>
      </c>
      <c r="E2569" t="s">
        <v>8306</v>
      </c>
      <c r="F2569">
        <v>4.4000000000000004</v>
      </c>
      <c r="G2569">
        <v>30</v>
      </c>
      <c r="H2569" t="s">
        <v>8307</v>
      </c>
      <c r="I2569">
        <v>4</v>
      </c>
      <c r="J2569">
        <v>2</v>
      </c>
      <c r="K2569">
        <v>309</v>
      </c>
      <c r="L2569" t="s">
        <v>226</v>
      </c>
      <c r="M2569" t="s">
        <v>227</v>
      </c>
      <c r="N2569" t="s">
        <v>18</v>
      </c>
      <c r="O2569">
        <v>7.9878999999999998</v>
      </c>
      <c r="P2569" t="s">
        <v>19</v>
      </c>
      <c r="Q2569" t="s">
        <v>20</v>
      </c>
      <c r="R2569">
        <v>-46.763618100000002</v>
      </c>
      <c r="S2569">
        <v>-23.6990005</v>
      </c>
    </row>
    <row r="2570" spans="1:19" x14ac:dyDescent="0.25">
      <c r="A2570" t="s">
        <v>11</v>
      </c>
      <c r="B2570" t="s">
        <v>8308</v>
      </c>
      <c r="C2570" t="s">
        <v>8309</v>
      </c>
      <c r="D2570" t="s">
        <v>28</v>
      </c>
      <c r="E2570" t="s">
        <v>8310</v>
      </c>
      <c r="H2570" t="s">
        <v>34</v>
      </c>
      <c r="I2570">
        <v>4</v>
      </c>
      <c r="J2570">
        <v>2</v>
      </c>
      <c r="K2570">
        <v>308</v>
      </c>
      <c r="L2570" t="s">
        <v>256</v>
      </c>
      <c r="M2570" t="s">
        <v>227</v>
      </c>
      <c r="N2570" t="s">
        <v>18</v>
      </c>
      <c r="O2570">
        <v>20.220500000000001</v>
      </c>
      <c r="P2570" t="s">
        <v>19</v>
      </c>
      <c r="Q2570" t="s">
        <v>20</v>
      </c>
      <c r="R2570">
        <v>-46.770761999999998</v>
      </c>
      <c r="S2570">
        <v>-23.720685</v>
      </c>
    </row>
    <row r="2571" spans="1:19" x14ac:dyDescent="0.25">
      <c r="A2571" t="s">
        <v>11</v>
      </c>
      <c r="B2571" t="s">
        <v>8311</v>
      </c>
      <c r="C2571" t="s">
        <v>8312</v>
      </c>
      <c r="D2571" t="s">
        <v>28</v>
      </c>
      <c r="E2571" t="s">
        <v>8313</v>
      </c>
      <c r="F2571">
        <v>4.3</v>
      </c>
      <c r="G2571">
        <v>94</v>
      </c>
      <c r="H2571" t="s">
        <v>34</v>
      </c>
      <c r="I2571">
        <v>4</v>
      </c>
      <c r="J2571">
        <v>2</v>
      </c>
      <c r="K2571">
        <v>309</v>
      </c>
      <c r="L2571" t="s">
        <v>226</v>
      </c>
      <c r="M2571" t="s">
        <v>227</v>
      </c>
      <c r="N2571" t="s">
        <v>18</v>
      </c>
      <c r="O2571">
        <v>7.9878999999999998</v>
      </c>
      <c r="P2571" t="s">
        <v>19</v>
      </c>
      <c r="Q2571" t="s">
        <v>20</v>
      </c>
      <c r="R2571">
        <v>-46.760423299999999</v>
      </c>
      <c r="S2571">
        <v>-23.698258899999999</v>
      </c>
    </row>
    <row r="2572" spans="1:19" x14ac:dyDescent="0.25">
      <c r="A2572" t="s">
        <v>11</v>
      </c>
      <c r="B2572" t="s">
        <v>8314</v>
      </c>
      <c r="C2572" t="s">
        <v>8315</v>
      </c>
      <c r="D2572" t="s">
        <v>28</v>
      </c>
      <c r="E2572" t="s">
        <v>8316</v>
      </c>
      <c r="F2572">
        <v>1</v>
      </c>
      <c r="G2572">
        <v>1</v>
      </c>
      <c r="H2572" t="s">
        <v>34</v>
      </c>
      <c r="I2572">
        <v>4</v>
      </c>
      <c r="J2572">
        <v>2</v>
      </c>
      <c r="K2572">
        <v>309</v>
      </c>
      <c r="L2572" t="s">
        <v>226</v>
      </c>
      <c r="M2572" t="s">
        <v>227</v>
      </c>
      <c r="N2572" t="s">
        <v>18</v>
      </c>
      <c r="O2572">
        <v>7.9878999999999998</v>
      </c>
      <c r="P2572" t="s">
        <v>19</v>
      </c>
      <c r="Q2572" t="s">
        <v>20</v>
      </c>
      <c r="R2572">
        <v>-46.779229100000002</v>
      </c>
      <c r="S2572">
        <v>-23.6955217</v>
      </c>
    </row>
    <row r="2573" spans="1:19" x14ac:dyDescent="0.25">
      <c r="A2573" t="s">
        <v>11</v>
      </c>
      <c r="B2573" t="s">
        <v>8317</v>
      </c>
      <c r="C2573" t="s">
        <v>8318</v>
      </c>
      <c r="D2573" t="s">
        <v>14</v>
      </c>
      <c r="E2573" t="s">
        <v>8319</v>
      </c>
      <c r="F2573">
        <v>4.9000000000000004</v>
      </c>
      <c r="G2573">
        <v>82</v>
      </c>
      <c r="H2573" t="s">
        <v>16</v>
      </c>
      <c r="I2573">
        <v>4</v>
      </c>
      <c r="J2573">
        <v>2</v>
      </c>
      <c r="K2573">
        <v>310</v>
      </c>
      <c r="L2573" t="s">
        <v>266</v>
      </c>
      <c r="M2573" t="s">
        <v>227</v>
      </c>
      <c r="N2573" t="s">
        <v>18</v>
      </c>
      <c r="O2573">
        <v>2.8287</v>
      </c>
      <c r="P2573" t="s">
        <v>19</v>
      </c>
      <c r="Q2573" t="s">
        <v>20</v>
      </c>
      <c r="R2573">
        <v>-46.785214099999997</v>
      </c>
      <c r="S2573">
        <v>-23.699615900000001</v>
      </c>
    </row>
    <row r="2574" spans="1:19" x14ac:dyDescent="0.25">
      <c r="A2574" t="s">
        <v>11</v>
      </c>
      <c r="B2574" t="s">
        <v>8320</v>
      </c>
      <c r="C2574" t="s">
        <v>8321</v>
      </c>
      <c r="D2574" t="s">
        <v>28</v>
      </c>
      <c r="E2574" t="s">
        <v>8322</v>
      </c>
      <c r="F2574">
        <v>5</v>
      </c>
      <c r="G2574">
        <v>5</v>
      </c>
      <c r="H2574" t="s">
        <v>34</v>
      </c>
      <c r="I2574">
        <v>4</v>
      </c>
      <c r="J2574">
        <v>2</v>
      </c>
      <c r="K2574">
        <v>310</v>
      </c>
      <c r="L2574" t="s">
        <v>266</v>
      </c>
      <c r="M2574" t="s">
        <v>227</v>
      </c>
      <c r="N2574" t="s">
        <v>18</v>
      </c>
      <c r="O2574">
        <v>2.8287</v>
      </c>
      <c r="P2574" t="s">
        <v>19</v>
      </c>
      <c r="Q2574" t="s">
        <v>20</v>
      </c>
      <c r="R2574">
        <v>-46.781365999999998</v>
      </c>
      <c r="S2574">
        <v>-23.694716499999998</v>
      </c>
    </row>
    <row r="2575" spans="1:19" x14ac:dyDescent="0.25">
      <c r="A2575" t="s">
        <v>11</v>
      </c>
      <c r="B2575" t="s">
        <v>8323</v>
      </c>
      <c r="C2575" t="s">
        <v>8324</v>
      </c>
      <c r="D2575" t="s">
        <v>28</v>
      </c>
      <c r="E2575" t="s">
        <v>8325</v>
      </c>
      <c r="F2575">
        <v>4.5999999999999996</v>
      </c>
      <c r="G2575">
        <v>23</v>
      </c>
      <c r="H2575" t="s">
        <v>34</v>
      </c>
      <c r="I2575">
        <v>4</v>
      </c>
      <c r="J2575">
        <v>2</v>
      </c>
      <c r="K2575">
        <v>308</v>
      </c>
      <c r="L2575" t="s">
        <v>256</v>
      </c>
      <c r="M2575" t="s">
        <v>227</v>
      </c>
      <c r="N2575" t="s">
        <v>18</v>
      </c>
      <c r="O2575">
        <v>20.220500000000001</v>
      </c>
      <c r="P2575" t="s">
        <v>19</v>
      </c>
      <c r="Q2575" t="s">
        <v>20</v>
      </c>
      <c r="R2575">
        <v>-46.769814099999998</v>
      </c>
      <c r="S2575">
        <v>-23.725670900000001</v>
      </c>
    </row>
    <row r="2576" spans="1:19" x14ac:dyDescent="0.25">
      <c r="A2576" t="s">
        <v>11</v>
      </c>
      <c r="B2576" t="s">
        <v>8326</v>
      </c>
      <c r="C2576" t="s">
        <v>8327</v>
      </c>
      <c r="D2576" t="s">
        <v>28</v>
      </c>
      <c r="E2576" t="s">
        <v>8328</v>
      </c>
      <c r="F2576">
        <v>4.5</v>
      </c>
      <c r="G2576">
        <v>14</v>
      </c>
      <c r="H2576" t="s">
        <v>34</v>
      </c>
      <c r="I2576">
        <v>5</v>
      </c>
      <c r="J2576">
        <v>2</v>
      </c>
      <c r="K2576">
        <v>289</v>
      </c>
      <c r="L2576" t="s">
        <v>297</v>
      </c>
      <c r="M2576" t="s">
        <v>298</v>
      </c>
      <c r="N2576" t="s">
        <v>18</v>
      </c>
      <c r="O2576">
        <v>4.9581999999999997</v>
      </c>
      <c r="P2576" t="s">
        <v>19</v>
      </c>
      <c r="Q2576" t="s">
        <v>20</v>
      </c>
      <c r="R2576">
        <v>-46.700437999999998</v>
      </c>
      <c r="S2576">
        <v>-23.717085300000001</v>
      </c>
    </row>
    <row r="2577" spans="1:19" x14ac:dyDescent="0.25">
      <c r="A2577" t="s">
        <v>11</v>
      </c>
      <c r="B2577" t="s">
        <v>8329</v>
      </c>
      <c r="C2577" t="s">
        <v>8330</v>
      </c>
      <c r="D2577" t="s">
        <v>28</v>
      </c>
      <c r="E2577" t="s">
        <v>8331</v>
      </c>
      <c r="H2577" t="s">
        <v>34</v>
      </c>
      <c r="I2577">
        <v>5</v>
      </c>
      <c r="J2577">
        <v>2</v>
      </c>
      <c r="K2577">
        <v>288</v>
      </c>
      <c r="L2577" t="s">
        <v>308</v>
      </c>
      <c r="M2577" t="s">
        <v>298</v>
      </c>
      <c r="N2577" t="s">
        <v>18</v>
      </c>
      <c r="O2577">
        <v>7.8372999999999999</v>
      </c>
      <c r="P2577" t="s">
        <v>19</v>
      </c>
      <c r="Q2577" t="s">
        <v>20</v>
      </c>
      <c r="R2577">
        <v>-46.703952999999998</v>
      </c>
      <c r="S2577">
        <v>-23.722993500000001</v>
      </c>
    </row>
    <row r="2578" spans="1:19" x14ac:dyDescent="0.25">
      <c r="A2578" t="s">
        <v>11</v>
      </c>
      <c r="B2578" t="s">
        <v>8332</v>
      </c>
      <c r="C2578" t="s">
        <v>8333</v>
      </c>
      <c r="D2578" t="s">
        <v>14</v>
      </c>
      <c r="E2578" t="s">
        <v>8334</v>
      </c>
      <c r="F2578">
        <v>1</v>
      </c>
      <c r="G2578">
        <v>1</v>
      </c>
      <c r="H2578" t="s">
        <v>16</v>
      </c>
      <c r="I2578">
        <v>5</v>
      </c>
      <c r="J2578">
        <v>2</v>
      </c>
      <c r="K2578">
        <v>289</v>
      </c>
      <c r="L2578" t="s">
        <v>297</v>
      </c>
      <c r="M2578" t="s">
        <v>298</v>
      </c>
      <c r="N2578" t="s">
        <v>18</v>
      </c>
      <c r="O2578">
        <v>4.9581999999999997</v>
      </c>
      <c r="P2578" t="s">
        <v>19</v>
      </c>
      <c r="Q2578" t="s">
        <v>20</v>
      </c>
      <c r="R2578">
        <v>-46.699702000000002</v>
      </c>
      <c r="S2578">
        <v>-23.713546600000001</v>
      </c>
    </row>
    <row r="2579" spans="1:19" x14ac:dyDescent="0.25">
      <c r="A2579" t="s">
        <v>11</v>
      </c>
      <c r="B2579" t="s">
        <v>8335</v>
      </c>
      <c r="C2579" t="s">
        <v>8336</v>
      </c>
      <c r="D2579" t="s">
        <v>28</v>
      </c>
      <c r="E2579" t="s">
        <v>8337</v>
      </c>
      <c r="F2579">
        <v>3.7</v>
      </c>
      <c r="G2579">
        <v>18</v>
      </c>
      <c r="H2579" t="s">
        <v>34</v>
      </c>
      <c r="I2579">
        <v>5</v>
      </c>
      <c r="J2579">
        <v>2</v>
      </c>
      <c r="K2579">
        <v>288</v>
      </c>
      <c r="L2579" t="s">
        <v>308</v>
      </c>
      <c r="M2579" t="s">
        <v>298</v>
      </c>
      <c r="N2579" t="s">
        <v>18</v>
      </c>
      <c r="O2579">
        <v>7.8372999999999999</v>
      </c>
      <c r="P2579" t="s">
        <v>19</v>
      </c>
      <c r="Q2579" t="s">
        <v>20</v>
      </c>
      <c r="R2579">
        <v>-46.707414100000001</v>
      </c>
      <c r="S2579">
        <v>-23.7277582</v>
      </c>
    </row>
    <row r="2580" spans="1:19" x14ac:dyDescent="0.25">
      <c r="A2580" t="s">
        <v>11</v>
      </c>
      <c r="B2580" t="s">
        <v>8338</v>
      </c>
      <c r="C2580" t="s">
        <v>8339</v>
      </c>
      <c r="D2580" t="s">
        <v>28</v>
      </c>
      <c r="E2580" t="s">
        <v>8340</v>
      </c>
      <c r="F2580">
        <v>4</v>
      </c>
      <c r="G2580">
        <v>40</v>
      </c>
      <c r="H2580" t="s">
        <v>34</v>
      </c>
      <c r="I2580">
        <v>5</v>
      </c>
      <c r="J2580">
        <v>2</v>
      </c>
      <c r="K2580">
        <v>289</v>
      </c>
      <c r="L2580" t="s">
        <v>297</v>
      </c>
      <c r="M2580" t="s">
        <v>298</v>
      </c>
      <c r="N2580" t="s">
        <v>18</v>
      </c>
      <c r="O2580">
        <v>4.9581999999999997</v>
      </c>
      <c r="P2580" t="s">
        <v>19</v>
      </c>
      <c r="Q2580" t="s">
        <v>20</v>
      </c>
      <c r="R2580">
        <v>-46.697657700000001</v>
      </c>
      <c r="S2580">
        <v>-23.710024300000001</v>
      </c>
    </row>
    <row r="2581" spans="1:19" x14ac:dyDescent="0.25">
      <c r="A2581" t="s">
        <v>11</v>
      </c>
      <c r="B2581" t="s">
        <v>8341</v>
      </c>
      <c r="C2581" t="s">
        <v>8342</v>
      </c>
      <c r="D2581" t="s">
        <v>28</v>
      </c>
      <c r="E2581" t="s">
        <v>8343</v>
      </c>
      <c r="F2581">
        <v>4.4000000000000004</v>
      </c>
      <c r="G2581">
        <v>683</v>
      </c>
      <c r="H2581" t="s">
        <v>34</v>
      </c>
      <c r="I2581">
        <v>5</v>
      </c>
      <c r="J2581">
        <v>2</v>
      </c>
      <c r="K2581">
        <v>289</v>
      </c>
      <c r="L2581" t="s">
        <v>297</v>
      </c>
      <c r="M2581" t="s">
        <v>298</v>
      </c>
      <c r="N2581" t="s">
        <v>18</v>
      </c>
      <c r="O2581">
        <v>4.9581999999999997</v>
      </c>
      <c r="P2581" t="s">
        <v>19</v>
      </c>
      <c r="Q2581" t="s">
        <v>20</v>
      </c>
      <c r="R2581">
        <v>-46.6976516</v>
      </c>
      <c r="S2581">
        <v>-23.710004099999999</v>
      </c>
    </row>
    <row r="2582" spans="1:19" x14ac:dyDescent="0.25">
      <c r="A2582" t="s">
        <v>11</v>
      </c>
      <c r="B2582" t="s">
        <v>8344</v>
      </c>
      <c r="C2582" t="s">
        <v>8345</v>
      </c>
      <c r="D2582" t="s">
        <v>28</v>
      </c>
      <c r="E2582" t="s">
        <v>8346</v>
      </c>
      <c r="F2582">
        <v>4.7</v>
      </c>
      <c r="G2582">
        <v>29</v>
      </c>
      <c r="H2582" t="s">
        <v>437</v>
      </c>
      <c r="I2582">
        <v>5</v>
      </c>
      <c r="J2582">
        <v>2</v>
      </c>
      <c r="K2582">
        <v>291</v>
      </c>
      <c r="L2582" t="s">
        <v>331</v>
      </c>
      <c r="M2582" t="s">
        <v>298</v>
      </c>
      <c r="N2582" t="s">
        <v>18</v>
      </c>
      <c r="O2582">
        <v>7.6254</v>
      </c>
      <c r="P2582" t="s">
        <v>19</v>
      </c>
      <c r="Q2582" t="s">
        <v>20</v>
      </c>
      <c r="R2582">
        <v>-46.693682099999997</v>
      </c>
      <c r="S2582">
        <v>-23.729917400000001</v>
      </c>
    </row>
    <row r="2583" spans="1:19" x14ac:dyDescent="0.25">
      <c r="A2583" t="s">
        <v>11</v>
      </c>
      <c r="B2583" t="s">
        <v>8347</v>
      </c>
      <c r="C2583" t="s">
        <v>8348</v>
      </c>
      <c r="D2583" t="s">
        <v>28</v>
      </c>
      <c r="E2583" t="s">
        <v>8349</v>
      </c>
      <c r="F2583">
        <v>4.5</v>
      </c>
      <c r="G2583">
        <v>140</v>
      </c>
      <c r="H2583" t="s">
        <v>34</v>
      </c>
      <c r="I2583">
        <v>5</v>
      </c>
      <c r="J2583">
        <v>2</v>
      </c>
      <c r="K2583">
        <v>291</v>
      </c>
      <c r="L2583" t="s">
        <v>331</v>
      </c>
      <c r="M2583" t="s">
        <v>298</v>
      </c>
      <c r="N2583" t="s">
        <v>18</v>
      </c>
      <c r="O2583">
        <v>7.6254</v>
      </c>
      <c r="P2583" t="s">
        <v>19</v>
      </c>
      <c r="Q2583" t="s">
        <v>20</v>
      </c>
      <c r="R2583">
        <v>-46.708910699999997</v>
      </c>
      <c r="S2583">
        <v>-23.730068800000002</v>
      </c>
    </row>
    <row r="2584" spans="1:19" x14ac:dyDescent="0.25">
      <c r="A2584" t="s">
        <v>11</v>
      </c>
      <c r="B2584" t="s">
        <v>8350</v>
      </c>
      <c r="C2584" t="s">
        <v>8351</v>
      </c>
      <c r="D2584" t="s">
        <v>28</v>
      </c>
      <c r="E2584" t="s">
        <v>8352</v>
      </c>
      <c r="F2584">
        <v>4.5999999999999996</v>
      </c>
      <c r="G2584">
        <v>102</v>
      </c>
      <c r="H2584" t="s">
        <v>34</v>
      </c>
      <c r="I2584">
        <v>5</v>
      </c>
      <c r="J2584">
        <v>2</v>
      </c>
      <c r="K2584">
        <v>291</v>
      </c>
      <c r="L2584" t="s">
        <v>331</v>
      </c>
      <c r="M2584" t="s">
        <v>298</v>
      </c>
      <c r="N2584" t="s">
        <v>18</v>
      </c>
      <c r="O2584">
        <v>7.6254</v>
      </c>
      <c r="P2584" t="s">
        <v>19</v>
      </c>
      <c r="Q2584" t="s">
        <v>20</v>
      </c>
      <c r="R2584">
        <v>-46.7077569</v>
      </c>
      <c r="S2584">
        <v>-23.731515399999999</v>
      </c>
    </row>
    <row r="2585" spans="1:19" x14ac:dyDescent="0.25">
      <c r="A2585" t="s">
        <v>11</v>
      </c>
      <c r="B2585" t="s">
        <v>8353</v>
      </c>
      <c r="C2585" t="s">
        <v>8354</v>
      </c>
      <c r="D2585" t="s">
        <v>28</v>
      </c>
      <c r="E2585" t="s">
        <v>8355</v>
      </c>
      <c r="F2585">
        <v>4.2</v>
      </c>
      <c r="G2585">
        <v>195</v>
      </c>
      <c r="H2585" t="s">
        <v>34</v>
      </c>
      <c r="I2585">
        <v>5</v>
      </c>
      <c r="J2585">
        <v>2</v>
      </c>
      <c r="K2585">
        <v>291</v>
      </c>
      <c r="L2585" t="s">
        <v>331</v>
      </c>
      <c r="M2585" t="s">
        <v>298</v>
      </c>
      <c r="N2585" t="s">
        <v>18</v>
      </c>
      <c r="O2585">
        <v>7.6254</v>
      </c>
      <c r="P2585" t="s">
        <v>19</v>
      </c>
      <c r="Q2585" t="s">
        <v>20</v>
      </c>
      <c r="R2585">
        <v>-46.698754200000003</v>
      </c>
      <c r="S2585">
        <v>-23.733162499999999</v>
      </c>
    </row>
    <row r="2586" spans="1:19" x14ac:dyDescent="0.25">
      <c r="A2586" t="s">
        <v>11</v>
      </c>
      <c r="B2586" t="s">
        <v>8356</v>
      </c>
      <c r="C2586" t="s">
        <v>8357</v>
      </c>
      <c r="D2586" t="s">
        <v>28</v>
      </c>
      <c r="E2586" t="s">
        <v>8358</v>
      </c>
      <c r="F2586">
        <v>4.7</v>
      </c>
      <c r="G2586">
        <v>56</v>
      </c>
      <c r="H2586" t="s">
        <v>557</v>
      </c>
      <c r="I2586">
        <v>5</v>
      </c>
      <c r="J2586">
        <v>2</v>
      </c>
      <c r="K2586">
        <v>291</v>
      </c>
      <c r="L2586" t="s">
        <v>331</v>
      </c>
      <c r="M2586" t="s">
        <v>298</v>
      </c>
      <c r="N2586" t="s">
        <v>18</v>
      </c>
      <c r="O2586">
        <v>7.6254</v>
      </c>
      <c r="P2586" t="s">
        <v>19</v>
      </c>
      <c r="Q2586" t="s">
        <v>20</v>
      </c>
      <c r="R2586">
        <v>-46.7097002</v>
      </c>
      <c r="S2586">
        <v>-23.730968600000001</v>
      </c>
    </row>
    <row r="2587" spans="1:19" x14ac:dyDescent="0.25">
      <c r="A2587" t="s">
        <v>11</v>
      </c>
      <c r="B2587" t="s">
        <v>8359</v>
      </c>
      <c r="C2587" t="s">
        <v>8360</v>
      </c>
      <c r="D2587" t="s">
        <v>28</v>
      </c>
      <c r="E2587" t="s">
        <v>8361</v>
      </c>
      <c r="F2587">
        <v>4.4000000000000004</v>
      </c>
      <c r="G2587">
        <v>239</v>
      </c>
      <c r="H2587" t="s">
        <v>8362</v>
      </c>
      <c r="I2587">
        <v>5</v>
      </c>
      <c r="J2587">
        <v>2</v>
      </c>
      <c r="K2587">
        <v>291</v>
      </c>
      <c r="L2587" t="s">
        <v>331</v>
      </c>
      <c r="M2587" t="s">
        <v>298</v>
      </c>
      <c r="N2587" t="s">
        <v>18</v>
      </c>
      <c r="O2587">
        <v>7.6254</v>
      </c>
      <c r="P2587" t="s">
        <v>19</v>
      </c>
      <c r="Q2587" t="s">
        <v>20</v>
      </c>
      <c r="R2587">
        <v>-46.699689499999998</v>
      </c>
      <c r="S2587">
        <v>-23.7350101</v>
      </c>
    </row>
    <row r="2588" spans="1:19" x14ac:dyDescent="0.25">
      <c r="A2588" t="s">
        <v>11</v>
      </c>
      <c r="B2588" t="s">
        <v>8363</v>
      </c>
      <c r="C2588" t="s">
        <v>8364</v>
      </c>
      <c r="D2588" t="s">
        <v>28</v>
      </c>
      <c r="E2588" t="s">
        <v>8365</v>
      </c>
      <c r="H2588" t="s">
        <v>34</v>
      </c>
      <c r="I2588">
        <v>6</v>
      </c>
      <c r="J2588">
        <v>2</v>
      </c>
      <c r="K2588">
        <v>285</v>
      </c>
      <c r="L2588" t="s">
        <v>361</v>
      </c>
      <c r="M2588" t="s">
        <v>361</v>
      </c>
      <c r="N2588" t="s">
        <v>18</v>
      </c>
      <c r="O2588">
        <v>13.026899999999999</v>
      </c>
      <c r="P2588" t="s">
        <v>19</v>
      </c>
      <c r="Q2588" t="s">
        <v>20</v>
      </c>
      <c r="R2588">
        <v>-46.647001600000003</v>
      </c>
      <c r="S2588">
        <v>-23.702054799999999</v>
      </c>
    </row>
    <row r="2589" spans="1:19" x14ac:dyDescent="0.25">
      <c r="A2589" t="s">
        <v>11</v>
      </c>
      <c r="B2589" t="s">
        <v>8366</v>
      </c>
      <c r="C2589" t="s">
        <v>8367</v>
      </c>
      <c r="D2589" t="s">
        <v>28</v>
      </c>
      <c r="E2589" t="s">
        <v>8368</v>
      </c>
      <c r="F2589">
        <v>4.2</v>
      </c>
      <c r="G2589">
        <v>184</v>
      </c>
      <c r="H2589" t="s">
        <v>34</v>
      </c>
      <c r="I2589">
        <v>6</v>
      </c>
      <c r="J2589">
        <v>2</v>
      </c>
      <c r="K2589">
        <v>285</v>
      </c>
      <c r="L2589" t="s">
        <v>361</v>
      </c>
      <c r="M2589" t="s">
        <v>361</v>
      </c>
      <c r="N2589" t="s">
        <v>18</v>
      </c>
      <c r="O2589">
        <v>13.026899999999999</v>
      </c>
      <c r="P2589" t="s">
        <v>19</v>
      </c>
      <c r="Q2589" t="s">
        <v>20</v>
      </c>
      <c r="R2589">
        <v>-46.645728300000002</v>
      </c>
      <c r="S2589">
        <v>-23.701145700000001</v>
      </c>
    </row>
    <row r="2590" spans="1:19" x14ac:dyDescent="0.25">
      <c r="A2590" t="s">
        <v>11</v>
      </c>
      <c r="B2590" t="s">
        <v>8369</v>
      </c>
      <c r="C2590" t="s">
        <v>8370</v>
      </c>
      <c r="D2590" t="s">
        <v>23</v>
      </c>
      <c r="E2590" t="s">
        <v>8371</v>
      </c>
      <c r="F2590">
        <v>4.3</v>
      </c>
      <c r="G2590">
        <v>6</v>
      </c>
      <c r="H2590" t="s">
        <v>25</v>
      </c>
      <c r="I2590">
        <v>6</v>
      </c>
      <c r="J2590">
        <v>2</v>
      </c>
      <c r="K2590">
        <v>285</v>
      </c>
      <c r="L2590" t="s">
        <v>361</v>
      </c>
      <c r="M2590" t="s">
        <v>361</v>
      </c>
      <c r="N2590" t="s">
        <v>18</v>
      </c>
      <c r="O2590">
        <v>13.026899999999999</v>
      </c>
      <c r="P2590" t="s">
        <v>19</v>
      </c>
      <c r="Q2590" t="s">
        <v>20</v>
      </c>
      <c r="R2590">
        <v>-46.642250300000001</v>
      </c>
      <c r="S2590">
        <v>-23.7019904</v>
      </c>
    </row>
    <row r="2591" spans="1:19" x14ac:dyDescent="0.25">
      <c r="A2591" t="s">
        <v>11</v>
      </c>
      <c r="B2591" t="s">
        <v>8372</v>
      </c>
      <c r="C2591" t="s">
        <v>8373</v>
      </c>
      <c r="D2591" t="s">
        <v>28</v>
      </c>
      <c r="E2591" t="s">
        <v>8374</v>
      </c>
      <c r="F2591">
        <v>4</v>
      </c>
      <c r="G2591">
        <v>366</v>
      </c>
      <c r="H2591" t="s">
        <v>108</v>
      </c>
      <c r="I2591">
        <v>6</v>
      </c>
      <c r="J2591">
        <v>2</v>
      </c>
      <c r="K2591">
        <v>285</v>
      </c>
      <c r="L2591" t="s">
        <v>361</v>
      </c>
      <c r="M2591" t="s">
        <v>361</v>
      </c>
      <c r="N2591" t="s">
        <v>18</v>
      </c>
      <c r="O2591">
        <v>13.026899999999999</v>
      </c>
      <c r="P2591" t="s">
        <v>19</v>
      </c>
      <c r="Q2591" t="s">
        <v>20</v>
      </c>
      <c r="R2591">
        <v>-46.644265599999997</v>
      </c>
      <c r="S2591">
        <v>-23.699745499999999</v>
      </c>
    </row>
    <row r="2592" spans="1:19" x14ac:dyDescent="0.25">
      <c r="A2592" t="s">
        <v>11</v>
      </c>
      <c r="B2592" t="s">
        <v>8375</v>
      </c>
      <c r="C2592" t="s">
        <v>800</v>
      </c>
      <c r="D2592" t="s">
        <v>28</v>
      </c>
      <c r="E2592" t="s">
        <v>8376</v>
      </c>
      <c r="F2592">
        <v>4.9000000000000004</v>
      </c>
      <c r="G2592">
        <v>17</v>
      </c>
      <c r="H2592" t="s">
        <v>34</v>
      </c>
      <c r="I2592">
        <v>6</v>
      </c>
      <c r="J2592">
        <v>2</v>
      </c>
      <c r="K2592">
        <v>285</v>
      </c>
      <c r="L2592" t="s">
        <v>361</v>
      </c>
      <c r="M2592" t="s">
        <v>361</v>
      </c>
      <c r="N2592" t="s">
        <v>18</v>
      </c>
      <c r="O2592">
        <v>13.026899999999999</v>
      </c>
      <c r="P2592" t="s">
        <v>19</v>
      </c>
      <c r="Q2592" t="s">
        <v>20</v>
      </c>
      <c r="R2592">
        <v>-46.645825799999997</v>
      </c>
      <c r="S2592">
        <v>-23.698803900000001</v>
      </c>
    </row>
    <row r="2593" spans="1:19" x14ac:dyDescent="0.25">
      <c r="A2593" t="s">
        <v>11</v>
      </c>
      <c r="B2593" t="s">
        <v>8377</v>
      </c>
      <c r="C2593" t="s">
        <v>8378</v>
      </c>
      <c r="D2593" t="s">
        <v>14</v>
      </c>
      <c r="E2593" t="s">
        <v>8379</v>
      </c>
      <c r="F2593">
        <v>3.9</v>
      </c>
      <c r="G2593">
        <v>10</v>
      </c>
      <c r="H2593" t="s">
        <v>16</v>
      </c>
      <c r="I2593">
        <v>6</v>
      </c>
      <c r="J2593">
        <v>2</v>
      </c>
      <c r="K2593">
        <v>285</v>
      </c>
      <c r="L2593" t="s">
        <v>361</v>
      </c>
      <c r="M2593" t="s">
        <v>361</v>
      </c>
      <c r="N2593" t="s">
        <v>18</v>
      </c>
      <c r="O2593">
        <v>13.026899999999999</v>
      </c>
      <c r="P2593" t="s">
        <v>19</v>
      </c>
      <c r="Q2593" t="s">
        <v>20</v>
      </c>
      <c r="R2593">
        <v>-46.648318500000002</v>
      </c>
      <c r="S2593">
        <v>-23.697884299999998</v>
      </c>
    </row>
    <row r="2594" spans="1:19" x14ac:dyDescent="0.25">
      <c r="A2594" t="s">
        <v>11</v>
      </c>
      <c r="B2594" t="s">
        <v>8380</v>
      </c>
      <c r="C2594" t="s">
        <v>8381</v>
      </c>
      <c r="D2594" t="s">
        <v>28</v>
      </c>
      <c r="E2594" t="s">
        <v>8382</v>
      </c>
      <c r="F2594">
        <v>3.2</v>
      </c>
      <c r="G2594">
        <v>110</v>
      </c>
      <c r="H2594" t="s">
        <v>34</v>
      </c>
      <c r="I2594">
        <v>6</v>
      </c>
      <c r="J2594">
        <v>2</v>
      </c>
      <c r="K2594">
        <v>285</v>
      </c>
      <c r="L2594" t="s">
        <v>361</v>
      </c>
      <c r="M2594" t="s">
        <v>361</v>
      </c>
      <c r="N2594" t="s">
        <v>18</v>
      </c>
      <c r="O2594">
        <v>13.026899999999999</v>
      </c>
      <c r="P2594" t="s">
        <v>19</v>
      </c>
      <c r="Q2594" t="s">
        <v>20</v>
      </c>
      <c r="R2594">
        <v>-46.640886199999997</v>
      </c>
      <c r="S2594">
        <v>-23.700794500000001</v>
      </c>
    </row>
    <row r="2595" spans="1:19" x14ac:dyDescent="0.25">
      <c r="A2595" t="s">
        <v>11</v>
      </c>
      <c r="B2595" t="s">
        <v>8383</v>
      </c>
      <c r="C2595" t="s">
        <v>8384</v>
      </c>
      <c r="D2595" t="s">
        <v>14</v>
      </c>
      <c r="E2595" t="s">
        <v>8385</v>
      </c>
      <c r="F2595">
        <v>3</v>
      </c>
      <c r="G2595">
        <v>2</v>
      </c>
      <c r="H2595" t="s">
        <v>16</v>
      </c>
      <c r="I2595">
        <v>6</v>
      </c>
      <c r="J2595">
        <v>2</v>
      </c>
      <c r="K2595">
        <v>285</v>
      </c>
      <c r="L2595" t="s">
        <v>361</v>
      </c>
      <c r="M2595" t="s">
        <v>361</v>
      </c>
      <c r="N2595" t="s">
        <v>18</v>
      </c>
      <c r="O2595">
        <v>13.026899999999999</v>
      </c>
      <c r="P2595" t="s">
        <v>19</v>
      </c>
      <c r="Q2595" t="s">
        <v>20</v>
      </c>
      <c r="R2595">
        <v>-46.642105700000002</v>
      </c>
      <c r="S2595">
        <v>-23.6970937</v>
      </c>
    </row>
    <row r="2596" spans="1:19" x14ac:dyDescent="0.25">
      <c r="A2596" t="s">
        <v>11</v>
      </c>
      <c r="B2596" t="s">
        <v>8386</v>
      </c>
      <c r="C2596" t="s">
        <v>4561</v>
      </c>
      <c r="D2596" t="s">
        <v>28</v>
      </c>
      <c r="E2596" t="s">
        <v>8387</v>
      </c>
      <c r="F2596">
        <v>3.1</v>
      </c>
      <c r="G2596">
        <v>44</v>
      </c>
      <c r="H2596" t="s">
        <v>34</v>
      </c>
      <c r="I2596">
        <v>6</v>
      </c>
      <c r="J2596">
        <v>2</v>
      </c>
      <c r="K2596">
        <v>285</v>
      </c>
      <c r="L2596" t="s">
        <v>361</v>
      </c>
      <c r="M2596" t="s">
        <v>361</v>
      </c>
      <c r="N2596" t="s">
        <v>18</v>
      </c>
      <c r="O2596">
        <v>13.026899999999999</v>
      </c>
      <c r="P2596" t="s">
        <v>19</v>
      </c>
      <c r="Q2596" t="s">
        <v>20</v>
      </c>
      <c r="R2596">
        <v>-46.642669099999999</v>
      </c>
      <c r="S2596">
        <v>-23.695955300000001</v>
      </c>
    </row>
    <row r="2597" spans="1:19" x14ac:dyDescent="0.25">
      <c r="A2597" t="s">
        <v>11</v>
      </c>
      <c r="B2597" t="s">
        <v>8388</v>
      </c>
      <c r="C2597" t="s">
        <v>8389</v>
      </c>
      <c r="D2597" t="s">
        <v>14</v>
      </c>
      <c r="E2597" t="s">
        <v>8390</v>
      </c>
      <c r="F2597">
        <v>5</v>
      </c>
      <c r="G2597">
        <v>1</v>
      </c>
      <c r="H2597" t="s">
        <v>8391</v>
      </c>
      <c r="I2597">
        <v>6</v>
      </c>
      <c r="J2597">
        <v>2</v>
      </c>
      <c r="K2597">
        <v>284</v>
      </c>
      <c r="L2597" t="s">
        <v>393</v>
      </c>
      <c r="M2597" t="s">
        <v>361</v>
      </c>
      <c r="N2597" t="s">
        <v>18</v>
      </c>
      <c r="O2597">
        <v>5.4866000000000001</v>
      </c>
      <c r="P2597" t="s">
        <v>19</v>
      </c>
      <c r="Q2597" t="s">
        <v>20</v>
      </c>
      <c r="R2597">
        <v>-46.644903200000002</v>
      </c>
      <c r="S2597">
        <v>-23.693191500000001</v>
      </c>
    </row>
    <row r="2598" spans="1:19" x14ac:dyDescent="0.25">
      <c r="A2598" t="s">
        <v>11</v>
      </c>
      <c r="B2598" t="s">
        <v>8392</v>
      </c>
      <c r="C2598" t="s">
        <v>8393</v>
      </c>
      <c r="D2598" t="s">
        <v>28</v>
      </c>
      <c r="E2598" t="s">
        <v>8394</v>
      </c>
      <c r="F2598">
        <v>4.5999999999999996</v>
      </c>
      <c r="G2598">
        <v>114</v>
      </c>
      <c r="H2598" t="s">
        <v>53</v>
      </c>
      <c r="I2598">
        <v>6</v>
      </c>
      <c r="J2598">
        <v>2</v>
      </c>
      <c r="K2598">
        <v>285</v>
      </c>
      <c r="L2598" t="s">
        <v>361</v>
      </c>
      <c r="M2598" t="s">
        <v>361</v>
      </c>
      <c r="N2598" t="s">
        <v>18</v>
      </c>
      <c r="O2598">
        <v>13.026899999999999</v>
      </c>
      <c r="P2598" t="s">
        <v>19</v>
      </c>
      <c r="Q2598" t="s">
        <v>20</v>
      </c>
      <c r="R2598">
        <v>-46.635195400000001</v>
      </c>
      <c r="S2598">
        <v>-23.701164299999999</v>
      </c>
    </row>
    <row r="2599" spans="1:19" x14ac:dyDescent="0.25">
      <c r="A2599" t="s">
        <v>11</v>
      </c>
      <c r="B2599" t="s">
        <v>8395</v>
      </c>
      <c r="C2599" t="s">
        <v>8396</v>
      </c>
      <c r="D2599" t="s">
        <v>28</v>
      </c>
      <c r="E2599" t="s">
        <v>8397</v>
      </c>
      <c r="F2599">
        <v>4.4000000000000004</v>
      </c>
      <c r="G2599">
        <v>54</v>
      </c>
      <c r="H2599" t="s">
        <v>34</v>
      </c>
      <c r="I2599">
        <v>6</v>
      </c>
      <c r="J2599">
        <v>2</v>
      </c>
      <c r="K2599">
        <v>285</v>
      </c>
      <c r="L2599" t="s">
        <v>361</v>
      </c>
      <c r="M2599" t="s">
        <v>361</v>
      </c>
      <c r="N2599" t="s">
        <v>18</v>
      </c>
      <c r="O2599">
        <v>13.026899999999999</v>
      </c>
      <c r="P2599" t="s">
        <v>19</v>
      </c>
      <c r="Q2599" t="s">
        <v>20</v>
      </c>
      <c r="R2599">
        <v>-46.636274999999998</v>
      </c>
      <c r="S2599">
        <v>-23.698130200000001</v>
      </c>
    </row>
    <row r="2600" spans="1:19" x14ac:dyDescent="0.25">
      <c r="A2600" t="s">
        <v>11</v>
      </c>
      <c r="B2600" t="s">
        <v>8398</v>
      </c>
      <c r="C2600" t="s">
        <v>8399</v>
      </c>
      <c r="D2600" t="s">
        <v>28</v>
      </c>
      <c r="E2600" t="s">
        <v>8400</v>
      </c>
      <c r="F2600">
        <v>5</v>
      </c>
      <c r="G2600">
        <v>12</v>
      </c>
      <c r="H2600" t="s">
        <v>34</v>
      </c>
      <c r="I2600">
        <v>6</v>
      </c>
      <c r="J2600">
        <v>2</v>
      </c>
      <c r="K2600">
        <v>278</v>
      </c>
      <c r="L2600" t="s">
        <v>414</v>
      </c>
      <c r="M2600" t="s">
        <v>398</v>
      </c>
      <c r="N2600" t="s">
        <v>18</v>
      </c>
      <c r="O2600">
        <v>5.1394000000000002</v>
      </c>
      <c r="P2600" t="s">
        <v>19</v>
      </c>
      <c r="Q2600" t="s">
        <v>20</v>
      </c>
      <c r="R2600">
        <v>-46.639954799999998</v>
      </c>
      <c r="S2600">
        <v>-23.692464399999999</v>
      </c>
    </row>
    <row r="2601" spans="1:19" x14ac:dyDescent="0.25">
      <c r="A2601" t="s">
        <v>11</v>
      </c>
      <c r="B2601" t="s">
        <v>8401</v>
      </c>
      <c r="C2601" t="s">
        <v>8402</v>
      </c>
      <c r="D2601" t="s">
        <v>28</v>
      </c>
      <c r="E2601" t="s">
        <v>8403</v>
      </c>
      <c r="F2601">
        <v>1.6</v>
      </c>
      <c r="G2601">
        <v>21</v>
      </c>
      <c r="H2601" t="s">
        <v>34</v>
      </c>
      <c r="I2601">
        <v>6</v>
      </c>
      <c r="J2601">
        <v>2</v>
      </c>
      <c r="K2601">
        <v>284</v>
      </c>
      <c r="L2601" t="s">
        <v>393</v>
      </c>
      <c r="M2601" t="s">
        <v>361</v>
      </c>
      <c r="N2601" t="s">
        <v>18</v>
      </c>
      <c r="O2601">
        <v>5.4866000000000001</v>
      </c>
      <c r="P2601" t="s">
        <v>19</v>
      </c>
      <c r="Q2601" t="s">
        <v>20</v>
      </c>
      <c r="R2601">
        <v>-46.656465500000003</v>
      </c>
      <c r="S2601">
        <v>-23.689375600000002</v>
      </c>
    </row>
    <row r="2602" spans="1:19" x14ac:dyDescent="0.25">
      <c r="A2602" t="s">
        <v>11</v>
      </c>
      <c r="B2602" t="s">
        <v>8404</v>
      </c>
      <c r="C2602" t="s">
        <v>8405</v>
      </c>
      <c r="D2602" t="s">
        <v>28</v>
      </c>
      <c r="E2602" t="s">
        <v>8406</v>
      </c>
      <c r="F2602">
        <v>4.4000000000000004</v>
      </c>
      <c r="G2602">
        <v>40</v>
      </c>
      <c r="H2602" t="s">
        <v>34</v>
      </c>
      <c r="I2602">
        <v>6</v>
      </c>
      <c r="J2602">
        <v>2</v>
      </c>
      <c r="K2602">
        <v>285</v>
      </c>
      <c r="L2602" t="s">
        <v>361</v>
      </c>
      <c r="M2602" t="s">
        <v>361</v>
      </c>
      <c r="N2602" t="s">
        <v>18</v>
      </c>
      <c r="O2602">
        <v>13.026899999999999</v>
      </c>
      <c r="P2602" t="s">
        <v>19</v>
      </c>
      <c r="Q2602" t="s">
        <v>20</v>
      </c>
      <c r="R2602">
        <v>-46.629669100000001</v>
      </c>
      <c r="S2602">
        <v>-23.705262000000001</v>
      </c>
    </row>
    <row r="2603" spans="1:19" x14ac:dyDescent="0.25">
      <c r="A2603" t="s">
        <v>11</v>
      </c>
      <c r="B2603" t="s">
        <v>8407</v>
      </c>
      <c r="C2603" t="s">
        <v>8408</v>
      </c>
      <c r="D2603" t="s">
        <v>28</v>
      </c>
      <c r="E2603" t="s">
        <v>8409</v>
      </c>
      <c r="F2603">
        <v>3.6</v>
      </c>
      <c r="G2603">
        <v>30</v>
      </c>
      <c r="H2603" t="s">
        <v>34</v>
      </c>
      <c r="I2603">
        <v>6</v>
      </c>
      <c r="J2603">
        <v>2</v>
      </c>
      <c r="K2603">
        <v>285</v>
      </c>
      <c r="L2603" t="s">
        <v>361</v>
      </c>
      <c r="M2603" t="s">
        <v>361</v>
      </c>
      <c r="N2603" t="s">
        <v>18</v>
      </c>
      <c r="O2603">
        <v>13.026899999999999</v>
      </c>
      <c r="P2603" t="s">
        <v>19</v>
      </c>
      <c r="Q2603" t="s">
        <v>20</v>
      </c>
      <c r="R2603">
        <v>-46.635342000000001</v>
      </c>
      <c r="S2603">
        <v>-23.693626800000001</v>
      </c>
    </row>
    <row r="2604" spans="1:19" x14ac:dyDescent="0.25">
      <c r="A2604" t="s">
        <v>11</v>
      </c>
      <c r="B2604" t="s">
        <v>8410</v>
      </c>
      <c r="C2604" t="s">
        <v>8411</v>
      </c>
      <c r="D2604" t="s">
        <v>28</v>
      </c>
      <c r="E2604" t="s">
        <v>8412</v>
      </c>
      <c r="F2604">
        <v>5</v>
      </c>
      <c r="G2604">
        <v>1</v>
      </c>
      <c r="H2604" t="s">
        <v>34</v>
      </c>
      <c r="I2604">
        <v>6</v>
      </c>
      <c r="J2604">
        <v>2</v>
      </c>
      <c r="K2604">
        <v>285</v>
      </c>
      <c r="L2604" t="s">
        <v>361</v>
      </c>
      <c r="M2604" t="s">
        <v>361</v>
      </c>
      <c r="N2604" t="s">
        <v>18</v>
      </c>
      <c r="O2604">
        <v>13.026899999999999</v>
      </c>
      <c r="P2604" t="s">
        <v>19</v>
      </c>
      <c r="Q2604" t="s">
        <v>20</v>
      </c>
      <c r="R2604">
        <v>-46.635012400000001</v>
      </c>
      <c r="S2604">
        <v>-23.691813799999998</v>
      </c>
    </row>
    <row r="2605" spans="1:19" x14ac:dyDescent="0.25">
      <c r="A2605" t="s">
        <v>11</v>
      </c>
      <c r="B2605" t="s">
        <v>8413</v>
      </c>
      <c r="C2605" t="s">
        <v>83</v>
      </c>
      <c r="D2605" t="s">
        <v>28</v>
      </c>
      <c r="E2605" t="s">
        <v>8414</v>
      </c>
      <c r="F2605">
        <v>4.5999999999999996</v>
      </c>
      <c r="G2605">
        <v>11</v>
      </c>
      <c r="H2605" t="s">
        <v>437</v>
      </c>
      <c r="I2605">
        <v>7</v>
      </c>
      <c r="J2605">
        <v>2</v>
      </c>
      <c r="K2605">
        <v>307</v>
      </c>
      <c r="L2605" t="s">
        <v>426</v>
      </c>
      <c r="M2605" t="s">
        <v>427</v>
      </c>
      <c r="N2605" t="s">
        <v>18</v>
      </c>
      <c r="O2605">
        <v>15.1325</v>
      </c>
      <c r="P2605" t="s">
        <v>19</v>
      </c>
      <c r="Q2605" t="s">
        <v>20</v>
      </c>
      <c r="R2605">
        <v>-46.738421700000004</v>
      </c>
      <c r="S2605">
        <v>-23.677649200000001</v>
      </c>
    </row>
    <row r="2606" spans="1:19" x14ac:dyDescent="0.25">
      <c r="A2606" t="s">
        <v>11</v>
      </c>
      <c r="B2606" t="s">
        <v>8415</v>
      </c>
      <c r="C2606" t="s">
        <v>8416</v>
      </c>
      <c r="D2606" t="s">
        <v>14</v>
      </c>
      <c r="E2606" t="s">
        <v>8417</v>
      </c>
      <c r="F2606">
        <v>5</v>
      </c>
      <c r="G2606">
        <v>1</v>
      </c>
      <c r="H2606" t="s">
        <v>16</v>
      </c>
      <c r="I2606">
        <v>7</v>
      </c>
      <c r="J2606">
        <v>2</v>
      </c>
      <c r="K2606">
        <v>307</v>
      </c>
      <c r="L2606" t="s">
        <v>426</v>
      </c>
      <c r="M2606" t="s">
        <v>427</v>
      </c>
      <c r="N2606" t="s">
        <v>18</v>
      </c>
      <c r="O2606">
        <v>15.1325</v>
      </c>
      <c r="P2606" t="s">
        <v>19</v>
      </c>
      <c r="Q2606" t="s">
        <v>20</v>
      </c>
      <c r="R2606">
        <v>-46.738146200000003</v>
      </c>
      <c r="S2606">
        <v>-23.677531200000001</v>
      </c>
    </row>
    <row r="2607" spans="1:19" x14ac:dyDescent="0.25">
      <c r="A2607" t="s">
        <v>11</v>
      </c>
      <c r="B2607" t="s">
        <v>8418</v>
      </c>
      <c r="C2607" t="s">
        <v>8419</v>
      </c>
      <c r="D2607" t="s">
        <v>43</v>
      </c>
      <c r="E2607" t="s">
        <v>8420</v>
      </c>
      <c r="F2607">
        <v>4.5999999999999996</v>
      </c>
      <c r="G2607">
        <v>13</v>
      </c>
      <c r="H2607" t="s">
        <v>8421</v>
      </c>
      <c r="I2607">
        <v>7</v>
      </c>
      <c r="J2607">
        <v>2</v>
      </c>
      <c r="K2607">
        <v>307</v>
      </c>
      <c r="L2607" t="s">
        <v>426</v>
      </c>
      <c r="M2607" t="s">
        <v>427</v>
      </c>
      <c r="N2607" t="s">
        <v>18</v>
      </c>
      <c r="O2607">
        <v>15.1325</v>
      </c>
      <c r="P2607" t="s">
        <v>19</v>
      </c>
      <c r="Q2607" t="s">
        <v>20</v>
      </c>
      <c r="R2607">
        <v>-46.738046099999998</v>
      </c>
      <c r="S2607">
        <v>-23.6818007</v>
      </c>
    </row>
    <row r="2608" spans="1:19" x14ac:dyDescent="0.25">
      <c r="A2608" t="s">
        <v>11</v>
      </c>
      <c r="B2608" t="s">
        <v>8422</v>
      </c>
      <c r="C2608" t="s">
        <v>7334</v>
      </c>
      <c r="D2608" t="s">
        <v>28</v>
      </c>
      <c r="E2608" t="s">
        <v>8423</v>
      </c>
      <c r="F2608">
        <v>4.2</v>
      </c>
      <c r="G2608">
        <v>27</v>
      </c>
      <c r="H2608" t="s">
        <v>34</v>
      </c>
      <c r="I2608">
        <v>7</v>
      </c>
      <c r="J2608">
        <v>2</v>
      </c>
      <c r="K2608">
        <v>307</v>
      </c>
      <c r="L2608" t="s">
        <v>426</v>
      </c>
      <c r="M2608" t="s">
        <v>427</v>
      </c>
      <c r="N2608" t="s">
        <v>18</v>
      </c>
      <c r="O2608">
        <v>15.1325</v>
      </c>
      <c r="P2608" t="s">
        <v>19</v>
      </c>
      <c r="Q2608" t="s">
        <v>20</v>
      </c>
      <c r="R2608">
        <v>-46.743514099999999</v>
      </c>
      <c r="S2608">
        <v>-23.677309999999999</v>
      </c>
    </row>
    <row r="2609" spans="1:19" x14ac:dyDescent="0.25">
      <c r="A2609" t="s">
        <v>11</v>
      </c>
      <c r="B2609" t="s">
        <v>8424</v>
      </c>
      <c r="C2609" t="s">
        <v>8425</v>
      </c>
      <c r="D2609" t="s">
        <v>28</v>
      </c>
      <c r="E2609" t="s">
        <v>8426</v>
      </c>
      <c r="F2609">
        <v>4.4000000000000004</v>
      </c>
      <c r="G2609">
        <v>371</v>
      </c>
      <c r="H2609" t="s">
        <v>34</v>
      </c>
      <c r="I2609">
        <v>7</v>
      </c>
      <c r="J2609">
        <v>2</v>
      </c>
      <c r="K2609">
        <v>307</v>
      </c>
      <c r="L2609" t="s">
        <v>426</v>
      </c>
      <c r="M2609" t="s">
        <v>427</v>
      </c>
      <c r="N2609" t="s">
        <v>18</v>
      </c>
      <c r="O2609">
        <v>15.1325</v>
      </c>
      <c r="P2609" t="s">
        <v>19</v>
      </c>
      <c r="Q2609" t="s">
        <v>20</v>
      </c>
      <c r="R2609">
        <v>-46.73648</v>
      </c>
      <c r="S2609">
        <v>-23.683394400000001</v>
      </c>
    </row>
    <row r="2610" spans="1:19" x14ac:dyDescent="0.25">
      <c r="A2610" t="s">
        <v>11</v>
      </c>
      <c r="B2610" t="s">
        <v>8427</v>
      </c>
      <c r="C2610" t="s">
        <v>8428</v>
      </c>
      <c r="D2610" t="s">
        <v>28</v>
      </c>
      <c r="E2610" t="s">
        <v>8429</v>
      </c>
      <c r="F2610">
        <v>5</v>
      </c>
      <c r="G2610">
        <v>3</v>
      </c>
      <c r="H2610" t="s">
        <v>34</v>
      </c>
      <c r="I2610">
        <v>7</v>
      </c>
      <c r="J2610">
        <v>2</v>
      </c>
      <c r="K2610">
        <v>307</v>
      </c>
      <c r="L2610" t="s">
        <v>426</v>
      </c>
      <c r="M2610" t="s">
        <v>427</v>
      </c>
      <c r="N2610" t="s">
        <v>18</v>
      </c>
      <c r="O2610">
        <v>15.1325</v>
      </c>
      <c r="P2610" t="s">
        <v>19</v>
      </c>
      <c r="Q2610" t="s">
        <v>20</v>
      </c>
      <c r="R2610">
        <v>-46.742943799999999</v>
      </c>
      <c r="S2610">
        <v>-23.6734863</v>
      </c>
    </row>
    <row r="2611" spans="1:19" x14ac:dyDescent="0.25">
      <c r="A2611" t="s">
        <v>11</v>
      </c>
      <c r="B2611" t="s">
        <v>8430</v>
      </c>
      <c r="C2611" t="s">
        <v>8431</v>
      </c>
      <c r="D2611" t="s">
        <v>28</v>
      </c>
      <c r="E2611" t="s">
        <v>8432</v>
      </c>
      <c r="F2611">
        <v>5</v>
      </c>
      <c r="G2611">
        <v>21</v>
      </c>
      <c r="H2611" t="s">
        <v>34</v>
      </c>
      <c r="I2611">
        <v>7</v>
      </c>
      <c r="J2611">
        <v>2</v>
      </c>
      <c r="K2611">
        <v>307</v>
      </c>
      <c r="L2611" t="s">
        <v>426</v>
      </c>
      <c r="M2611" t="s">
        <v>427</v>
      </c>
      <c r="N2611" t="s">
        <v>18</v>
      </c>
      <c r="O2611">
        <v>15.1325</v>
      </c>
      <c r="P2611" t="s">
        <v>19</v>
      </c>
      <c r="Q2611" t="s">
        <v>20</v>
      </c>
      <c r="R2611">
        <v>-46.737656600000001</v>
      </c>
      <c r="S2611">
        <v>-23.670577000000002</v>
      </c>
    </row>
    <row r="2612" spans="1:19" x14ac:dyDescent="0.25">
      <c r="A2612" t="s">
        <v>11</v>
      </c>
      <c r="B2612" t="s">
        <v>8433</v>
      </c>
      <c r="C2612" t="s">
        <v>8434</v>
      </c>
      <c r="D2612" t="s">
        <v>28</v>
      </c>
      <c r="E2612" t="s">
        <v>8435</v>
      </c>
      <c r="H2612" t="s">
        <v>34</v>
      </c>
      <c r="I2612">
        <v>7</v>
      </c>
      <c r="J2612">
        <v>2</v>
      </c>
      <c r="K2612">
        <v>307</v>
      </c>
      <c r="L2612" t="s">
        <v>426</v>
      </c>
      <c r="M2612" t="s">
        <v>427</v>
      </c>
      <c r="N2612" t="s">
        <v>18</v>
      </c>
      <c r="O2612">
        <v>15.1325</v>
      </c>
      <c r="P2612" t="s">
        <v>19</v>
      </c>
      <c r="Q2612" t="s">
        <v>20</v>
      </c>
      <c r="R2612">
        <v>-46.737656899999998</v>
      </c>
      <c r="S2612">
        <v>-23.670572799999999</v>
      </c>
    </row>
    <row r="2613" spans="1:19" x14ac:dyDescent="0.25">
      <c r="A2613" t="s">
        <v>11</v>
      </c>
      <c r="B2613" t="s">
        <v>8436</v>
      </c>
      <c r="C2613" t="s">
        <v>8437</v>
      </c>
      <c r="D2613" t="s">
        <v>23</v>
      </c>
      <c r="E2613" t="s">
        <v>8438</v>
      </c>
      <c r="F2613">
        <v>4.3</v>
      </c>
      <c r="G2613">
        <v>86</v>
      </c>
      <c r="H2613" t="s">
        <v>160</v>
      </c>
      <c r="I2613">
        <v>7</v>
      </c>
      <c r="J2613">
        <v>2</v>
      </c>
      <c r="K2613">
        <v>307</v>
      </c>
      <c r="L2613" t="s">
        <v>426</v>
      </c>
      <c r="M2613" t="s">
        <v>427</v>
      </c>
      <c r="N2613" t="s">
        <v>18</v>
      </c>
      <c r="O2613">
        <v>15.1325</v>
      </c>
      <c r="P2613" t="s">
        <v>19</v>
      </c>
      <c r="Q2613" t="s">
        <v>20</v>
      </c>
      <c r="R2613">
        <v>-46.748607399999997</v>
      </c>
      <c r="S2613">
        <v>-23.683072299999999</v>
      </c>
    </row>
    <row r="2614" spans="1:19" x14ac:dyDescent="0.25">
      <c r="A2614" t="s">
        <v>11</v>
      </c>
      <c r="B2614" t="s">
        <v>8439</v>
      </c>
      <c r="C2614" t="s">
        <v>8440</v>
      </c>
      <c r="D2614" t="s">
        <v>28</v>
      </c>
      <c r="E2614" t="s">
        <v>8441</v>
      </c>
      <c r="F2614">
        <v>4.5999999999999996</v>
      </c>
      <c r="G2614">
        <v>440</v>
      </c>
      <c r="H2614" t="s">
        <v>34</v>
      </c>
      <c r="I2614">
        <v>7</v>
      </c>
      <c r="J2614">
        <v>2</v>
      </c>
      <c r="K2614">
        <v>307</v>
      </c>
      <c r="L2614" t="s">
        <v>426</v>
      </c>
      <c r="M2614" t="s">
        <v>427</v>
      </c>
      <c r="N2614" t="s">
        <v>18</v>
      </c>
      <c r="O2614">
        <v>15.1325</v>
      </c>
      <c r="P2614" t="s">
        <v>19</v>
      </c>
      <c r="Q2614" t="s">
        <v>20</v>
      </c>
      <c r="R2614">
        <v>-46.742863200000002</v>
      </c>
      <c r="S2614">
        <v>-23.688888500000001</v>
      </c>
    </row>
    <row r="2615" spans="1:19" x14ac:dyDescent="0.25">
      <c r="A2615" t="s">
        <v>11</v>
      </c>
      <c r="B2615" t="s">
        <v>8442</v>
      </c>
      <c r="C2615" t="s">
        <v>8443</v>
      </c>
      <c r="D2615" t="s">
        <v>28</v>
      </c>
      <c r="E2615" t="s">
        <v>8444</v>
      </c>
      <c r="F2615">
        <v>4.2</v>
      </c>
      <c r="G2615">
        <v>19</v>
      </c>
      <c r="H2615" t="s">
        <v>34</v>
      </c>
      <c r="I2615">
        <v>7</v>
      </c>
      <c r="J2615">
        <v>2</v>
      </c>
      <c r="K2615">
        <v>312</v>
      </c>
      <c r="L2615" t="s">
        <v>227</v>
      </c>
      <c r="M2615" t="s">
        <v>227</v>
      </c>
      <c r="N2615" t="s">
        <v>18</v>
      </c>
      <c r="O2615">
        <v>4.6376999999999997</v>
      </c>
      <c r="P2615" t="s">
        <v>19</v>
      </c>
      <c r="Q2615" t="s">
        <v>20</v>
      </c>
      <c r="R2615">
        <v>-46.750909</v>
      </c>
      <c r="S2615">
        <v>-23.6814529</v>
      </c>
    </row>
    <row r="2616" spans="1:19" x14ac:dyDescent="0.25">
      <c r="A2616" t="s">
        <v>11</v>
      </c>
      <c r="B2616" t="s">
        <v>8445</v>
      </c>
      <c r="C2616" t="s">
        <v>8446</v>
      </c>
      <c r="D2616" t="s">
        <v>28</v>
      </c>
      <c r="E2616" t="s">
        <v>8447</v>
      </c>
      <c r="F2616">
        <v>4.5</v>
      </c>
      <c r="G2616">
        <v>56</v>
      </c>
      <c r="H2616" t="s">
        <v>34</v>
      </c>
      <c r="I2616">
        <v>7</v>
      </c>
      <c r="J2616">
        <v>2</v>
      </c>
      <c r="K2616">
        <v>306</v>
      </c>
      <c r="L2616" t="s">
        <v>470</v>
      </c>
      <c r="M2616" t="s">
        <v>427</v>
      </c>
      <c r="N2616" t="s">
        <v>18</v>
      </c>
      <c r="O2616">
        <v>6.7529000000000003</v>
      </c>
      <c r="P2616" t="s">
        <v>19</v>
      </c>
      <c r="Q2616" t="s">
        <v>20</v>
      </c>
      <c r="R2616">
        <v>-46.749020199999997</v>
      </c>
      <c r="S2616">
        <v>-23.6724289</v>
      </c>
    </row>
    <row r="2617" spans="1:19" x14ac:dyDescent="0.25">
      <c r="A2617" t="s">
        <v>11</v>
      </c>
      <c r="B2617" t="s">
        <v>8448</v>
      </c>
      <c r="C2617" t="s">
        <v>8449</v>
      </c>
      <c r="D2617" t="s">
        <v>28</v>
      </c>
      <c r="E2617" t="s">
        <v>8450</v>
      </c>
      <c r="F2617">
        <v>4.4000000000000004</v>
      </c>
      <c r="G2617">
        <v>234</v>
      </c>
      <c r="H2617" t="s">
        <v>34</v>
      </c>
      <c r="I2617">
        <v>7</v>
      </c>
      <c r="J2617">
        <v>2</v>
      </c>
      <c r="K2617">
        <v>307</v>
      </c>
      <c r="L2617" t="s">
        <v>426</v>
      </c>
      <c r="M2617" t="s">
        <v>427</v>
      </c>
      <c r="N2617" t="s">
        <v>18</v>
      </c>
      <c r="O2617">
        <v>15.1325</v>
      </c>
      <c r="P2617" t="s">
        <v>19</v>
      </c>
      <c r="Q2617" t="s">
        <v>20</v>
      </c>
      <c r="R2617">
        <v>-46.744083799999999</v>
      </c>
      <c r="S2617">
        <v>-23.690519999999999</v>
      </c>
    </row>
    <row r="2618" spans="1:19" x14ac:dyDescent="0.25">
      <c r="A2618" t="s">
        <v>11</v>
      </c>
      <c r="B2618" t="s">
        <v>8451</v>
      </c>
      <c r="C2618" t="s">
        <v>8452</v>
      </c>
      <c r="D2618" t="s">
        <v>28</v>
      </c>
      <c r="E2618" t="s">
        <v>8453</v>
      </c>
      <c r="F2618">
        <v>4.7</v>
      </c>
      <c r="G2618">
        <v>40</v>
      </c>
      <c r="H2618" t="s">
        <v>34</v>
      </c>
      <c r="I2618">
        <v>7</v>
      </c>
      <c r="J2618">
        <v>2</v>
      </c>
      <c r="K2618">
        <v>306</v>
      </c>
      <c r="L2618" t="s">
        <v>470</v>
      </c>
      <c r="M2618" t="s">
        <v>427</v>
      </c>
      <c r="N2618" t="s">
        <v>18</v>
      </c>
      <c r="O2618">
        <v>6.7529000000000003</v>
      </c>
      <c r="P2618" t="s">
        <v>19</v>
      </c>
      <c r="Q2618" t="s">
        <v>20</v>
      </c>
      <c r="R2618">
        <v>-46.7377909</v>
      </c>
      <c r="S2618">
        <v>-23.666892699999998</v>
      </c>
    </row>
    <row r="2619" spans="1:19" x14ac:dyDescent="0.25">
      <c r="A2619" t="s">
        <v>11</v>
      </c>
      <c r="B2619" t="s">
        <v>8454</v>
      </c>
      <c r="C2619" t="s">
        <v>8455</v>
      </c>
      <c r="D2619" t="s">
        <v>28</v>
      </c>
      <c r="E2619" t="s">
        <v>8456</v>
      </c>
      <c r="F2619">
        <v>4.2</v>
      </c>
      <c r="G2619">
        <v>6</v>
      </c>
      <c r="H2619" t="s">
        <v>34</v>
      </c>
      <c r="I2619">
        <v>7</v>
      </c>
      <c r="J2619">
        <v>2</v>
      </c>
      <c r="K2619">
        <v>307</v>
      </c>
      <c r="L2619" t="s">
        <v>426</v>
      </c>
      <c r="M2619" t="s">
        <v>427</v>
      </c>
      <c r="N2619" t="s">
        <v>18</v>
      </c>
      <c r="O2619">
        <v>15.1325</v>
      </c>
      <c r="P2619" t="s">
        <v>19</v>
      </c>
      <c r="Q2619" t="s">
        <v>20</v>
      </c>
      <c r="R2619">
        <v>-46.747224099999997</v>
      </c>
      <c r="S2619">
        <v>-23.689941699999999</v>
      </c>
    </row>
    <row r="2620" spans="1:19" x14ac:dyDescent="0.25">
      <c r="A2620" t="s">
        <v>11</v>
      </c>
      <c r="B2620" t="s">
        <v>8457</v>
      </c>
      <c r="C2620" t="s">
        <v>8458</v>
      </c>
      <c r="D2620" t="s">
        <v>28</v>
      </c>
      <c r="E2620" t="s">
        <v>8459</v>
      </c>
      <c r="F2620">
        <v>4.5999999999999996</v>
      </c>
      <c r="G2620">
        <v>2316</v>
      </c>
      <c r="H2620" t="s">
        <v>34</v>
      </c>
      <c r="I2620">
        <v>7</v>
      </c>
      <c r="J2620">
        <v>2</v>
      </c>
      <c r="K2620">
        <v>312</v>
      </c>
      <c r="L2620" t="s">
        <v>227</v>
      </c>
      <c r="M2620" t="s">
        <v>227</v>
      </c>
      <c r="N2620" t="s">
        <v>18</v>
      </c>
      <c r="O2620">
        <v>4.6376999999999997</v>
      </c>
      <c r="P2620" t="s">
        <v>19</v>
      </c>
      <c r="Q2620" t="s">
        <v>20</v>
      </c>
      <c r="R2620">
        <v>-46.756821000000002</v>
      </c>
      <c r="S2620">
        <v>-23.675822199999999</v>
      </c>
    </row>
    <row r="2621" spans="1:19" x14ac:dyDescent="0.25">
      <c r="A2621" t="s">
        <v>11</v>
      </c>
      <c r="B2621" t="s">
        <v>8460</v>
      </c>
      <c r="C2621" t="s">
        <v>8461</v>
      </c>
      <c r="D2621" t="s">
        <v>28</v>
      </c>
      <c r="E2621" t="s">
        <v>8462</v>
      </c>
      <c r="F2621">
        <v>4.0999999999999996</v>
      </c>
      <c r="G2621">
        <v>105</v>
      </c>
      <c r="H2621" t="s">
        <v>34</v>
      </c>
      <c r="I2621">
        <v>8</v>
      </c>
      <c r="J2621">
        <v>2</v>
      </c>
      <c r="K2621">
        <v>315</v>
      </c>
      <c r="L2621" t="s">
        <v>493</v>
      </c>
      <c r="M2621" t="s">
        <v>494</v>
      </c>
      <c r="N2621" t="s">
        <v>18</v>
      </c>
      <c r="O2621">
        <v>5.4526000000000003</v>
      </c>
      <c r="P2621" t="s">
        <v>19</v>
      </c>
      <c r="Q2621" t="s">
        <v>20</v>
      </c>
      <c r="R2621">
        <v>-46.778073499999998</v>
      </c>
      <c r="S2621">
        <v>-23.6687549</v>
      </c>
    </row>
    <row r="2622" spans="1:19" x14ac:dyDescent="0.25">
      <c r="A2622" t="s">
        <v>11</v>
      </c>
      <c r="B2622" t="s">
        <v>8463</v>
      </c>
      <c r="C2622" t="s">
        <v>8464</v>
      </c>
      <c r="D2622" t="s">
        <v>28</v>
      </c>
      <c r="E2622" t="s">
        <v>8465</v>
      </c>
      <c r="F2622">
        <v>4.2</v>
      </c>
      <c r="G2622">
        <v>54</v>
      </c>
      <c r="H2622" t="s">
        <v>34</v>
      </c>
      <c r="I2622">
        <v>8</v>
      </c>
      <c r="J2622">
        <v>2</v>
      </c>
      <c r="K2622">
        <v>315</v>
      </c>
      <c r="L2622" t="s">
        <v>493</v>
      </c>
      <c r="M2622" t="s">
        <v>494</v>
      </c>
      <c r="N2622" t="s">
        <v>18</v>
      </c>
      <c r="O2622">
        <v>5.4526000000000003</v>
      </c>
      <c r="P2622" t="s">
        <v>19</v>
      </c>
      <c r="Q2622" t="s">
        <v>20</v>
      </c>
      <c r="R2622">
        <v>-46.777978500000003</v>
      </c>
      <c r="S2622">
        <v>-23.661844500000001</v>
      </c>
    </row>
    <row r="2623" spans="1:19" x14ac:dyDescent="0.25">
      <c r="A2623" t="s">
        <v>11</v>
      </c>
      <c r="B2623" t="s">
        <v>8466</v>
      </c>
      <c r="C2623" t="s">
        <v>8467</v>
      </c>
      <c r="D2623" t="s">
        <v>28</v>
      </c>
      <c r="E2623" t="s">
        <v>8468</v>
      </c>
      <c r="F2623">
        <v>4.4000000000000004</v>
      </c>
      <c r="G2623">
        <v>52</v>
      </c>
      <c r="H2623" t="s">
        <v>34</v>
      </c>
      <c r="I2623">
        <v>8</v>
      </c>
      <c r="J2623">
        <v>2</v>
      </c>
      <c r="K2623">
        <v>316</v>
      </c>
      <c r="L2623" t="s">
        <v>498</v>
      </c>
      <c r="M2623" t="s">
        <v>494</v>
      </c>
      <c r="N2623" t="s">
        <v>18</v>
      </c>
      <c r="O2623">
        <v>5.1227</v>
      </c>
      <c r="P2623" t="s">
        <v>19</v>
      </c>
      <c r="Q2623" t="s">
        <v>20</v>
      </c>
      <c r="R2623">
        <v>-46.7856448</v>
      </c>
      <c r="S2623">
        <v>-23.663236999999999</v>
      </c>
    </row>
    <row r="2624" spans="1:19" x14ac:dyDescent="0.25">
      <c r="A2624" t="s">
        <v>11</v>
      </c>
      <c r="B2624" t="s">
        <v>8469</v>
      </c>
      <c r="C2624" t="s">
        <v>8470</v>
      </c>
      <c r="D2624" t="s">
        <v>28</v>
      </c>
      <c r="E2624" t="s">
        <v>8471</v>
      </c>
      <c r="F2624">
        <v>4.5</v>
      </c>
      <c r="G2624">
        <v>60</v>
      </c>
      <c r="H2624" t="s">
        <v>34</v>
      </c>
      <c r="I2624">
        <v>8</v>
      </c>
      <c r="J2624">
        <v>2</v>
      </c>
      <c r="K2624">
        <v>316</v>
      </c>
      <c r="L2624" t="s">
        <v>498</v>
      </c>
      <c r="M2624" t="s">
        <v>494</v>
      </c>
      <c r="N2624" t="s">
        <v>18</v>
      </c>
      <c r="O2624">
        <v>5.1227</v>
      </c>
      <c r="P2624" t="s">
        <v>19</v>
      </c>
      <c r="Q2624" t="s">
        <v>20</v>
      </c>
      <c r="R2624">
        <v>-46.785193900000003</v>
      </c>
      <c r="S2624">
        <v>-23.662383800000001</v>
      </c>
    </row>
    <row r="2625" spans="1:19" x14ac:dyDescent="0.25">
      <c r="A2625" t="s">
        <v>11</v>
      </c>
      <c r="B2625" t="s">
        <v>8472</v>
      </c>
      <c r="C2625" t="s">
        <v>8473</v>
      </c>
      <c r="D2625" t="s">
        <v>28</v>
      </c>
      <c r="E2625" t="s">
        <v>8474</v>
      </c>
      <c r="F2625">
        <v>4.5999999999999996</v>
      </c>
      <c r="G2625">
        <v>9</v>
      </c>
      <c r="H2625" t="s">
        <v>34</v>
      </c>
      <c r="I2625">
        <v>8</v>
      </c>
      <c r="J2625">
        <v>2</v>
      </c>
      <c r="K2625">
        <v>316</v>
      </c>
      <c r="L2625" t="s">
        <v>498</v>
      </c>
      <c r="M2625" t="s">
        <v>494</v>
      </c>
      <c r="N2625" t="s">
        <v>18</v>
      </c>
      <c r="O2625">
        <v>5.1227</v>
      </c>
      <c r="P2625" t="s">
        <v>19</v>
      </c>
      <c r="Q2625" t="s">
        <v>20</v>
      </c>
      <c r="R2625">
        <v>-46.787175499999996</v>
      </c>
      <c r="S2625">
        <v>-23.664748599999999</v>
      </c>
    </row>
    <row r="2626" spans="1:19" x14ac:dyDescent="0.25">
      <c r="A2626" t="s">
        <v>11</v>
      </c>
      <c r="B2626" t="s">
        <v>8475</v>
      </c>
      <c r="C2626" t="s">
        <v>8476</v>
      </c>
      <c r="D2626" t="s">
        <v>28</v>
      </c>
      <c r="E2626" t="s">
        <v>8477</v>
      </c>
      <c r="F2626">
        <v>5</v>
      </c>
      <c r="G2626">
        <v>7</v>
      </c>
      <c r="H2626" t="s">
        <v>34</v>
      </c>
      <c r="I2626">
        <v>8</v>
      </c>
      <c r="J2626">
        <v>2</v>
      </c>
      <c r="K2626">
        <v>316</v>
      </c>
      <c r="L2626" t="s">
        <v>498</v>
      </c>
      <c r="M2626" t="s">
        <v>494</v>
      </c>
      <c r="N2626" t="s">
        <v>18</v>
      </c>
      <c r="O2626">
        <v>5.1227</v>
      </c>
      <c r="P2626" t="s">
        <v>19</v>
      </c>
      <c r="Q2626" t="s">
        <v>20</v>
      </c>
      <c r="R2626">
        <v>-46.787336199999999</v>
      </c>
      <c r="S2626">
        <v>-23.667368100000001</v>
      </c>
    </row>
    <row r="2627" spans="1:19" x14ac:dyDescent="0.25">
      <c r="A2627" t="s">
        <v>11</v>
      </c>
      <c r="B2627" t="s">
        <v>8478</v>
      </c>
      <c r="C2627" t="s">
        <v>8479</v>
      </c>
      <c r="D2627" t="s">
        <v>28</v>
      </c>
      <c r="E2627" t="s">
        <v>8480</v>
      </c>
      <c r="F2627">
        <v>3.7</v>
      </c>
      <c r="G2627">
        <v>413</v>
      </c>
      <c r="H2627" t="s">
        <v>34</v>
      </c>
      <c r="I2627">
        <v>8</v>
      </c>
      <c r="J2627">
        <v>2</v>
      </c>
      <c r="K2627">
        <v>316</v>
      </c>
      <c r="L2627" t="s">
        <v>498</v>
      </c>
      <c r="M2627" t="s">
        <v>494</v>
      </c>
      <c r="N2627" t="s">
        <v>18</v>
      </c>
      <c r="O2627">
        <v>5.1227</v>
      </c>
      <c r="P2627" t="s">
        <v>19</v>
      </c>
      <c r="Q2627" t="s">
        <v>20</v>
      </c>
      <c r="R2627">
        <v>-46.775280299999999</v>
      </c>
      <c r="S2627">
        <v>-23.659364400000001</v>
      </c>
    </row>
    <row r="2628" spans="1:19" x14ac:dyDescent="0.25">
      <c r="A2628" t="s">
        <v>11</v>
      </c>
      <c r="B2628" t="s">
        <v>8481</v>
      </c>
      <c r="C2628" t="s">
        <v>8482</v>
      </c>
      <c r="D2628" t="s">
        <v>14</v>
      </c>
      <c r="E2628" t="s">
        <v>8483</v>
      </c>
      <c r="F2628">
        <v>4.3</v>
      </c>
      <c r="G2628">
        <v>8</v>
      </c>
      <c r="H2628" t="s">
        <v>16</v>
      </c>
      <c r="I2628">
        <v>8</v>
      </c>
      <c r="J2628">
        <v>2</v>
      </c>
      <c r="K2628">
        <v>316</v>
      </c>
      <c r="L2628" t="s">
        <v>498</v>
      </c>
      <c r="M2628" t="s">
        <v>494</v>
      </c>
      <c r="N2628" t="s">
        <v>18</v>
      </c>
      <c r="O2628">
        <v>5.1227</v>
      </c>
      <c r="P2628" t="s">
        <v>19</v>
      </c>
      <c r="Q2628" t="s">
        <v>20</v>
      </c>
      <c r="R2628">
        <v>-46.789698799999996</v>
      </c>
      <c r="S2628">
        <v>-23.664039500000001</v>
      </c>
    </row>
    <row r="2629" spans="1:19" x14ac:dyDescent="0.25">
      <c r="A2629" t="s">
        <v>11</v>
      </c>
      <c r="B2629" t="s">
        <v>8484</v>
      </c>
      <c r="C2629" t="s">
        <v>8485</v>
      </c>
      <c r="D2629" t="s">
        <v>28</v>
      </c>
      <c r="E2629" t="s">
        <v>8486</v>
      </c>
      <c r="F2629">
        <v>4.3</v>
      </c>
      <c r="G2629">
        <v>105</v>
      </c>
      <c r="H2629" t="s">
        <v>34</v>
      </c>
      <c r="I2629">
        <v>8</v>
      </c>
      <c r="J2629">
        <v>2</v>
      </c>
      <c r="K2629">
        <v>316</v>
      </c>
      <c r="L2629" t="s">
        <v>498</v>
      </c>
      <c r="M2629" t="s">
        <v>494</v>
      </c>
      <c r="N2629" t="s">
        <v>18</v>
      </c>
      <c r="O2629">
        <v>5.1227</v>
      </c>
      <c r="P2629" t="s">
        <v>19</v>
      </c>
      <c r="Q2629" t="s">
        <v>20</v>
      </c>
      <c r="R2629">
        <v>-46.779972899999997</v>
      </c>
      <c r="S2629">
        <v>-23.656424099999999</v>
      </c>
    </row>
    <row r="2630" spans="1:19" x14ac:dyDescent="0.25">
      <c r="A2630" t="s">
        <v>11</v>
      </c>
      <c r="B2630" t="s">
        <v>8487</v>
      </c>
      <c r="C2630" t="s">
        <v>8488</v>
      </c>
      <c r="D2630" t="s">
        <v>23</v>
      </c>
      <c r="E2630" t="s">
        <v>8489</v>
      </c>
      <c r="H2630" t="s">
        <v>25</v>
      </c>
      <c r="I2630">
        <v>8</v>
      </c>
      <c r="J2630">
        <v>2</v>
      </c>
      <c r="K2630">
        <v>315</v>
      </c>
      <c r="L2630" t="s">
        <v>493</v>
      </c>
      <c r="M2630" t="s">
        <v>494</v>
      </c>
      <c r="N2630" t="s">
        <v>18</v>
      </c>
      <c r="O2630">
        <v>5.4526000000000003</v>
      </c>
      <c r="P2630" t="s">
        <v>19</v>
      </c>
      <c r="Q2630" t="s">
        <v>20</v>
      </c>
      <c r="R2630">
        <v>-46.7815893</v>
      </c>
      <c r="S2630">
        <v>-23.6745752</v>
      </c>
    </row>
    <row r="2631" spans="1:19" x14ac:dyDescent="0.25">
      <c r="A2631" t="s">
        <v>11</v>
      </c>
      <c r="B2631" t="s">
        <v>8490</v>
      </c>
      <c r="C2631" t="s">
        <v>8491</v>
      </c>
      <c r="D2631" t="s">
        <v>14</v>
      </c>
      <c r="E2631" t="s">
        <v>8492</v>
      </c>
      <c r="F2631">
        <v>4.5</v>
      </c>
      <c r="G2631">
        <v>10</v>
      </c>
      <c r="H2631" t="s">
        <v>16</v>
      </c>
      <c r="I2631">
        <v>8</v>
      </c>
      <c r="J2631">
        <v>2</v>
      </c>
      <c r="K2631">
        <v>315</v>
      </c>
      <c r="L2631" t="s">
        <v>493</v>
      </c>
      <c r="M2631" t="s">
        <v>494</v>
      </c>
      <c r="N2631" t="s">
        <v>18</v>
      </c>
      <c r="O2631">
        <v>5.4526000000000003</v>
      </c>
      <c r="P2631" t="s">
        <v>19</v>
      </c>
      <c r="Q2631" t="s">
        <v>20</v>
      </c>
      <c r="R2631">
        <v>-46.771480799999999</v>
      </c>
      <c r="S2631">
        <v>-23.660339199999999</v>
      </c>
    </row>
    <row r="2632" spans="1:19" x14ac:dyDescent="0.25">
      <c r="A2632" t="s">
        <v>11</v>
      </c>
      <c r="B2632" t="s">
        <v>8493</v>
      </c>
      <c r="C2632" t="s">
        <v>8494</v>
      </c>
      <c r="D2632" t="s">
        <v>28</v>
      </c>
      <c r="E2632" t="s">
        <v>8495</v>
      </c>
      <c r="F2632">
        <v>4.4000000000000004</v>
      </c>
      <c r="G2632">
        <v>146</v>
      </c>
      <c r="H2632" t="s">
        <v>34</v>
      </c>
      <c r="I2632">
        <v>8</v>
      </c>
      <c r="J2632">
        <v>2</v>
      </c>
      <c r="K2632">
        <v>316</v>
      </c>
      <c r="L2632" t="s">
        <v>498</v>
      </c>
      <c r="M2632" t="s">
        <v>494</v>
      </c>
      <c r="N2632" t="s">
        <v>18</v>
      </c>
      <c r="O2632">
        <v>5.1227</v>
      </c>
      <c r="P2632" t="s">
        <v>19</v>
      </c>
      <c r="Q2632" t="s">
        <v>20</v>
      </c>
      <c r="R2632">
        <v>-46.791142600000001</v>
      </c>
      <c r="S2632">
        <v>-23.666901200000002</v>
      </c>
    </row>
    <row r="2633" spans="1:19" x14ac:dyDescent="0.25">
      <c r="A2633" t="s">
        <v>11</v>
      </c>
      <c r="B2633" t="s">
        <v>8496</v>
      </c>
      <c r="C2633" t="s">
        <v>8497</v>
      </c>
      <c r="D2633" t="s">
        <v>28</v>
      </c>
      <c r="E2633" t="s">
        <v>8498</v>
      </c>
      <c r="F2633">
        <v>4.2</v>
      </c>
      <c r="G2633">
        <v>432</v>
      </c>
      <c r="H2633" t="s">
        <v>34</v>
      </c>
      <c r="I2633">
        <v>8</v>
      </c>
      <c r="J2633">
        <v>2</v>
      </c>
      <c r="K2633">
        <v>316</v>
      </c>
      <c r="L2633" t="s">
        <v>498</v>
      </c>
      <c r="M2633" t="s">
        <v>494</v>
      </c>
      <c r="N2633" t="s">
        <v>18</v>
      </c>
      <c r="O2633">
        <v>5.1227</v>
      </c>
      <c r="P2633" t="s">
        <v>19</v>
      </c>
      <c r="Q2633" t="s">
        <v>20</v>
      </c>
      <c r="R2633">
        <v>-46.789065399999998</v>
      </c>
      <c r="S2633">
        <v>-23.658759100000001</v>
      </c>
    </row>
    <row r="2634" spans="1:19" x14ac:dyDescent="0.25">
      <c r="A2634" t="s">
        <v>11</v>
      </c>
      <c r="B2634" t="s">
        <v>8499</v>
      </c>
      <c r="C2634" t="s">
        <v>8500</v>
      </c>
      <c r="D2634" t="s">
        <v>28</v>
      </c>
      <c r="E2634" t="s">
        <v>8501</v>
      </c>
      <c r="F2634">
        <v>4.7</v>
      </c>
      <c r="G2634">
        <v>268</v>
      </c>
      <c r="H2634" t="s">
        <v>34</v>
      </c>
      <c r="I2634">
        <v>8</v>
      </c>
      <c r="J2634">
        <v>2</v>
      </c>
      <c r="K2634">
        <v>316</v>
      </c>
      <c r="L2634" t="s">
        <v>498</v>
      </c>
      <c r="M2634" t="s">
        <v>494</v>
      </c>
      <c r="N2634" t="s">
        <v>18</v>
      </c>
      <c r="O2634">
        <v>5.1227</v>
      </c>
      <c r="P2634" t="s">
        <v>19</v>
      </c>
      <c r="Q2634" t="s">
        <v>20</v>
      </c>
      <c r="R2634">
        <v>-46.773719900000003</v>
      </c>
      <c r="S2634">
        <v>-23.656855799999999</v>
      </c>
    </row>
    <row r="2635" spans="1:19" x14ac:dyDescent="0.25">
      <c r="A2635" t="s">
        <v>11</v>
      </c>
      <c r="B2635" t="s">
        <v>8502</v>
      </c>
      <c r="C2635" t="s">
        <v>8503</v>
      </c>
      <c r="D2635" t="s">
        <v>28</v>
      </c>
      <c r="E2635" t="s">
        <v>8504</v>
      </c>
      <c r="F2635">
        <v>4.3</v>
      </c>
      <c r="G2635">
        <v>171</v>
      </c>
      <c r="H2635" t="s">
        <v>34</v>
      </c>
      <c r="I2635">
        <v>8</v>
      </c>
      <c r="J2635">
        <v>2</v>
      </c>
      <c r="K2635">
        <v>316</v>
      </c>
      <c r="L2635" t="s">
        <v>498</v>
      </c>
      <c r="M2635" t="s">
        <v>494</v>
      </c>
      <c r="N2635" t="s">
        <v>18</v>
      </c>
      <c r="O2635">
        <v>5.1227</v>
      </c>
      <c r="P2635" t="s">
        <v>19</v>
      </c>
      <c r="Q2635" t="s">
        <v>20</v>
      </c>
      <c r="R2635">
        <v>-46.788742599999999</v>
      </c>
      <c r="S2635">
        <v>-23.6739842</v>
      </c>
    </row>
    <row r="2636" spans="1:19" x14ac:dyDescent="0.25">
      <c r="A2636" t="s">
        <v>11</v>
      </c>
      <c r="B2636" t="s">
        <v>8505</v>
      </c>
      <c r="C2636" t="s">
        <v>8506</v>
      </c>
      <c r="D2636" t="s">
        <v>28</v>
      </c>
      <c r="E2636" t="s">
        <v>8507</v>
      </c>
      <c r="F2636">
        <v>2.2999999999999998</v>
      </c>
      <c r="G2636">
        <v>19</v>
      </c>
      <c r="H2636" t="s">
        <v>34</v>
      </c>
      <c r="I2636">
        <v>8</v>
      </c>
      <c r="J2636">
        <v>2</v>
      </c>
      <c r="K2636">
        <v>315</v>
      </c>
      <c r="L2636" t="s">
        <v>493</v>
      </c>
      <c r="M2636" t="s">
        <v>494</v>
      </c>
      <c r="N2636" t="s">
        <v>18</v>
      </c>
      <c r="O2636">
        <v>5.4526000000000003</v>
      </c>
      <c r="P2636" t="s">
        <v>19</v>
      </c>
      <c r="Q2636" t="s">
        <v>20</v>
      </c>
      <c r="R2636">
        <v>-46.775660199999997</v>
      </c>
      <c r="S2636">
        <v>-23.676061000000001</v>
      </c>
    </row>
    <row r="2637" spans="1:19" x14ac:dyDescent="0.25">
      <c r="A2637" t="s">
        <v>11</v>
      </c>
      <c r="B2637" t="s">
        <v>8508</v>
      </c>
      <c r="C2637" t="s">
        <v>8509</v>
      </c>
      <c r="D2637" t="s">
        <v>28</v>
      </c>
      <c r="E2637" t="s">
        <v>8510</v>
      </c>
      <c r="F2637">
        <v>4.2</v>
      </c>
      <c r="G2637">
        <v>362</v>
      </c>
      <c r="H2637" t="s">
        <v>34</v>
      </c>
      <c r="I2637">
        <v>8</v>
      </c>
      <c r="J2637">
        <v>2</v>
      </c>
      <c r="K2637">
        <v>315</v>
      </c>
      <c r="L2637" t="s">
        <v>493</v>
      </c>
      <c r="M2637" t="s">
        <v>494</v>
      </c>
      <c r="N2637" t="s">
        <v>18</v>
      </c>
      <c r="O2637">
        <v>5.4526000000000003</v>
      </c>
      <c r="P2637" t="s">
        <v>19</v>
      </c>
      <c r="Q2637" t="s">
        <v>20</v>
      </c>
      <c r="R2637">
        <v>-46.776514499999998</v>
      </c>
      <c r="S2637">
        <v>-23.677715500000001</v>
      </c>
    </row>
    <row r="2638" spans="1:19" x14ac:dyDescent="0.25">
      <c r="A2638" t="s">
        <v>11</v>
      </c>
      <c r="B2638" t="s">
        <v>8511</v>
      </c>
      <c r="C2638" t="s">
        <v>8512</v>
      </c>
      <c r="D2638" t="s">
        <v>14</v>
      </c>
      <c r="E2638" t="s">
        <v>8513</v>
      </c>
      <c r="F2638">
        <v>3.3</v>
      </c>
      <c r="G2638">
        <v>7</v>
      </c>
      <c r="H2638" t="s">
        <v>16</v>
      </c>
      <c r="I2638">
        <v>8</v>
      </c>
      <c r="J2638">
        <v>2</v>
      </c>
      <c r="K2638">
        <v>316</v>
      </c>
      <c r="L2638" t="s">
        <v>498</v>
      </c>
      <c r="M2638" t="s">
        <v>494</v>
      </c>
      <c r="N2638" t="s">
        <v>18</v>
      </c>
      <c r="O2638">
        <v>5.1227</v>
      </c>
      <c r="P2638" t="s">
        <v>19</v>
      </c>
      <c r="Q2638" t="s">
        <v>20</v>
      </c>
      <c r="R2638">
        <v>-46.787103299999998</v>
      </c>
      <c r="S2638">
        <v>-23.6539231</v>
      </c>
    </row>
    <row r="2639" spans="1:19" x14ac:dyDescent="0.25">
      <c r="A2639" t="s">
        <v>11</v>
      </c>
      <c r="B2639" t="s">
        <v>8514</v>
      </c>
      <c r="C2639" t="s">
        <v>8515</v>
      </c>
      <c r="D2639" t="s">
        <v>28</v>
      </c>
      <c r="E2639" t="s">
        <v>8516</v>
      </c>
      <c r="F2639">
        <v>3.8</v>
      </c>
      <c r="G2639">
        <v>27</v>
      </c>
      <c r="H2639" t="s">
        <v>34</v>
      </c>
      <c r="I2639">
        <v>8</v>
      </c>
      <c r="J2639">
        <v>2</v>
      </c>
      <c r="K2639">
        <v>316</v>
      </c>
      <c r="L2639" t="s">
        <v>498</v>
      </c>
      <c r="M2639" t="s">
        <v>494</v>
      </c>
      <c r="N2639" t="s">
        <v>18</v>
      </c>
      <c r="O2639">
        <v>5.1227</v>
      </c>
      <c r="P2639" t="s">
        <v>19</v>
      </c>
      <c r="Q2639" t="s">
        <v>20</v>
      </c>
      <c r="R2639">
        <v>-46.793128400000001</v>
      </c>
      <c r="S2639">
        <v>-23.659050199999999</v>
      </c>
    </row>
    <row r="2640" spans="1:19" x14ac:dyDescent="0.25">
      <c r="A2640" t="s">
        <v>11</v>
      </c>
      <c r="B2640" t="s">
        <v>8517</v>
      </c>
      <c r="C2640" t="s">
        <v>7138</v>
      </c>
      <c r="D2640" t="s">
        <v>28</v>
      </c>
      <c r="E2640" t="s">
        <v>8518</v>
      </c>
      <c r="F2640">
        <v>4.8</v>
      </c>
      <c r="G2640">
        <v>17</v>
      </c>
      <c r="H2640" t="s">
        <v>34</v>
      </c>
      <c r="I2640">
        <v>9</v>
      </c>
      <c r="J2640">
        <v>2</v>
      </c>
      <c r="K2640">
        <v>326</v>
      </c>
      <c r="L2640" t="s">
        <v>561</v>
      </c>
      <c r="M2640" t="s">
        <v>562</v>
      </c>
      <c r="N2640" t="s">
        <v>18</v>
      </c>
      <c r="O2640">
        <v>2.7004999999999999</v>
      </c>
      <c r="P2640" t="s">
        <v>19</v>
      </c>
      <c r="Q2640" t="s">
        <v>20</v>
      </c>
      <c r="R2640">
        <v>-46.763059200000001</v>
      </c>
      <c r="S2640">
        <v>-23.637187699999998</v>
      </c>
    </row>
    <row r="2641" spans="1:19" x14ac:dyDescent="0.25">
      <c r="A2641" t="s">
        <v>11</v>
      </c>
      <c r="B2641" t="s">
        <v>8519</v>
      </c>
      <c r="C2641" t="s">
        <v>8520</v>
      </c>
      <c r="D2641" t="s">
        <v>28</v>
      </c>
      <c r="E2641" t="s">
        <v>8521</v>
      </c>
      <c r="F2641">
        <v>4.5999999999999996</v>
      </c>
      <c r="G2641">
        <v>108</v>
      </c>
      <c r="H2641" t="s">
        <v>34</v>
      </c>
      <c r="I2641">
        <v>9</v>
      </c>
      <c r="J2641">
        <v>2</v>
      </c>
      <c r="K2641">
        <v>326</v>
      </c>
      <c r="L2641" t="s">
        <v>561</v>
      </c>
      <c r="M2641" t="s">
        <v>562</v>
      </c>
      <c r="N2641" t="s">
        <v>18</v>
      </c>
      <c r="O2641">
        <v>2.7004999999999999</v>
      </c>
      <c r="P2641" t="s">
        <v>19</v>
      </c>
      <c r="Q2641" t="s">
        <v>20</v>
      </c>
      <c r="R2641">
        <v>-46.7646078</v>
      </c>
      <c r="S2641">
        <v>-23.633425599999999</v>
      </c>
    </row>
    <row r="2642" spans="1:19" x14ac:dyDescent="0.25">
      <c r="A2642" t="s">
        <v>11</v>
      </c>
      <c r="B2642" t="s">
        <v>8522</v>
      </c>
      <c r="C2642" t="s">
        <v>8523</v>
      </c>
      <c r="D2642" t="s">
        <v>28</v>
      </c>
      <c r="E2642" t="s">
        <v>8524</v>
      </c>
      <c r="H2642" t="s">
        <v>34</v>
      </c>
      <c r="I2642">
        <v>9</v>
      </c>
      <c r="J2642">
        <v>2</v>
      </c>
      <c r="K2642">
        <v>326</v>
      </c>
      <c r="L2642" t="s">
        <v>561</v>
      </c>
      <c r="M2642" t="s">
        <v>562</v>
      </c>
      <c r="N2642" t="s">
        <v>18</v>
      </c>
      <c r="O2642">
        <v>2.7004999999999999</v>
      </c>
      <c r="P2642" t="s">
        <v>19</v>
      </c>
      <c r="Q2642" t="s">
        <v>20</v>
      </c>
      <c r="R2642">
        <v>-46.758824099999998</v>
      </c>
      <c r="S2642">
        <v>-23.635010300000001</v>
      </c>
    </row>
    <row r="2643" spans="1:19" x14ac:dyDescent="0.25">
      <c r="A2643" t="s">
        <v>11</v>
      </c>
      <c r="B2643" t="s">
        <v>8525</v>
      </c>
      <c r="C2643" t="s">
        <v>8526</v>
      </c>
      <c r="D2643" t="s">
        <v>28</v>
      </c>
      <c r="E2643" t="s">
        <v>8527</v>
      </c>
      <c r="F2643">
        <v>4.8</v>
      </c>
      <c r="G2643">
        <v>29</v>
      </c>
      <c r="H2643" t="s">
        <v>34</v>
      </c>
      <c r="I2643">
        <v>9</v>
      </c>
      <c r="J2643">
        <v>2</v>
      </c>
      <c r="K2643">
        <v>326</v>
      </c>
      <c r="L2643" t="s">
        <v>561</v>
      </c>
      <c r="M2643" t="s">
        <v>562</v>
      </c>
      <c r="N2643" t="s">
        <v>18</v>
      </c>
      <c r="O2643">
        <v>2.7004999999999999</v>
      </c>
      <c r="P2643" t="s">
        <v>19</v>
      </c>
      <c r="Q2643" t="s">
        <v>20</v>
      </c>
      <c r="R2643">
        <v>-46.758127299999998</v>
      </c>
      <c r="S2643">
        <v>-23.638449300000001</v>
      </c>
    </row>
    <row r="2644" spans="1:19" x14ac:dyDescent="0.25">
      <c r="A2644" t="s">
        <v>11</v>
      </c>
      <c r="B2644" t="s">
        <v>8528</v>
      </c>
      <c r="C2644" t="s">
        <v>8529</v>
      </c>
      <c r="D2644" t="s">
        <v>28</v>
      </c>
      <c r="E2644" t="s">
        <v>8530</v>
      </c>
      <c r="F2644">
        <v>5</v>
      </c>
      <c r="G2644">
        <v>12</v>
      </c>
      <c r="H2644" t="s">
        <v>34</v>
      </c>
      <c r="I2644">
        <v>9</v>
      </c>
      <c r="J2644">
        <v>2</v>
      </c>
      <c r="K2644">
        <v>324</v>
      </c>
      <c r="L2644" t="s">
        <v>570</v>
      </c>
      <c r="M2644" t="s">
        <v>562</v>
      </c>
      <c r="N2644" t="s">
        <v>18</v>
      </c>
      <c r="O2644">
        <v>3.4659</v>
      </c>
      <c r="P2644" t="s">
        <v>19</v>
      </c>
      <c r="Q2644" t="s">
        <v>20</v>
      </c>
      <c r="R2644">
        <v>-46.765076499999999</v>
      </c>
      <c r="S2644">
        <v>-23.642911699999999</v>
      </c>
    </row>
    <row r="2645" spans="1:19" x14ac:dyDescent="0.25">
      <c r="A2645" t="s">
        <v>11</v>
      </c>
      <c r="B2645" t="s">
        <v>8531</v>
      </c>
      <c r="C2645" t="s">
        <v>8532</v>
      </c>
      <c r="D2645" t="s">
        <v>28</v>
      </c>
      <c r="E2645" t="s">
        <v>8533</v>
      </c>
      <c r="F2645">
        <v>4.4000000000000004</v>
      </c>
      <c r="G2645">
        <v>150</v>
      </c>
      <c r="H2645" t="s">
        <v>34</v>
      </c>
      <c r="I2645">
        <v>9</v>
      </c>
      <c r="J2645">
        <v>2</v>
      </c>
      <c r="K2645">
        <v>324</v>
      </c>
      <c r="L2645" t="s">
        <v>570</v>
      </c>
      <c r="M2645" t="s">
        <v>562</v>
      </c>
      <c r="N2645" t="s">
        <v>18</v>
      </c>
      <c r="O2645">
        <v>3.4659</v>
      </c>
      <c r="P2645" t="s">
        <v>19</v>
      </c>
      <c r="Q2645" t="s">
        <v>20</v>
      </c>
      <c r="R2645">
        <v>-46.756265200000001</v>
      </c>
      <c r="S2645">
        <v>-23.634251299999999</v>
      </c>
    </row>
    <row r="2646" spans="1:19" x14ac:dyDescent="0.25">
      <c r="A2646" t="s">
        <v>11</v>
      </c>
      <c r="B2646" t="s">
        <v>8534</v>
      </c>
      <c r="C2646" t="s">
        <v>8535</v>
      </c>
      <c r="D2646" t="s">
        <v>28</v>
      </c>
      <c r="E2646" t="s">
        <v>8536</v>
      </c>
      <c r="F2646">
        <v>2.7</v>
      </c>
      <c r="G2646">
        <v>3</v>
      </c>
      <c r="H2646" t="s">
        <v>34</v>
      </c>
      <c r="I2646">
        <v>9</v>
      </c>
      <c r="J2646">
        <v>2</v>
      </c>
      <c r="K2646">
        <v>326</v>
      </c>
      <c r="L2646" t="s">
        <v>561</v>
      </c>
      <c r="M2646" t="s">
        <v>562</v>
      </c>
      <c r="N2646" t="s">
        <v>18</v>
      </c>
      <c r="O2646">
        <v>2.7004999999999999</v>
      </c>
      <c r="P2646" t="s">
        <v>19</v>
      </c>
      <c r="Q2646" t="s">
        <v>20</v>
      </c>
      <c r="R2646">
        <v>-46.7656566</v>
      </c>
      <c r="S2646">
        <v>-23.6271977</v>
      </c>
    </row>
    <row r="2647" spans="1:19" x14ac:dyDescent="0.25">
      <c r="A2647" t="s">
        <v>11</v>
      </c>
      <c r="B2647" t="s">
        <v>8537</v>
      </c>
      <c r="C2647" t="s">
        <v>8538</v>
      </c>
      <c r="D2647" t="s">
        <v>28</v>
      </c>
      <c r="E2647" t="s">
        <v>8539</v>
      </c>
      <c r="F2647">
        <v>4.5</v>
      </c>
      <c r="G2647">
        <v>109</v>
      </c>
      <c r="H2647" t="s">
        <v>34</v>
      </c>
      <c r="I2647">
        <v>9</v>
      </c>
      <c r="J2647">
        <v>2</v>
      </c>
      <c r="K2647">
        <v>326</v>
      </c>
      <c r="L2647" t="s">
        <v>561</v>
      </c>
      <c r="M2647" t="s">
        <v>562</v>
      </c>
      <c r="N2647" t="s">
        <v>18</v>
      </c>
      <c r="O2647">
        <v>2.7004999999999999</v>
      </c>
      <c r="P2647" t="s">
        <v>19</v>
      </c>
      <c r="Q2647" t="s">
        <v>20</v>
      </c>
      <c r="R2647">
        <v>-46.762041099999998</v>
      </c>
      <c r="S2647">
        <v>-23.627159299999999</v>
      </c>
    </row>
    <row r="2648" spans="1:19" x14ac:dyDescent="0.25">
      <c r="A2648" t="s">
        <v>11</v>
      </c>
      <c r="B2648" t="s">
        <v>8540</v>
      </c>
      <c r="C2648" t="s">
        <v>8541</v>
      </c>
      <c r="D2648" t="s">
        <v>28</v>
      </c>
      <c r="E2648" t="s">
        <v>8542</v>
      </c>
      <c r="F2648">
        <v>4</v>
      </c>
      <c r="G2648">
        <v>145</v>
      </c>
      <c r="H2648" t="s">
        <v>34</v>
      </c>
      <c r="I2648">
        <v>9</v>
      </c>
      <c r="J2648">
        <v>2</v>
      </c>
      <c r="K2648">
        <v>326</v>
      </c>
      <c r="L2648" t="s">
        <v>561</v>
      </c>
      <c r="M2648" t="s">
        <v>562</v>
      </c>
      <c r="N2648" t="s">
        <v>18</v>
      </c>
      <c r="O2648">
        <v>2.7004999999999999</v>
      </c>
      <c r="P2648" t="s">
        <v>19</v>
      </c>
      <c r="Q2648" t="s">
        <v>20</v>
      </c>
      <c r="R2648">
        <v>-46.765692600000001</v>
      </c>
      <c r="S2648">
        <v>-23.6271366</v>
      </c>
    </row>
    <row r="2649" spans="1:19" x14ac:dyDescent="0.25">
      <c r="A2649" t="s">
        <v>11</v>
      </c>
      <c r="B2649" t="s">
        <v>8543</v>
      </c>
      <c r="C2649" t="s">
        <v>8544</v>
      </c>
      <c r="D2649" t="s">
        <v>28</v>
      </c>
      <c r="E2649" t="s">
        <v>8545</v>
      </c>
      <c r="F2649">
        <v>4.5</v>
      </c>
      <c r="G2649">
        <v>46</v>
      </c>
      <c r="H2649" t="s">
        <v>34</v>
      </c>
      <c r="I2649">
        <v>9</v>
      </c>
      <c r="J2649">
        <v>2</v>
      </c>
      <c r="K2649">
        <v>324</v>
      </c>
      <c r="L2649" t="s">
        <v>570</v>
      </c>
      <c r="M2649" t="s">
        <v>562</v>
      </c>
      <c r="N2649" t="s">
        <v>18</v>
      </c>
      <c r="O2649">
        <v>3.4659</v>
      </c>
      <c r="P2649" t="s">
        <v>19</v>
      </c>
      <c r="Q2649" t="s">
        <v>20</v>
      </c>
      <c r="R2649">
        <v>-46.752096899999998</v>
      </c>
      <c r="S2649">
        <v>-23.639900699999998</v>
      </c>
    </row>
    <row r="2650" spans="1:19" x14ac:dyDescent="0.25">
      <c r="A2650" t="s">
        <v>11</v>
      </c>
      <c r="B2650" t="s">
        <v>8546</v>
      </c>
      <c r="C2650" t="s">
        <v>8547</v>
      </c>
      <c r="D2650" t="s">
        <v>28</v>
      </c>
      <c r="E2650" t="s">
        <v>8548</v>
      </c>
      <c r="F2650">
        <v>4.2</v>
      </c>
      <c r="G2650">
        <v>5</v>
      </c>
      <c r="H2650" t="s">
        <v>34</v>
      </c>
      <c r="I2650">
        <v>9</v>
      </c>
      <c r="J2650">
        <v>2</v>
      </c>
      <c r="K2650">
        <v>324</v>
      </c>
      <c r="L2650" t="s">
        <v>570</v>
      </c>
      <c r="M2650" t="s">
        <v>562</v>
      </c>
      <c r="N2650" t="s">
        <v>18</v>
      </c>
      <c r="O2650">
        <v>3.4659</v>
      </c>
      <c r="P2650" t="s">
        <v>19</v>
      </c>
      <c r="Q2650" t="s">
        <v>20</v>
      </c>
      <c r="R2650">
        <v>-46.752585600000003</v>
      </c>
      <c r="S2650">
        <v>-23.641656999999999</v>
      </c>
    </row>
    <row r="2651" spans="1:19" x14ac:dyDescent="0.25">
      <c r="A2651" t="s">
        <v>11</v>
      </c>
      <c r="B2651" t="s">
        <v>8549</v>
      </c>
      <c r="C2651" t="s">
        <v>8550</v>
      </c>
      <c r="D2651" t="s">
        <v>28</v>
      </c>
      <c r="E2651" t="s">
        <v>8551</v>
      </c>
      <c r="F2651">
        <v>4.4000000000000004</v>
      </c>
      <c r="G2651">
        <v>404</v>
      </c>
      <c r="H2651" t="s">
        <v>569</v>
      </c>
      <c r="I2651">
        <v>9</v>
      </c>
      <c r="J2651">
        <v>2</v>
      </c>
      <c r="K2651">
        <v>324</v>
      </c>
      <c r="L2651" t="s">
        <v>570</v>
      </c>
      <c r="M2651" t="s">
        <v>562</v>
      </c>
      <c r="N2651" t="s">
        <v>18</v>
      </c>
      <c r="O2651">
        <v>3.4659</v>
      </c>
      <c r="P2651" t="s">
        <v>19</v>
      </c>
      <c r="Q2651" t="s">
        <v>20</v>
      </c>
      <c r="R2651">
        <v>-46.753296400000004</v>
      </c>
      <c r="S2651">
        <v>-23.643020100000001</v>
      </c>
    </row>
    <row r="2652" spans="1:19" x14ac:dyDescent="0.25">
      <c r="A2652" t="s">
        <v>11</v>
      </c>
      <c r="B2652" t="s">
        <v>8552</v>
      </c>
      <c r="C2652" t="s">
        <v>8553</v>
      </c>
      <c r="D2652" t="s">
        <v>28</v>
      </c>
      <c r="E2652" t="s">
        <v>8554</v>
      </c>
      <c r="H2652" t="s">
        <v>34</v>
      </c>
      <c r="I2652">
        <v>9</v>
      </c>
      <c r="J2652">
        <v>2</v>
      </c>
      <c r="K2652">
        <v>325</v>
      </c>
      <c r="L2652" t="s">
        <v>576</v>
      </c>
      <c r="M2652" t="s">
        <v>562</v>
      </c>
      <c r="N2652" t="s">
        <v>18</v>
      </c>
      <c r="O2652">
        <v>3.4931000000000001</v>
      </c>
      <c r="P2652" t="s">
        <v>19</v>
      </c>
      <c r="Q2652" t="s">
        <v>20</v>
      </c>
      <c r="R2652">
        <v>-46.774898999999998</v>
      </c>
      <c r="S2652">
        <v>-23.642804999999999</v>
      </c>
    </row>
    <row r="2653" spans="1:19" x14ac:dyDescent="0.25">
      <c r="A2653" t="s">
        <v>11</v>
      </c>
      <c r="B2653" t="s">
        <v>8555</v>
      </c>
      <c r="C2653" t="s">
        <v>8556</v>
      </c>
      <c r="D2653" t="s">
        <v>28</v>
      </c>
      <c r="E2653" t="s">
        <v>8557</v>
      </c>
      <c r="F2653">
        <v>4.9000000000000004</v>
      </c>
      <c r="G2653">
        <v>93</v>
      </c>
      <c r="H2653" t="s">
        <v>8558</v>
      </c>
      <c r="I2653">
        <v>10</v>
      </c>
      <c r="J2653">
        <v>2</v>
      </c>
      <c r="K2653">
        <v>322</v>
      </c>
      <c r="L2653" t="s">
        <v>632</v>
      </c>
      <c r="M2653" t="s">
        <v>633</v>
      </c>
      <c r="N2653" t="s">
        <v>18</v>
      </c>
      <c r="O2653">
        <v>3.7018</v>
      </c>
      <c r="P2653" t="s">
        <v>19</v>
      </c>
      <c r="Q2653" t="s">
        <v>20</v>
      </c>
      <c r="R2653">
        <v>-46.733227999999997</v>
      </c>
      <c r="S2653">
        <v>-23.626559199999999</v>
      </c>
    </row>
    <row r="2654" spans="1:19" x14ac:dyDescent="0.25">
      <c r="A2654" t="s">
        <v>11</v>
      </c>
      <c r="B2654" t="s">
        <v>8559</v>
      </c>
      <c r="C2654" t="s">
        <v>8560</v>
      </c>
      <c r="D2654" t="s">
        <v>28</v>
      </c>
      <c r="E2654" t="s">
        <v>8561</v>
      </c>
      <c r="F2654">
        <v>4.2</v>
      </c>
      <c r="G2654">
        <v>21</v>
      </c>
      <c r="H2654" t="s">
        <v>34</v>
      </c>
      <c r="I2654">
        <v>10</v>
      </c>
      <c r="J2654">
        <v>2</v>
      </c>
      <c r="K2654">
        <v>321</v>
      </c>
      <c r="L2654" t="s">
        <v>644</v>
      </c>
      <c r="M2654" t="s">
        <v>633</v>
      </c>
      <c r="N2654" t="s">
        <v>18</v>
      </c>
      <c r="O2654">
        <v>3.6194999999999999</v>
      </c>
      <c r="P2654" t="s">
        <v>19</v>
      </c>
      <c r="Q2654" t="s">
        <v>20</v>
      </c>
      <c r="R2654">
        <v>-46.726529399999997</v>
      </c>
      <c r="S2654">
        <v>-23.620738100000001</v>
      </c>
    </row>
    <row r="2655" spans="1:19" x14ac:dyDescent="0.25">
      <c r="A2655" t="s">
        <v>11</v>
      </c>
      <c r="B2655" t="s">
        <v>8562</v>
      </c>
      <c r="C2655" t="s">
        <v>8563</v>
      </c>
      <c r="D2655" t="s">
        <v>28</v>
      </c>
      <c r="E2655" t="s">
        <v>8564</v>
      </c>
      <c r="F2655">
        <v>4.4000000000000004</v>
      </c>
      <c r="G2655">
        <v>172</v>
      </c>
      <c r="H2655" t="s">
        <v>34</v>
      </c>
      <c r="I2655">
        <v>10</v>
      </c>
      <c r="J2655">
        <v>2</v>
      </c>
      <c r="K2655">
        <v>323</v>
      </c>
      <c r="L2655" t="s">
        <v>637</v>
      </c>
      <c r="M2655" t="s">
        <v>633</v>
      </c>
      <c r="N2655" t="s">
        <v>18</v>
      </c>
      <c r="O2655">
        <v>3.0049999999999999</v>
      </c>
      <c r="P2655" t="s">
        <v>19</v>
      </c>
      <c r="Q2655" t="s">
        <v>20</v>
      </c>
      <c r="R2655">
        <v>-46.736672599999999</v>
      </c>
      <c r="S2655">
        <v>-23.6256609</v>
      </c>
    </row>
    <row r="2656" spans="1:19" x14ac:dyDescent="0.25">
      <c r="A2656" t="s">
        <v>11</v>
      </c>
      <c r="B2656" t="s">
        <v>8565</v>
      </c>
      <c r="C2656" t="s">
        <v>8566</v>
      </c>
      <c r="D2656" t="s">
        <v>28</v>
      </c>
      <c r="E2656" t="s">
        <v>8567</v>
      </c>
      <c r="F2656">
        <v>4.5999999999999996</v>
      </c>
      <c r="G2656">
        <v>125</v>
      </c>
      <c r="H2656" t="s">
        <v>8568</v>
      </c>
      <c r="I2656">
        <v>10</v>
      </c>
      <c r="J2656">
        <v>2</v>
      </c>
      <c r="K2656">
        <v>323</v>
      </c>
      <c r="L2656" t="s">
        <v>637</v>
      </c>
      <c r="M2656" t="s">
        <v>633</v>
      </c>
      <c r="N2656" t="s">
        <v>18</v>
      </c>
      <c r="O2656">
        <v>3.0049999999999999</v>
      </c>
      <c r="P2656" t="s">
        <v>19</v>
      </c>
      <c r="Q2656" t="s">
        <v>20</v>
      </c>
      <c r="R2656">
        <v>-46.737918800000003</v>
      </c>
      <c r="S2656">
        <v>-23.626895600000001</v>
      </c>
    </row>
    <row r="2657" spans="1:19" x14ac:dyDescent="0.25">
      <c r="A2657" t="s">
        <v>11</v>
      </c>
      <c r="B2657" t="s">
        <v>8569</v>
      </c>
      <c r="C2657" t="s">
        <v>8570</v>
      </c>
      <c r="D2657" t="s">
        <v>28</v>
      </c>
      <c r="E2657" t="s">
        <v>8571</v>
      </c>
      <c r="F2657">
        <v>5</v>
      </c>
      <c r="G2657">
        <v>1</v>
      </c>
      <c r="H2657" t="s">
        <v>34</v>
      </c>
      <c r="I2657">
        <v>10</v>
      </c>
      <c r="J2657">
        <v>2</v>
      </c>
      <c r="K2657">
        <v>321</v>
      </c>
      <c r="L2657" t="s">
        <v>644</v>
      </c>
      <c r="M2657" t="s">
        <v>633</v>
      </c>
      <c r="N2657" t="s">
        <v>18</v>
      </c>
      <c r="O2657">
        <v>3.6194999999999999</v>
      </c>
      <c r="P2657" t="s">
        <v>19</v>
      </c>
      <c r="Q2657" t="s">
        <v>20</v>
      </c>
      <c r="R2657">
        <v>-46.730278200000001</v>
      </c>
      <c r="S2657">
        <v>-23.6173574</v>
      </c>
    </row>
    <row r="2658" spans="1:19" x14ac:dyDescent="0.25">
      <c r="A2658" t="s">
        <v>11</v>
      </c>
      <c r="B2658" t="s">
        <v>8572</v>
      </c>
      <c r="C2658" t="s">
        <v>8573</v>
      </c>
      <c r="D2658" t="s">
        <v>28</v>
      </c>
      <c r="E2658" t="s">
        <v>8574</v>
      </c>
      <c r="F2658">
        <v>5</v>
      </c>
      <c r="G2658">
        <v>2</v>
      </c>
      <c r="H2658" t="s">
        <v>34</v>
      </c>
      <c r="I2658">
        <v>10</v>
      </c>
      <c r="J2658">
        <v>2</v>
      </c>
      <c r="K2658">
        <v>323</v>
      </c>
      <c r="L2658" t="s">
        <v>637</v>
      </c>
      <c r="M2658" t="s">
        <v>633</v>
      </c>
      <c r="N2658" t="s">
        <v>18</v>
      </c>
      <c r="O2658">
        <v>3.0049999999999999</v>
      </c>
      <c r="P2658" t="s">
        <v>19</v>
      </c>
      <c r="Q2658" t="s">
        <v>20</v>
      </c>
      <c r="R2658">
        <v>-46.737252400000003</v>
      </c>
      <c r="S2658">
        <v>-23.633857500000001</v>
      </c>
    </row>
    <row r="2659" spans="1:19" x14ac:dyDescent="0.25">
      <c r="A2659" t="s">
        <v>11</v>
      </c>
      <c r="B2659" t="s">
        <v>8575</v>
      </c>
      <c r="C2659" t="s">
        <v>8576</v>
      </c>
      <c r="D2659" t="s">
        <v>28</v>
      </c>
      <c r="E2659" t="s">
        <v>8577</v>
      </c>
      <c r="F2659">
        <v>4.2</v>
      </c>
      <c r="G2659">
        <v>121</v>
      </c>
      <c r="H2659" t="s">
        <v>34</v>
      </c>
      <c r="I2659">
        <v>10</v>
      </c>
      <c r="J2659">
        <v>2</v>
      </c>
      <c r="K2659">
        <v>323</v>
      </c>
      <c r="L2659" t="s">
        <v>637</v>
      </c>
      <c r="M2659" t="s">
        <v>633</v>
      </c>
      <c r="N2659" t="s">
        <v>18</v>
      </c>
      <c r="O2659">
        <v>3.0049999999999999</v>
      </c>
      <c r="P2659" t="s">
        <v>19</v>
      </c>
      <c r="Q2659" t="s">
        <v>20</v>
      </c>
      <c r="R2659">
        <v>-46.741100000000003</v>
      </c>
      <c r="S2659">
        <v>-23.6222846</v>
      </c>
    </row>
    <row r="2660" spans="1:19" x14ac:dyDescent="0.25">
      <c r="A2660" t="s">
        <v>11</v>
      </c>
      <c r="B2660" t="s">
        <v>8578</v>
      </c>
      <c r="C2660" t="s">
        <v>8579</v>
      </c>
      <c r="D2660" t="s">
        <v>28</v>
      </c>
      <c r="E2660" t="s">
        <v>8580</v>
      </c>
      <c r="F2660">
        <v>2</v>
      </c>
      <c r="G2660">
        <v>1</v>
      </c>
      <c r="H2660" t="s">
        <v>34</v>
      </c>
      <c r="I2660">
        <v>10</v>
      </c>
      <c r="J2660">
        <v>2</v>
      </c>
      <c r="K2660">
        <v>323</v>
      </c>
      <c r="L2660" t="s">
        <v>637</v>
      </c>
      <c r="M2660" t="s">
        <v>633</v>
      </c>
      <c r="N2660" t="s">
        <v>18</v>
      </c>
      <c r="O2660">
        <v>3.0049999999999999</v>
      </c>
      <c r="P2660" t="s">
        <v>19</v>
      </c>
      <c r="Q2660" t="s">
        <v>20</v>
      </c>
      <c r="R2660">
        <v>-46.736990599999999</v>
      </c>
      <c r="S2660">
        <v>-23.638513799999998</v>
      </c>
    </row>
    <row r="2661" spans="1:19" x14ac:dyDescent="0.25">
      <c r="A2661" t="s">
        <v>11</v>
      </c>
      <c r="B2661" t="s">
        <v>8581</v>
      </c>
      <c r="C2661" t="s">
        <v>8582</v>
      </c>
      <c r="D2661" t="s">
        <v>14</v>
      </c>
      <c r="E2661" t="s">
        <v>8583</v>
      </c>
      <c r="F2661">
        <v>4.5</v>
      </c>
      <c r="G2661">
        <v>37</v>
      </c>
      <c r="H2661" t="s">
        <v>16</v>
      </c>
      <c r="I2661">
        <v>11</v>
      </c>
      <c r="J2661">
        <v>2</v>
      </c>
      <c r="K2661">
        <v>302</v>
      </c>
      <c r="L2661" t="s">
        <v>697</v>
      </c>
      <c r="M2661" t="s">
        <v>698</v>
      </c>
      <c r="N2661" t="s">
        <v>18</v>
      </c>
      <c r="O2661">
        <v>4.5225</v>
      </c>
      <c r="P2661" t="s">
        <v>19</v>
      </c>
      <c r="Q2661" t="s">
        <v>20</v>
      </c>
      <c r="R2661">
        <v>-46.699519500000001</v>
      </c>
      <c r="S2661">
        <v>-23.643638899999999</v>
      </c>
    </row>
    <row r="2662" spans="1:19" x14ac:dyDescent="0.25">
      <c r="A2662" t="s">
        <v>11</v>
      </c>
      <c r="B2662" t="s">
        <v>8584</v>
      </c>
      <c r="C2662" t="s">
        <v>8585</v>
      </c>
      <c r="D2662" t="s">
        <v>28</v>
      </c>
      <c r="E2662" t="s">
        <v>8586</v>
      </c>
      <c r="F2662">
        <v>4.3</v>
      </c>
      <c r="G2662">
        <v>49</v>
      </c>
      <c r="H2662" t="s">
        <v>148</v>
      </c>
      <c r="I2662">
        <v>11</v>
      </c>
      <c r="J2662">
        <v>2</v>
      </c>
      <c r="K2662">
        <v>301</v>
      </c>
      <c r="L2662" t="s">
        <v>702</v>
      </c>
      <c r="M2662" t="s">
        <v>698</v>
      </c>
      <c r="N2662" t="s">
        <v>18</v>
      </c>
      <c r="O2662">
        <v>6.1688000000000001</v>
      </c>
      <c r="P2662" t="s">
        <v>19</v>
      </c>
      <c r="Q2662" t="s">
        <v>20</v>
      </c>
      <c r="R2662">
        <v>-46.699556100000002</v>
      </c>
      <c r="S2662">
        <v>-23.634625100000001</v>
      </c>
    </row>
    <row r="2663" spans="1:19" x14ac:dyDescent="0.25">
      <c r="A2663" t="s">
        <v>11</v>
      </c>
      <c r="B2663" t="s">
        <v>8587</v>
      </c>
      <c r="C2663" t="s">
        <v>8588</v>
      </c>
      <c r="D2663" t="s">
        <v>28</v>
      </c>
      <c r="E2663" t="s">
        <v>8589</v>
      </c>
      <c r="F2663">
        <v>4.4000000000000004</v>
      </c>
      <c r="G2663">
        <v>167</v>
      </c>
      <c r="H2663" t="s">
        <v>599</v>
      </c>
      <c r="I2663">
        <v>11</v>
      </c>
      <c r="J2663">
        <v>2</v>
      </c>
      <c r="K2663">
        <v>301</v>
      </c>
      <c r="L2663" t="s">
        <v>702</v>
      </c>
      <c r="M2663" t="s">
        <v>698</v>
      </c>
      <c r="N2663" t="s">
        <v>18</v>
      </c>
      <c r="O2663">
        <v>6.1688000000000001</v>
      </c>
      <c r="P2663" t="s">
        <v>19</v>
      </c>
      <c r="Q2663" t="s">
        <v>20</v>
      </c>
      <c r="R2663">
        <v>-46.700256400000001</v>
      </c>
      <c r="S2663">
        <v>-23.634331</v>
      </c>
    </row>
    <row r="2664" spans="1:19" x14ac:dyDescent="0.25">
      <c r="A2664" t="s">
        <v>11</v>
      </c>
      <c r="B2664" t="s">
        <v>8590</v>
      </c>
      <c r="C2664" t="s">
        <v>8591</v>
      </c>
      <c r="D2664" t="s">
        <v>28</v>
      </c>
      <c r="E2664" t="s">
        <v>8592</v>
      </c>
      <c r="F2664">
        <v>4.4000000000000004</v>
      </c>
      <c r="G2664">
        <v>25</v>
      </c>
      <c r="H2664" t="s">
        <v>34</v>
      </c>
      <c r="I2664">
        <v>11</v>
      </c>
      <c r="J2664">
        <v>2</v>
      </c>
      <c r="K2664">
        <v>301</v>
      </c>
      <c r="L2664" t="s">
        <v>702</v>
      </c>
      <c r="M2664" t="s">
        <v>698</v>
      </c>
      <c r="N2664" t="s">
        <v>18</v>
      </c>
      <c r="O2664">
        <v>6.1688000000000001</v>
      </c>
      <c r="P2664" t="s">
        <v>19</v>
      </c>
      <c r="Q2664" t="s">
        <v>20</v>
      </c>
      <c r="R2664">
        <v>-46.710629500000003</v>
      </c>
      <c r="S2664">
        <v>-23.639354000000001</v>
      </c>
    </row>
    <row r="2665" spans="1:19" x14ac:dyDescent="0.25">
      <c r="A2665" t="s">
        <v>11</v>
      </c>
      <c r="B2665" t="s">
        <v>8593</v>
      </c>
      <c r="C2665" t="s">
        <v>8594</v>
      </c>
      <c r="D2665" t="s">
        <v>28</v>
      </c>
      <c r="E2665" t="s">
        <v>8595</v>
      </c>
      <c r="F2665">
        <v>4.8</v>
      </c>
      <c r="G2665">
        <v>15</v>
      </c>
      <c r="H2665" t="s">
        <v>34</v>
      </c>
      <c r="I2665">
        <v>11</v>
      </c>
      <c r="J2665">
        <v>2</v>
      </c>
      <c r="K2665">
        <v>301</v>
      </c>
      <c r="L2665" t="s">
        <v>702</v>
      </c>
      <c r="M2665" t="s">
        <v>698</v>
      </c>
      <c r="N2665" t="s">
        <v>18</v>
      </c>
      <c r="O2665">
        <v>6.1688000000000001</v>
      </c>
      <c r="P2665" t="s">
        <v>19</v>
      </c>
      <c r="Q2665" t="s">
        <v>20</v>
      </c>
      <c r="R2665">
        <v>-46.708663000000001</v>
      </c>
      <c r="S2665">
        <v>-23.6320613</v>
      </c>
    </row>
    <row r="2666" spans="1:19" x14ac:dyDescent="0.25">
      <c r="A2666" t="s">
        <v>11</v>
      </c>
      <c r="B2666" t="s">
        <v>8596</v>
      </c>
      <c r="C2666" t="s">
        <v>8597</v>
      </c>
      <c r="D2666" t="s">
        <v>28</v>
      </c>
      <c r="E2666" t="s">
        <v>8598</v>
      </c>
      <c r="F2666">
        <v>4.8</v>
      </c>
      <c r="G2666">
        <v>928</v>
      </c>
      <c r="H2666" t="s">
        <v>34</v>
      </c>
      <c r="I2666">
        <v>11</v>
      </c>
      <c r="J2666">
        <v>2</v>
      </c>
      <c r="K2666">
        <v>301</v>
      </c>
      <c r="L2666" t="s">
        <v>702</v>
      </c>
      <c r="M2666" t="s">
        <v>698</v>
      </c>
      <c r="N2666" t="s">
        <v>18</v>
      </c>
      <c r="O2666">
        <v>6.1688000000000001</v>
      </c>
      <c r="P2666" t="s">
        <v>19</v>
      </c>
      <c r="Q2666" t="s">
        <v>20</v>
      </c>
      <c r="R2666">
        <v>-46.710159500000003</v>
      </c>
      <c r="S2666">
        <v>-23.6324544</v>
      </c>
    </row>
    <row r="2667" spans="1:19" x14ac:dyDescent="0.25">
      <c r="A2667" t="s">
        <v>11</v>
      </c>
      <c r="B2667" t="s">
        <v>8599</v>
      </c>
      <c r="C2667" t="s">
        <v>8600</v>
      </c>
      <c r="D2667" t="s">
        <v>28</v>
      </c>
      <c r="E2667" t="s">
        <v>8601</v>
      </c>
      <c r="F2667">
        <v>4.8</v>
      </c>
      <c r="G2667">
        <v>168</v>
      </c>
      <c r="H2667" t="s">
        <v>437</v>
      </c>
      <c r="I2667">
        <v>11</v>
      </c>
      <c r="J2667">
        <v>2</v>
      </c>
      <c r="K2667">
        <v>303</v>
      </c>
      <c r="L2667" t="s">
        <v>698</v>
      </c>
      <c r="M2667" t="s">
        <v>698</v>
      </c>
      <c r="N2667" t="s">
        <v>18</v>
      </c>
      <c r="O2667">
        <v>2.5710999999999999</v>
      </c>
      <c r="P2667" t="s">
        <v>19</v>
      </c>
      <c r="Q2667" t="s">
        <v>20</v>
      </c>
      <c r="R2667">
        <v>-46.698384799999999</v>
      </c>
      <c r="S2667">
        <v>-23.652583700000001</v>
      </c>
    </row>
    <row r="2668" spans="1:19" x14ac:dyDescent="0.25">
      <c r="A2668" t="s">
        <v>11</v>
      </c>
      <c r="B2668" t="s">
        <v>8602</v>
      </c>
      <c r="C2668" t="s">
        <v>8603</v>
      </c>
      <c r="D2668" t="s">
        <v>28</v>
      </c>
      <c r="E2668" t="s">
        <v>8604</v>
      </c>
      <c r="F2668">
        <v>4.9000000000000004</v>
      </c>
      <c r="G2668">
        <v>95</v>
      </c>
      <c r="H2668" t="s">
        <v>34</v>
      </c>
      <c r="I2668">
        <v>11</v>
      </c>
      <c r="J2668">
        <v>2</v>
      </c>
      <c r="K2668">
        <v>301</v>
      </c>
      <c r="L2668" t="s">
        <v>702</v>
      </c>
      <c r="M2668" t="s">
        <v>698</v>
      </c>
      <c r="N2668" t="s">
        <v>18</v>
      </c>
      <c r="O2668">
        <v>6.1688000000000001</v>
      </c>
      <c r="P2668" t="s">
        <v>19</v>
      </c>
      <c r="Q2668" t="s">
        <v>20</v>
      </c>
      <c r="R2668">
        <v>-46.7002199</v>
      </c>
      <c r="S2668">
        <v>-23.626732000000001</v>
      </c>
    </row>
    <row r="2669" spans="1:19" x14ac:dyDescent="0.25">
      <c r="A2669" t="s">
        <v>11</v>
      </c>
      <c r="B2669" t="s">
        <v>8605</v>
      </c>
      <c r="C2669" t="s">
        <v>8606</v>
      </c>
      <c r="D2669" t="s">
        <v>28</v>
      </c>
      <c r="E2669" t="s">
        <v>8607</v>
      </c>
      <c r="F2669">
        <v>5</v>
      </c>
      <c r="G2669">
        <v>45</v>
      </c>
      <c r="H2669" t="s">
        <v>34</v>
      </c>
      <c r="I2669">
        <v>12</v>
      </c>
      <c r="J2669">
        <v>2</v>
      </c>
      <c r="K2669">
        <v>287</v>
      </c>
      <c r="L2669" t="s">
        <v>767</v>
      </c>
      <c r="M2669" t="s">
        <v>768</v>
      </c>
      <c r="N2669" t="s">
        <v>18</v>
      </c>
      <c r="O2669">
        <v>9.3566000000000003</v>
      </c>
      <c r="P2669" t="s">
        <v>19</v>
      </c>
      <c r="Q2669" t="s">
        <v>20</v>
      </c>
      <c r="R2669">
        <v>-46.707276899999997</v>
      </c>
      <c r="S2669">
        <v>-23.6813571</v>
      </c>
    </row>
    <row r="2670" spans="1:19" x14ac:dyDescent="0.25">
      <c r="A2670" t="s">
        <v>11</v>
      </c>
      <c r="B2670" t="s">
        <v>8608</v>
      </c>
      <c r="C2670" t="s">
        <v>8609</v>
      </c>
      <c r="D2670" t="s">
        <v>14</v>
      </c>
      <c r="E2670" t="s">
        <v>8610</v>
      </c>
      <c r="F2670">
        <v>4.7</v>
      </c>
      <c r="G2670">
        <v>268</v>
      </c>
      <c r="H2670" t="s">
        <v>8611</v>
      </c>
      <c r="I2670">
        <v>12</v>
      </c>
      <c r="J2670">
        <v>2</v>
      </c>
      <c r="K2670">
        <v>287</v>
      </c>
      <c r="L2670" t="s">
        <v>767</v>
      </c>
      <c r="M2670" t="s">
        <v>768</v>
      </c>
      <c r="N2670" t="s">
        <v>18</v>
      </c>
      <c r="O2670">
        <v>9.3566000000000003</v>
      </c>
      <c r="P2670" t="s">
        <v>19</v>
      </c>
      <c r="Q2670" t="s">
        <v>20</v>
      </c>
      <c r="R2670">
        <v>-46.708406400000001</v>
      </c>
      <c r="S2670">
        <v>-23.691091199999999</v>
      </c>
    </row>
    <row r="2671" spans="1:19" x14ac:dyDescent="0.25">
      <c r="A2671" t="s">
        <v>11</v>
      </c>
      <c r="B2671" t="s">
        <v>8612</v>
      </c>
      <c r="C2671" t="s">
        <v>8613</v>
      </c>
      <c r="D2671" t="s">
        <v>23</v>
      </c>
      <c r="E2671" t="s">
        <v>8614</v>
      </c>
      <c r="F2671">
        <v>4</v>
      </c>
      <c r="G2671">
        <v>118</v>
      </c>
      <c r="H2671" t="s">
        <v>884</v>
      </c>
      <c r="I2671">
        <v>12</v>
      </c>
      <c r="J2671">
        <v>2</v>
      </c>
      <c r="K2671">
        <v>287</v>
      </c>
      <c r="L2671" t="s">
        <v>767</v>
      </c>
      <c r="M2671" t="s">
        <v>768</v>
      </c>
      <c r="N2671" t="s">
        <v>18</v>
      </c>
      <c r="O2671">
        <v>9.3566000000000003</v>
      </c>
      <c r="P2671" t="s">
        <v>19</v>
      </c>
      <c r="Q2671" t="s">
        <v>20</v>
      </c>
      <c r="R2671">
        <v>-46.714507300000001</v>
      </c>
      <c r="S2671">
        <v>-23.6928178</v>
      </c>
    </row>
    <row r="2672" spans="1:19" x14ac:dyDescent="0.25">
      <c r="A2672" t="s">
        <v>11</v>
      </c>
      <c r="B2672" t="s">
        <v>8615</v>
      </c>
      <c r="C2672" t="s">
        <v>8616</v>
      </c>
      <c r="E2672" t="s">
        <v>8617</v>
      </c>
      <c r="F2672">
        <v>5</v>
      </c>
      <c r="G2672">
        <v>2</v>
      </c>
      <c r="H2672" t="s">
        <v>232</v>
      </c>
      <c r="I2672">
        <v>12</v>
      </c>
      <c r="J2672">
        <v>2</v>
      </c>
      <c r="K2672">
        <v>287</v>
      </c>
      <c r="L2672" t="s">
        <v>767</v>
      </c>
      <c r="M2672" t="s">
        <v>768</v>
      </c>
      <c r="N2672" t="s">
        <v>18</v>
      </c>
      <c r="O2672">
        <v>9.3566000000000003</v>
      </c>
      <c r="P2672" t="s">
        <v>19</v>
      </c>
      <c r="Q2672" t="s">
        <v>20</v>
      </c>
      <c r="R2672">
        <v>-46.717438799999996</v>
      </c>
      <c r="S2672">
        <v>-23.678445100000001</v>
      </c>
    </row>
    <row r="2673" spans="1:19" x14ac:dyDescent="0.25">
      <c r="A2673" t="s">
        <v>11</v>
      </c>
      <c r="B2673" t="s">
        <v>8618</v>
      </c>
      <c r="C2673" t="s">
        <v>8619</v>
      </c>
      <c r="D2673" t="s">
        <v>28</v>
      </c>
      <c r="E2673" t="s">
        <v>8620</v>
      </c>
      <c r="F2673">
        <v>4.7</v>
      </c>
      <c r="G2673">
        <v>114</v>
      </c>
      <c r="H2673" t="s">
        <v>569</v>
      </c>
      <c r="I2673">
        <v>12</v>
      </c>
      <c r="J2673">
        <v>2</v>
      </c>
      <c r="K2673">
        <v>287</v>
      </c>
      <c r="L2673" t="s">
        <v>767</v>
      </c>
      <c r="M2673" t="s">
        <v>768</v>
      </c>
      <c r="N2673" t="s">
        <v>18</v>
      </c>
      <c r="O2673">
        <v>9.3566000000000003</v>
      </c>
      <c r="P2673" t="s">
        <v>19</v>
      </c>
      <c r="Q2673" t="s">
        <v>20</v>
      </c>
      <c r="R2673">
        <v>-46.706649900000002</v>
      </c>
      <c r="S2673">
        <v>-23.679875800000001</v>
      </c>
    </row>
    <row r="2674" spans="1:19" x14ac:dyDescent="0.25">
      <c r="A2674" t="s">
        <v>11</v>
      </c>
      <c r="B2674" t="s">
        <v>8621</v>
      </c>
      <c r="C2674" t="s">
        <v>8622</v>
      </c>
      <c r="D2674" t="s">
        <v>28</v>
      </c>
      <c r="E2674" t="s">
        <v>8623</v>
      </c>
      <c r="F2674">
        <v>4.5999999999999996</v>
      </c>
      <c r="G2674">
        <v>14</v>
      </c>
      <c r="H2674" t="s">
        <v>8624</v>
      </c>
      <c r="I2674">
        <v>12</v>
      </c>
      <c r="J2674">
        <v>2</v>
      </c>
      <c r="K2674">
        <v>287</v>
      </c>
      <c r="L2674" t="s">
        <v>767</v>
      </c>
      <c r="M2674" t="s">
        <v>768</v>
      </c>
      <c r="N2674" t="s">
        <v>18</v>
      </c>
      <c r="O2674">
        <v>9.3566000000000003</v>
      </c>
      <c r="P2674" t="s">
        <v>19</v>
      </c>
      <c r="Q2674" t="s">
        <v>20</v>
      </c>
      <c r="R2674">
        <v>-46.702932199999999</v>
      </c>
      <c r="S2674">
        <v>-23.683511899999999</v>
      </c>
    </row>
    <row r="2675" spans="1:19" x14ac:dyDescent="0.25">
      <c r="A2675" t="s">
        <v>11</v>
      </c>
      <c r="B2675" t="s">
        <v>8625</v>
      </c>
      <c r="C2675" t="s">
        <v>1303</v>
      </c>
      <c r="D2675" t="s">
        <v>28</v>
      </c>
      <c r="E2675" t="s">
        <v>8626</v>
      </c>
      <c r="F2675">
        <v>4.3</v>
      </c>
      <c r="G2675">
        <v>96</v>
      </c>
      <c r="H2675" t="s">
        <v>34</v>
      </c>
      <c r="I2675">
        <v>12</v>
      </c>
      <c r="J2675">
        <v>2</v>
      </c>
      <c r="K2675">
        <v>289</v>
      </c>
      <c r="L2675" t="s">
        <v>297</v>
      </c>
      <c r="M2675" t="s">
        <v>298</v>
      </c>
      <c r="N2675" t="s">
        <v>18</v>
      </c>
      <c r="O2675">
        <v>4.9581999999999997</v>
      </c>
      <c r="P2675" t="s">
        <v>19</v>
      </c>
      <c r="Q2675" t="s">
        <v>20</v>
      </c>
      <c r="R2675">
        <v>-46.696646100000002</v>
      </c>
      <c r="S2675">
        <v>-23.6892909</v>
      </c>
    </row>
    <row r="2676" spans="1:19" x14ac:dyDescent="0.25">
      <c r="A2676" t="s">
        <v>11</v>
      </c>
      <c r="B2676" t="s">
        <v>8627</v>
      </c>
      <c r="C2676" t="s">
        <v>8628</v>
      </c>
      <c r="D2676" t="s">
        <v>28</v>
      </c>
      <c r="E2676" t="s">
        <v>8629</v>
      </c>
      <c r="F2676">
        <v>4.3</v>
      </c>
      <c r="G2676">
        <v>97</v>
      </c>
      <c r="H2676" t="s">
        <v>34</v>
      </c>
      <c r="I2676">
        <v>12</v>
      </c>
      <c r="J2676">
        <v>2</v>
      </c>
      <c r="K2676">
        <v>286</v>
      </c>
      <c r="L2676" t="s">
        <v>795</v>
      </c>
      <c r="M2676" t="s">
        <v>768</v>
      </c>
      <c r="N2676" t="s">
        <v>18</v>
      </c>
      <c r="O2676">
        <v>2.9325999999999999</v>
      </c>
      <c r="P2676" t="s">
        <v>19</v>
      </c>
      <c r="Q2676" t="s">
        <v>20</v>
      </c>
      <c r="R2676">
        <v>-46.717837000000003</v>
      </c>
      <c r="S2676">
        <v>-23.669084000000002</v>
      </c>
    </row>
    <row r="2677" spans="1:19" x14ac:dyDescent="0.25">
      <c r="A2677" t="s">
        <v>11</v>
      </c>
      <c r="B2677" t="s">
        <v>8630</v>
      </c>
      <c r="C2677" t="s">
        <v>8631</v>
      </c>
      <c r="D2677" t="s">
        <v>28</v>
      </c>
      <c r="E2677" t="s">
        <v>8632</v>
      </c>
      <c r="F2677">
        <v>4.3</v>
      </c>
      <c r="G2677">
        <v>320</v>
      </c>
      <c r="H2677" t="s">
        <v>514</v>
      </c>
      <c r="I2677">
        <v>12</v>
      </c>
      <c r="J2677">
        <v>2</v>
      </c>
      <c r="K2677">
        <v>289</v>
      </c>
      <c r="L2677" t="s">
        <v>297</v>
      </c>
      <c r="M2677" t="s">
        <v>298</v>
      </c>
      <c r="N2677" t="s">
        <v>18</v>
      </c>
      <c r="O2677">
        <v>4.9581999999999997</v>
      </c>
      <c r="P2677" t="s">
        <v>19</v>
      </c>
      <c r="Q2677" t="s">
        <v>20</v>
      </c>
      <c r="R2677">
        <v>-46.695461199999997</v>
      </c>
      <c r="S2677">
        <v>-23.693443200000001</v>
      </c>
    </row>
    <row r="2678" spans="1:19" x14ac:dyDescent="0.25">
      <c r="A2678" t="s">
        <v>11</v>
      </c>
      <c r="B2678" t="s">
        <v>8633</v>
      </c>
      <c r="C2678" t="s">
        <v>8634</v>
      </c>
      <c r="D2678" t="s">
        <v>23</v>
      </c>
      <c r="E2678" t="s">
        <v>8635</v>
      </c>
      <c r="F2678">
        <v>4.9000000000000004</v>
      </c>
      <c r="G2678">
        <v>23</v>
      </c>
      <c r="H2678" t="s">
        <v>1622</v>
      </c>
      <c r="I2678">
        <v>13</v>
      </c>
      <c r="J2678">
        <v>2</v>
      </c>
      <c r="K2678">
        <v>281</v>
      </c>
      <c r="L2678" t="s">
        <v>816</v>
      </c>
      <c r="M2678" t="s">
        <v>791</v>
      </c>
      <c r="N2678" t="s">
        <v>18</v>
      </c>
      <c r="O2678">
        <v>3.1257999999999999</v>
      </c>
      <c r="P2678" t="s">
        <v>19</v>
      </c>
      <c r="Q2678" t="s">
        <v>20</v>
      </c>
      <c r="R2678">
        <v>-46.684294399999999</v>
      </c>
      <c r="S2678">
        <v>-23.671912200000001</v>
      </c>
    </row>
    <row r="2679" spans="1:19" x14ac:dyDescent="0.25">
      <c r="A2679" t="s">
        <v>11</v>
      </c>
      <c r="B2679" t="s">
        <v>8636</v>
      </c>
      <c r="C2679" t="s">
        <v>8637</v>
      </c>
      <c r="D2679" t="s">
        <v>28</v>
      </c>
      <c r="E2679" t="s">
        <v>8638</v>
      </c>
      <c r="H2679" t="s">
        <v>225</v>
      </c>
      <c r="I2679">
        <v>13</v>
      </c>
      <c r="J2679">
        <v>2</v>
      </c>
      <c r="K2679">
        <v>281</v>
      </c>
      <c r="L2679" t="s">
        <v>816</v>
      </c>
      <c r="M2679" t="s">
        <v>791</v>
      </c>
      <c r="N2679" t="s">
        <v>18</v>
      </c>
      <c r="O2679">
        <v>3.1257999999999999</v>
      </c>
      <c r="P2679" t="s">
        <v>19</v>
      </c>
      <c r="Q2679" t="s">
        <v>20</v>
      </c>
      <c r="R2679">
        <v>-46.682472799999999</v>
      </c>
      <c r="S2679">
        <v>-23.674531600000002</v>
      </c>
    </row>
    <row r="2680" spans="1:19" x14ac:dyDescent="0.25">
      <c r="A2680" t="s">
        <v>11</v>
      </c>
      <c r="B2680" t="s">
        <v>8639</v>
      </c>
      <c r="C2680" t="s">
        <v>8640</v>
      </c>
      <c r="D2680" t="s">
        <v>28</v>
      </c>
      <c r="E2680" t="s">
        <v>8641</v>
      </c>
      <c r="F2680">
        <v>4.4000000000000004</v>
      </c>
      <c r="G2680">
        <v>110</v>
      </c>
      <c r="H2680" t="s">
        <v>225</v>
      </c>
      <c r="I2680">
        <v>13</v>
      </c>
      <c r="J2680">
        <v>2</v>
      </c>
      <c r="K2680">
        <v>281</v>
      </c>
      <c r="L2680" t="s">
        <v>816</v>
      </c>
      <c r="M2680" t="s">
        <v>791</v>
      </c>
      <c r="N2680" t="s">
        <v>18</v>
      </c>
      <c r="O2680">
        <v>3.1257999999999999</v>
      </c>
      <c r="P2680" t="s">
        <v>19</v>
      </c>
      <c r="Q2680" t="s">
        <v>20</v>
      </c>
      <c r="R2680">
        <v>-46.688324000000001</v>
      </c>
      <c r="S2680">
        <v>-23.669307199999999</v>
      </c>
    </row>
    <row r="2681" spans="1:19" x14ac:dyDescent="0.25">
      <c r="A2681" t="s">
        <v>11</v>
      </c>
      <c r="B2681" t="s">
        <v>8642</v>
      </c>
      <c r="C2681" t="s">
        <v>8643</v>
      </c>
      <c r="D2681" t="s">
        <v>14</v>
      </c>
      <c r="E2681" t="s">
        <v>8644</v>
      </c>
      <c r="F2681">
        <v>4.3</v>
      </c>
      <c r="G2681">
        <v>52</v>
      </c>
      <c r="H2681" t="s">
        <v>1585</v>
      </c>
      <c r="I2681">
        <v>13</v>
      </c>
      <c r="J2681">
        <v>2</v>
      </c>
      <c r="K2681">
        <v>281</v>
      </c>
      <c r="L2681" t="s">
        <v>816</v>
      </c>
      <c r="M2681" t="s">
        <v>791</v>
      </c>
      <c r="N2681" t="s">
        <v>18</v>
      </c>
      <c r="O2681">
        <v>3.1257999999999999</v>
      </c>
      <c r="P2681" t="s">
        <v>19</v>
      </c>
      <c r="Q2681" t="s">
        <v>20</v>
      </c>
      <c r="R2681">
        <v>-46.684688100000002</v>
      </c>
      <c r="S2681">
        <v>-23.6689422</v>
      </c>
    </row>
    <row r="2682" spans="1:19" x14ac:dyDescent="0.25">
      <c r="A2682" t="s">
        <v>11</v>
      </c>
      <c r="B2682" t="s">
        <v>8645</v>
      </c>
      <c r="C2682" t="s">
        <v>8646</v>
      </c>
      <c r="D2682" t="s">
        <v>28</v>
      </c>
      <c r="E2682" t="s">
        <v>8647</v>
      </c>
      <c r="F2682">
        <v>4.5999999999999996</v>
      </c>
      <c r="G2682">
        <v>156</v>
      </c>
      <c r="H2682" t="s">
        <v>225</v>
      </c>
      <c r="I2682">
        <v>13</v>
      </c>
      <c r="J2682">
        <v>2</v>
      </c>
      <c r="K2682">
        <v>283</v>
      </c>
      <c r="L2682" t="s">
        <v>806</v>
      </c>
      <c r="M2682" t="s">
        <v>791</v>
      </c>
      <c r="N2682" t="s">
        <v>18</v>
      </c>
      <c r="O2682">
        <v>2.3456000000000001</v>
      </c>
      <c r="P2682" t="s">
        <v>19</v>
      </c>
      <c r="Q2682" t="s">
        <v>20</v>
      </c>
      <c r="R2682">
        <v>-46.684056900000002</v>
      </c>
      <c r="S2682">
        <v>-23.681279700000001</v>
      </c>
    </row>
    <row r="2683" spans="1:19" x14ac:dyDescent="0.25">
      <c r="A2683" t="s">
        <v>11</v>
      </c>
      <c r="B2683" t="s">
        <v>8648</v>
      </c>
      <c r="C2683" t="s">
        <v>8649</v>
      </c>
      <c r="D2683" t="s">
        <v>28</v>
      </c>
      <c r="E2683" t="s">
        <v>8650</v>
      </c>
      <c r="F2683">
        <v>4.9000000000000004</v>
      </c>
      <c r="G2683">
        <v>100</v>
      </c>
      <c r="H2683" t="s">
        <v>225</v>
      </c>
      <c r="I2683">
        <v>13</v>
      </c>
      <c r="J2683">
        <v>2</v>
      </c>
      <c r="K2683">
        <v>281</v>
      </c>
      <c r="L2683" t="s">
        <v>816</v>
      </c>
      <c r="M2683" t="s">
        <v>791</v>
      </c>
      <c r="N2683" t="s">
        <v>18</v>
      </c>
      <c r="O2683">
        <v>3.1257999999999999</v>
      </c>
      <c r="P2683" t="s">
        <v>19</v>
      </c>
      <c r="Q2683" t="s">
        <v>20</v>
      </c>
      <c r="R2683">
        <v>-46.687790100000001</v>
      </c>
      <c r="S2683">
        <v>-23.664191500000001</v>
      </c>
    </row>
    <row r="2684" spans="1:19" x14ac:dyDescent="0.25">
      <c r="A2684" t="s">
        <v>11</v>
      </c>
      <c r="B2684" t="s">
        <v>8651</v>
      </c>
      <c r="C2684" t="s">
        <v>8652</v>
      </c>
      <c r="D2684" t="s">
        <v>23</v>
      </c>
      <c r="E2684" t="s">
        <v>8653</v>
      </c>
      <c r="F2684">
        <v>4.5</v>
      </c>
      <c r="G2684">
        <v>95</v>
      </c>
      <c r="H2684" t="s">
        <v>1622</v>
      </c>
      <c r="I2684">
        <v>13</v>
      </c>
      <c r="J2684">
        <v>2</v>
      </c>
      <c r="K2684">
        <v>282</v>
      </c>
      <c r="L2684" t="s">
        <v>791</v>
      </c>
      <c r="M2684" t="s">
        <v>791</v>
      </c>
      <c r="N2684" t="s">
        <v>18</v>
      </c>
      <c r="O2684">
        <v>2.7235999999999998</v>
      </c>
      <c r="P2684" t="s">
        <v>19</v>
      </c>
      <c r="Q2684" t="s">
        <v>20</v>
      </c>
      <c r="R2684">
        <v>-46.680692700000002</v>
      </c>
      <c r="S2684">
        <v>-23.682029700000001</v>
      </c>
    </row>
    <row r="2685" spans="1:19" x14ac:dyDescent="0.25">
      <c r="A2685" t="s">
        <v>11</v>
      </c>
      <c r="B2685" t="s">
        <v>8654</v>
      </c>
      <c r="C2685" t="s">
        <v>7810</v>
      </c>
      <c r="D2685" t="s">
        <v>28</v>
      </c>
      <c r="E2685" t="s">
        <v>8655</v>
      </c>
      <c r="F2685">
        <v>4.0999999999999996</v>
      </c>
      <c r="G2685">
        <v>178</v>
      </c>
      <c r="H2685" t="s">
        <v>225</v>
      </c>
      <c r="I2685">
        <v>13</v>
      </c>
      <c r="J2685">
        <v>2</v>
      </c>
      <c r="K2685">
        <v>281</v>
      </c>
      <c r="L2685" t="s">
        <v>816</v>
      </c>
      <c r="M2685" t="s">
        <v>791</v>
      </c>
      <c r="N2685" t="s">
        <v>18</v>
      </c>
      <c r="O2685">
        <v>3.1257999999999999</v>
      </c>
      <c r="P2685" t="s">
        <v>19</v>
      </c>
      <c r="Q2685" t="s">
        <v>20</v>
      </c>
      <c r="R2685">
        <v>-46.687960599999997</v>
      </c>
      <c r="S2685">
        <v>-23.663612000000001</v>
      </c>
    </row>
    <row r="2686" spans="1:19" x14ac:dyDescent="0.25">
      <c r="A2686" t="s">
        <v>11</v>
      </c>
      <c r="B2686" t="s">
        <v>8656</v>
      </c>
      <c r="C2686" t="s">
        <v>8657</v>
      </c>
      <c r="D2686" t="s">
        <v>28</v>
      </c>
      <c r="E2686" t="s">
        <v>8658</v>
      </c>
      <c r="F2686">
        <v>4.3</v>
      </c>
      <c r="G2686">
        <v>114</v>
      </c>
      <c r="H2686" t="s">
        <v>1508</v>
      </c>
      <c r="I2686">
        <v>13</v>
      </c>
      <c r="J2686">
        <v>2</v>
      </c>
      <c r="K2686">
        <v>281</v>
      </c>
      <c r="L2686" t="s">
        <v>816</v>
      </c>
      <c r="M2686" t="s">
        <v>791</v>
      </c>
      <c r="N2686" t="s">
        <v>18</v>
      </c>
      <c r="O2686">
        <v>3.1257999999999999</v>
      </c>
      <c r="P2686" t="s">
        <v>19</v>
      </c>
      <c r="Q2686" t="s">
        <v>20</v>
      </c>
      <c r="R2686">
        <v>-46.685714400000002</v>
      </c>
      <c r="S2686">
        <v>-23.663629100000001</v>
      </c>
    </row>
    <row r="2687" spans="1:19" x14ac:dyDescent="0.25">
      <c r="A2687" t="s">
        <v>11</v>
      </c>
      <c r="B2687" t="s">
        <v>8659</v>
      </c>
      <c r="C2687" t="s">
        <v>8660</v>
      </c>
      <c r="D2687" t="s">
        <v>28</v>
      </c>
      <c r="E2687" t="s">
        <v>8661</v>
      </c>
      <c r="F2687">
        <v>4.2</v>
      </c>
      <c r="G2687">
        <v>140</v>
      </c>
      <c r="H2687" t="s">
        <v>225</v>
      </c>
      <c r="I2687">
        <v>13</v>
      </c>
      <c r="J2687">
        <v>2</v>
      </c>
      <c r="K2687">
        <v>282</v>
      </c>
      <c r="L2687" t="s">
        <v>791</v>
      </c>
      <c r="M2687" t="s">
        <v>791</v>
      </c>
      <c r="N2687" t="s">
        <v>18</v>
      </c>
      <c r="O2687">
        <v>2.7235999999999998</v>
      </c>
      <c r="P2687" t="s">
        <v>19</v>
      </c>
      <c r="Q2687" t="s">
        <v>20</v>
      </c>
      <c r="R2687">
        <v>-46.676685200000001</v>
      </c>
      <c r="S2687">
        <v>-23.669298399999999</v>
      </c>
    </row>
    <row r="2688" spans="1:19" x14ac:dyDescent="0.25">
      <c r="A2688" t="s">
        <v>11</v>
      </c>
      <c r="B2688" t="s">
        <v>8662</v>
      </c>
      <c r="C2688" t="s">
        <v>8663</v>
      </c>
      <c r="D2688" t="s">
        <v>28</v>
      </c>
      <c r="E2688" t="s">
        <v>8664</v>
      </c>
      <c r="F2688">
        <v>4.9000000000000004</v>
      </c>
      <c r="G2688">
        <v>27</v>
      </c>
      <c r="H2688" t="s">
        <v>3762</v>
      </c>
      <c r="I2688">
        <v>13</v>
      </c>
      <c r="J2688">
        <v>2</v>
      </c>
      <c r="K2688">
        <v>281</v>
      </c>
      <c r="L2688" t="s">
        <v>816</v>
      </c>
      <c r="M2688" t="s">
        <v>791</v>
      </c>
      <c r="N2688" t="s">
        <v>18</v>
      </c>
      <c r="O2688">
        <v>3.1257999999999999</v>
      </c>
      <c r="P2688" t="s">
        <v>19</v>
      </c>
      <c r="Q2688" t="s">
        <v>20</v>
      </c>
      <c r="R2688">
        <v>-46.687555500000002</v>
      </c>
      <c r="S2688">
        <v>-23.6621861</v>
      </c>
    </row>
    <row r="2689" spans="1:19" x14ac:dyDescent="0.25">
      <c r="A2689" t="s">
        <v>11</v>
      </c>
      <c r="B2689" t="s">
        <v>8665</v>
      </c>
      <c r="C2689" t="s">
        <v>8666</v>
      </c>
      <c r="D2689" t="s">
        <v>28</v>
      </c>
      <c r="E2689" t="s">
        <v>8667</v>
      </c>
      <c r="F2689">
        <v>4.5</v>
      </c>
      <c r="G2689">
        <v>300</v>
      </c>
      <c r="H2689" t="s">
        <v>225</v>
      </c>
      <c r="I2689">
        <v>13</v>
      </c>
      <c r="J2689">
        <v>2</v>
      </c>
      <c r="K2689">
        <v>282</v>
      </c>
      <c r="L2689" t="s">
        <v>791</v>
      </c>
      <c r="M2689" t="s">
        <v>791</v>
      </c>
      <c r="N2689" t="s">
        <v>18</v>
      </c>
      <c r="O2689">
        <v>2.7235999999999998</v>
      </c>
      <c r="P2689" t="s">
        <v>19</v>
      </c>
      <c r="Q2689" t="s">
        <v>20</v>
      </c>
      <c r="R2689">
        <v>-46.673273600000002</v>
      </c>
      <c r="S2689">
        <v>-23.672903300000002</v>
      </c>
    </row>
    <row r="2690" spans="1:19" x14ac:dyDescent="0.25">
      <c r="A2690" t="s">
        <v>11</v>
      </c>
      <c r="B2690" t="s">
        <v>8668</v>
      </c>
      <c r="C2690" t="s">
        <v>8669</v>
      </c>
      <c r="D2690" t="s">
        <v>28</v>
      </c>
      <c r="E2690" t="s">
        <v>8670</v>
      </c>
      <c r="F2690">
        <v>4.3</v>
      </c>
      <c r="G2690">
        <v>131</v>
      </c>
      <c r="H2690" t="s">
        <v>1518</v>
      </c>
      <c r="I2690">
        <v>13</v>
      </c>
      <c r="J2690">
        <v>2</v>
      </c>
      <c r="K2690">
        <v>283</v>
      </c>
      <c r="L2690" t="s">
        <v>806</v>
      </c>
      <c r="M2690" t="s">
        <v>791</v>
      </c>
      <c r="N2690" t="s">
        <v>18</v>
      </c>
      <c r="O2690">
        <v>2.3456000000000001</v>
      </c>
      <c r="P2690" t="s">
        <v>19</v>
      </c>
      <c r="Q2690" t="s">
        <v>20</v>
      </c>
      <c r="R2690">
        <v>-46.681004799999997</v>
      </c>
      <c r="S2690">
        <v>-23.685864200000001</v>
      </c>
    </row>
    <row r="2691" spans="1:19" x14ac:dyDescent="0.25">
      <c r="A2691" t="s">
        <v>11</v>
      </c>
      <c r="B2691" t="s">
        <v>8671</v>
      </c>
      <c r="C2691" t="s">
        <v>8672</v>
      </c>
      <c r="D2691" t="s">
        <v>28</v>
      </c>
      <c r="E2691" t="s">
        <v>8673</v>
      </c>
      <c r="F2691">
        <v>3.9</v>
      </c>
      <c r="G2691">
        <v>86</v>
      </c>
      <c r="H2691" t="s">
        <v>225</v>
      </c>
      <c r="I2691">
        <v>13</v>
      </c>
      <c r="J2691">
        <v>2</v>
      </c>
      <c r="K2691">
        <v>280</v>
      </c>
      <c r="L2691" t="s">
        <v>790</v>
      </c>
      <c r="M2691" t="s">
        <v>791</v>
      </c>
      <c r="N2691" t="s">
        <v>18</v>
      </c>
      <c r="O2691">
        <v>4.8258999999999999</v>
      </c>
      <c r="P2691" t="s">
        <v>19</v>
      </c>
      <c r="Q2691" t="s">
        <v>20</v>
      </c>
      <c r="R2691">
        <v>-46.694663300000002</v>
      </c>
      <c r="S2691">
        <v>-23.6614477</v>
      </c>
    </row>
    <row r="2692" spans="1:19" x14ac:dyDescent="0.25">
      <c r="A2692" t="s">
        <v>11</v>
      </c>
      <c r="B2692" t="s">
        <v>8674</v>
      </c>
      <c r="C2692" t="s">
        <v>8675</v>
      </c>
      <c r="D2692" t="s">
        <v>28</v>
      </c>
      <c r="E2692" t="s">
        <v>8676</v>
      </c>
      <c r="F2692">
        <v>4.5999999999999996</v>
      </c>
      <c r="G2692">
        <v>319</v>
      </c>
      <c r="H2692" t="s">
        <v>437</v>
      </c>
      <c r="I2692">
        <v>14</v>
      </c>
      <c r="J2692">
        <v>2</v>
      </c>
      <c r="K2692">
        <v>278</v>
      </c>
      <c r="L2692" t="s">
        <v>414</v>
      </c>
      <c r="M2692" t="s">
        <v>398</v>
      </c>
      <c r="N2692" t="s">
        <v>18</v>
      </c>
      <c r="O2692">
        <v>5.1394000000000002</v>
      </c>
      <c r="P2692" t="s">
        <v>19</v>
      </c>
      <c r="Q2692" t="s">
        <v>20</v>
      </c>
      <c r="R2692">
        <v>-46.657114900000003</v>
      </c>
      <c r="S2692">
        <v>-23.672831299999999</v>
      </c>
    </row>
    <row r="2693" spans="1:19" x14ac:dyDescent="0.25">
      <c r="A2693" t="s">
        <v>11</v>
      </c>
      <c r="B2693" t="s">
        <v>8677</v>
      </c>
      <c r="C2693" t="s">
        <v>8678</v>
      </c>
      <c r="D2693" t="s">
        <v>28</v>
      </c>
      <c r="E2693" t="s">
        <v>8679</v>
      </c>
      <c r="F2693">
        <v>4.4000000000000004</v>
      </c>
      <c r="G2693">
        <v>32</v>
      </c>
      <c r="H2693" t="s">
        <v>148</v>
      </c>
      <c r="I2693">
        <v>14</v>
      </c>
      <c r="J2693">
        <v>2</v>
      </c>
      <c r="K2693">
        <v>277</v>
      </c>
      <c r="L2693" t="s">
        <v>871</v>
      </c>
      <c r="M2693" t="s">
        <v>398</v>
      </c>
      <c r="N2693" t="s">
        <v>18</v>
      </c>
      <c r="O2693">
        <v>4.1688999999999998</v>
      </c>
      <c r="P2693" t="s">
        <v>19</v>
      </c>
      <c r="Q2693" t="s">
        <v>20</v>
      </c>
      <c r="R2693">
        <v>-46.660831999999999</v>
      </c>
      <c r="S2693">
        <v>-23.6728627</v>
      </c>
    </row>
    <row r="2694" spans="1:19" x14ac:dyDescent="0.25">
      <c r="A2694" t="s">
        <v>11</v>
      </c>
      <c r="B2694" t="s">
        <v>8680</v>
      </c>
      <c r="C2694" t="s">
        <v>8681</v>
      </c>
      <c r="D2694" t="s">
        <v>28</v>
      </c>
      <c r="E2694" t="s">
        <v>8682</v>
      </c>
      <c r="F2694">
        <v>4.3</v>
      </c>
      <c r="G2694">
        <v>504</v>
      </c>
      <c r="H2694" t="s">
        <v>108</v>
      </c>
      <c r="I2694">
        <v>14</v>
      </c>
      <c r="J2694">
        <v>2</v>
      </c>
      <c r="K2694">
        <v>277</v>
      </c>
      <c r="L2694" t="s">
        <v>871</v>
      </c>
      <c r="M2694" t="s">
        <v>398</v>
      </c>
      <c r="N2694" t="s">
        <v>18</v>
      </c>
      <c r="O2694">
        <v>4.1688999999999998</v>
      </c>
      <c r="P2694" t="s">
        <v>19</v>
      </c>
      <c r="Q2694" t="s">
        <v>20</v>
      </c>
      <c r="R2694">
        <v>-46.661221099999999</v>
      </c>
      <c r="S2694">
        <v>-23.674725800000001</v>
      </c>
    </row>
    <row r="2695" spans="1:19" x14ac:dyDescent="0.25">
      <c r="A2695" t="s">
        <v>11</v>
      </c>
      <c r="B2695" t="s">
        <v>8683</v>
      </c>
      <c r="C2695" t="s">
        <v>1111</v>
      </c>
      <c r="D2695" t="s">
        <v>28</v>
      </c>
      <c r="E2695" t="s">
        <v>8684</v>
      </c>
      <c r="F2695">
        <v>3.8</v>
      </c>
      <c r="G2695">
        <v>151</v>
      </c>
      <c r="H2695" t="s">
        <v>34</v>
      </c>
      <c r="I2695">
        <v>14</v>
      </c>
      <c r="J2695">
        <v>2</v>
      </c>
      <c r="K2695">
        <v>279</v>
      </c>
      <c r="L2695" t="s">
        <v>397</v>
      </c>
      <c r="M2695" t="s">
        <v>398</v>
      </c>
      <c r="N2695" t="s">
        <v>18</v>
      </c>
      <c r="O2695">
        <v>2.9540000000000002</v>
      </c>
      <c r="P2695" t="s">
        <v>19</v>
      </c>
      <c r="Q2695" t="s">
        <v>20</v>
      </c>
      <c r="R2695">
        <v>-46.658255400000002</v>
      </c>
      <c r="S2695">
        <v>-23.677851700000002</v>
      </c>
    </row>
    <row r="2696" spans="1:19" x14ac:dyDescent="0.25">
      <c r="A2696" t="s">
        <v>11</v>
      </c>
      <c r="B2696" t="s">
        <v>8685</v>
      </c>
      <c r="C2696" t="s">
        <v>8686</v>
      </c>
      <c r="D2696" t="s">
        <v>14</v>
      </c>
      <c r="E2696" t="s">
        <v>8687</v>
      </c>
      <c r="F2696">
        <v>5</v>
      </c>
      <c r="G2696">
        <v>1</v>
      </c>
      <c r="H2696" t="s">
        <v>16</v>
      </c>
      <c r="I2696">
        <v>14</v>
      </c>
      <c r="J2696">
        <v>2</v>
      </c>
      <c r="K2696">
        <v>279</v>
      </c>
      <c r="L2696" t="s">
        <v>397</v>
      </c>
      <c r="M2696" t="s">
        <v>398</v>
      </c>
      <c r="N2696" t="s">
        <v>18</v>
      </c>
      <c r="O2696">
        <v>2.9540000000000002</v>
      </c>
      <c r="P2696" t="s">
        <v>19</v>
      </c>
      <c r="Q2696" t="s">
        <v>20</v>
      </c>
      <c r="R2696">
        <v>-46.663275400000003</v>
      </c>
      <c r="S2696">
        <v>-23.674979100000002</v>
      </c>
    </row>
    <row r="2697" spans="1:19" x14ac:dyDescent="0.25">
      <c r="A2697" t="s">
        <v>11</v>
      </c>
      <c r="B2697" t="s">
        <v>8688</v>
      </c>
      <c r="C2697" t="s">
        <v>7498</v>
      </c>
      <c r="D2697" t="s">
        <v>28</v>
      </c>
      <c r="E2697" t="s">
        <v>8689</v>
      </c>
      <c r="F2697">
        <v>5</v>
      </c>
      <c r="G2697">
        <v>6</v>
      </c>
      <c r="H2697" t="s">
        <v>34</v>
      </c>
      <c r="I2697">
        <v>14</v>
      </c>
      <c r="J2697">
        <v>2</v>
      </c>
      <c r="K2697">
        <v>277</v>
      </c>
      <c r="L2697" t="s">
        <v>871</v>
      </c>
      <c r="M2697" t="s">
        <v>398</v>
      </c>
      <c r="N2697" t="s">
        <v>18</v>
      </c>
      <c r="O2697">
        <v>4.1688999999999998</v>
      </c>
      <c r="P2697" t="s">
        <v>19</v>
      </c>
      <c r="Q2697" t="s">
        <v>20</v>
      </c>
      <c r="R2697">
        <v>-46.661613500000001</v>
      </c>
      <c r="S2697">
        <v>-23.669097399999998</v>
      </c>
    </row>
    <row r="2698" spans="1:19" x14ac:dyDescent="0.25">
      <c r="A2698" t="s">
        <v>11</v>
      </c>
      <c r="B2698" t="s">
        <v>8690</v>
      </c>
      <c r="C2698" t="s">
        <v>8691</v>
      </c>
      <c r="D2698" t="s">
        <v>14</v>
      </c>
      <c r="E2698" t="s">
        <v>8692</v>
      </c>
      <c r="F2698">
        <v>4.9000000000000004</v>
      </c>
      <c r="G2698">
        <v>9</v>
      </c>
      <c r="H2698" t="s">
        <v>16</v>
      </c>
      <c r="I2698">
        <v>14</v>
      </c>
      <c r="J2698">
        <v>2</v>
      </c>
      <c r="K2698">
        <v>279</v>
      </c>
      <c r="L2698" t="s">
        <v>397</v>
      </c>
      <c r="M2698" t="s">
        <v>398</v>
      </c>
      <c r="N2698" t="s">
        <v>18</v>
      </c>
      <c r="O2698">
        <v>2.9540000000000002</v>
      </c>
      <c r="P2698" t="s">
        <v>19</v>
      </c>
      <c r="Q2698" t="s">
        <v>20</v>
      </c>
      <c r="R2698">
        <v>-46.663030900000003</v>
      </c>
      <c r="S2698">
        <v>-23.677379500000001</v>
      </c>
    </row>
    <row r="2699" spans="1:19" x14ac:dyDescent="0.25">
      <c r="A2699" t="s">
        <v>11</v>
      </c>
      <c r="B2699" t="s">
        <v>8693</v>
      </c>
      <c r="C2699" t="s">
        <v>8694</v>
      </c>
      <c r="D2699" t="s">
        <v>28</v>
      </c>
      <c r="E2699" t="s">
        <v>8695</v>
      </c>
      <c r="F2699">
        <v>4.7</v>
      </c>
      <c r="G2699">
        <v>45</v>
      </c>
      <c r="H2699" t="s">
        <v>34</v>
      </c>
      <c r="I2699">
        <v>14</v>
      </c>
      <c r="J2699">
        <v>2</v>
      </c>
      <c r="K2699">
        <v>278</v>
      </c>
      <c r="L2699" t="s">
        <v>414</v>
      </c>
      <c r="M2699" t="s">
        <v>398</v>
      </c>
      <c r="N2699" t="s">
        <v>18</v>
      </c>
      <c r="O2699">
        <v>5.1394000000000002</v>
      </c>
      <c r="P2699" t="s">
        <v>19</v>
      </c>
      <c r="Q2699" t="s">
        <v>20</v>
      </c>
      <c r="R2699">
        <v>-46.651592999999998</v>
      </c>
      <c r="S2699">
        <v>-23.677942600000002</v>
      </c>
    </row>
    <row r="2700" spans="1:19" x14ac:dyDescent="0.25">
      <c r="A2700" t="s">
        <v>11</v>
      </c>
      <c r="B2700" t="s">
        <v>8696</v>
      </c>
      <c r="C2700" t="s">
        <v>8697</v>
      </c>
      <c r="D2700" t="s">
        <v>28</v>
      </c>
      <c r="E2700" t="s">
        <v>8698</v>
      </c>
      <c r="F2700">
        <v>2.7</v>
      </c>
      <c r="G2700">
        <v>3</v>
      </c>
      <c r="H2700" t="s">
        <v>34</v>
      </c>
      <c r="I2700">
        <v>14</v>
      </c>
      <c r="J2700">
        <v>2</v>
      </c>
      <c r="K2700">
        <v>279</v>
      </c>
      <c r="L2700" t="s">
        <v>397</v>
      </c>
      <c r="M2700" t="s">
        <v>398</v>
      </c>
      <c r="N2700" t="s">
        <v>18</v>
      </c>
      <c r="O2700">
        <v>2.9540000000000002</v>
      </c>
      <c r="P2700" t="s">
        <v>19</v>
      </c>
      <c r="Q2700" t="s">
        <v>20</v>
      </c>
      <c r="R2700">
        <v>-46.656167199999999</v>
      </c>
      <c r="S2700">
        <v>-23.680926700000001</v>
      </c>
    </row>
    <row r="2701" spans="1:19" x14ac:dyDescent="0.25">
      <c r="A2701" t="s">
        <v>11</v>
      </c>
      <c r="B2701" t="s">
        <v>8699</v>
      </c>
      <c r="C2701" t="s">
        <v>8700</v>
      </c>
      <c r="D2701" t="s">
        <v>28</v>
      </c>
      <c r="E2701" t="s">
        <v>8701</v>
      </c>
      <c r="F2701">
        <v>3.6</v>
      </c>
      <c r="G2701">
        <v>49</v>
      </c>
      <c r="H2701" t="s">
        <v>34</v>
      </c>
      <c r="I2701">
        <v>14</v>
      </c>
      <c r="J2701">
        <v>2</v>
      </c>
      <c r="K2701">
        <v>279</v>
      </c>
      <c r="L2701" t="s">
        <v>397</v>
      </c>
      <c r="M2701" t="s">
        <v>398</v>
      </c>
      <c r="N2701" t="s">
        <v>18</v>
      </c>
      <c r="O2701">
        <v>2.9540000000000002</v>
      </c>
      <c r="P2701" t="s">
        <v>19</v>
      </c>
      <c r="Q2701" t="s">
        <v>20</v>
      </c>
      <c r="R2701">
        <v>-46.666244300000002</v>
      </c>
      <c r="S2701">
        <v>-23.674139100000001</v>
      </c>
    </row>
    <row r="2702" spans="1:19" x14ac:dyDescent="0.25">
      <c r="A2702" t="s">
        <v>11</v>
      </c>
      <c r="B2702" t="s">
        <v>8702</v>
      </c>
      <c r="C2702" t="s">
        <v>8703</v>
      </c>
      <c r="D2702" t="s">
        <v>28</v>
      </c>
      <c r="E2702" t="s">
        <v>8704</v>
      </c>
      <c r="F2702">
        <v>4.4000000000000004</v>
      </c>
      <c r="G2702">
        <v>177</v>
      </c>
      <c r="H2702" t="s">
        <v>34</v>
      </c>
      <c r="I2702">
        <v>14</v>
      </c>
      <c r="J2702">
        <v>2</v>
      </c>
      <c r="K2702">
        <v>279</v>
      </c>
      <c r="L2702" t="s">
        <v>397</v>
      </c>
      <c r="M2702" t="s">
        <v>398</v>
      </c>
      <c r="N2702" t="s">
        <v>18</v>
      </c>
      <c r="O2702">
        <v>2.9540000000000002</v>
      </c>
      <c r="P2702" t="s">
        <v>19</v>
      </c>
      <c r="Q2702" t="s">
        <v>20</v>
      </c>
      <c r="R2702">
        <v>-46.662975400000001</v>
      </c>
      <c r="S2702">
        <v>-23.680145700000001</v>
      </c>
    </row>
    <row r="2703" spans="1:19" x14ac:dyDescent="0.25">
      <c r="A2703" t="s">
        <v>11</v>
      </c>
      <c r="B2703" t="s">
        <v>8705</v>
      </c>
      <c r="C2703" t="s">
        <v>8706</v>
      </c>
      <c r="D2703" t="s">
        <v>28</v>
      </c>
      <c r="E2703" t="s">
        <v>8707</v>
      </c>
      <c r="F2703">
        <v>5</v>
      </c>
      <c r="G2703">
        <v>2</v>
      </c>
      <c r="H2703" t="s">
        <v>34</v>
      </c>
      <c r="I2703">
        <v>14</v>
      </c>
      <c r="J2703">
        <v>2</v>
      </c>
      <c r="K2703">
        <v>278</v>
      </c>
      <c r="L2703" t="s">
        <v>414</v>
      </c>
      <c r="M2703" t="s">
        <v>398</v>
      </c>
      <c r="N2703" t="s">
        <v>18</v>
      </c>
      <c r="O2703">
        <v>5.1394000000000002</v>
      </c>
      <c r="P2703" t="s">
        <v>19</v>
      </c>
      <c r="Q2703" t="s">
        <v>20</v>
      </c>
      <c r="R2703">
        <v>-46.651369500000001</v>
      </c>
      <c r="S2703">
        <v>-23.681041199999999</v>
      </c>
    </row>
    <row r="2704" spans="1:19" x14ac:dyDescent="0.25">
      <c r="A2704" t="s">
        <v>11</v>
      </c>
      <c r="B2704" t="s">
        <v>8708</v>
      </c>
      <c r="C2704" t="s">
        <v>8709</v>
      </c>
      <c r="D2704" t="s">
        <v>28</v>
      </c>
      <c r="E2704" t="s">
        <v>8710</v>
      </c>
      <c r="F2704">
        <v>4.3</v>
      </c>
      <c r="G2704">
        <v>11</v>
      </c>
      <c r="H2704" t="s">
        <v>34</v>
      </c>
      <c r="I2704">
        <v>14</v>
      </c>
      <c r="J2704">
        <v>2</v>
      </c>
      <c r="K2704">
        <v>279</v>
      </c>
      <c r="L2704" t="s">
        <v>397</v>
      </c>
      <c r="M2704" t="s">
        <v>398</v>
      </c>
      <c r="N2704" t="s">
        <v>18</v>
      </c>
      <c r="O2704">
        <v>2.9540000000000002</v>
      </c>
      <c r="P2704" t="s">
        <v>19</v>
      </c>
      <c r="Q2704" t="s">
        <v>20</v>
      </c>
      <c r="R2704">
        <v>-46.660809</v>
      </c>
      <c r="S2704">
        <v>-23.6828504</v>
      </c>
    </row>
    <row r="2705" spans="1:19" x14ac:dyDescent="0.25">
      <c r="A2705" t="s">
        <v>11</v>
      </c>
      <c r="B2705" t="s">
        <v>8711</v>
      </c>
      <c r="C2705" t="s">
        <v>8712</v>
      </c>
      <c r="D2705" t="s">
        <v>23</v>
      </c>
      <c r="E2705" t="s">
        <v>8713</v>
      </c>
      <c r="F2705">
        <v>4.8</v>
      </c>
      <c r="G2705">
        <v>17</v>
      </c>
      <c r="H2705" t="s">
        <v>25</v>
      </c>
      <c r="I2705">
        <v>14</v>
      </c>
      <c r="J2705">
        <v>2</v>
      </c>
      <c r="K2705">
        <v>279</v>
      </c>
      <c r="L2705" t="s">
        <v>397</v>
      </c>
      <c r="M2705" t="s">
        <v>398</v>
      </c>
      <c r="N2705" t="s">
        <v>18</v>
      </c>
      <c r="O2705">
        <v>2.9540000000000002</v>
      </c>
      <c r="P2705" t="s">
        <v>19</v>
      </c>
      <c r="Q2705" t="s">
        <v>20</v>
      </c>
      <c r="R2705">
        <v>-46.668110400000003</v>
      </c>
      <c r="S2705">
        <v>-23.675747000000001</v>
      </c>
    </row>
    <row r="2706" spans="1:19" x14ac:dyDescent="0.25">
      <c r="A2706" t="s">
        <v>11</v>
      </c>
      <c r="B2706" t="s">
        <v>8714</v>
      </c>
      <c r="C2706" t="s">
        <v>8715</v>
      </c>
      <c r="D2706" t="s">
        <v>23</v>
      </c>
      <c r="E2706" t="s">
        <v>8716</v>
      </c>
      <c r="F2706">
        <v>4.4000000000000004</v>
      </c>
      <c r="G2706">
        <v>23</v>
      </c>
      <c r="H2706" t="s">
        <v>25</v>
      </c>
      <c r="I2706">
        <v>14</v>
      </c>
      <c r="J2706">
        <v>2</v>
      </c>
      <c r="K2706">
        <v>279</v>
      </c>
      <c r="L2706" t="s">
        <v>397</v>
      </c>
      <c r="M2706" t="s">
        <v>398</v>
      </c>
      <c r="N2706" t="s">
        <v>18</v>
      </c>
      <c r="O2706">
        <v>2.9540000000000002</v>
      </c>
      <c r="P2706" t="s">
        <v>19</v>
      </c>
      <c r="Q2706" t="s">
        <v>20</v>
      </c>
      <c r="R2706">
        <v>-46.664221900000001</v>
      </c>
      <c r="S2706">
        <v>-23.681957000000001</v>
      </c>
    </row>
    <row r="2707" spans="1:19" x14ac:dyDescent="0.25">
      <c r="A2707" t="s">
        <v>11</v>
      </c>
      <c r="B2707" t="s">
        <v>8717</v>
      </c>
      <c r="C2707" t="s">
        <v>8718</v>
      </c>
      <c r="D2707" t="s">
        <v>28</v>
      </c>
      <c r="E2707" t="s">
        <v>8719</v>
      </c>
      <c r="F2707">
        <v>4.9000000000000004</v>
      </c>
      <c r="G2707">
        <v>26</v>
      </c>
      <c r="H2707" t="s">
        <v>148</v>
      </c>
      <c r="I2707">
        <v>14</v>
      </c>
      <c r="J2707">
        <v>2</v>
      </c>
      <c r="K2707">
        <v>279</v>
      </c>
      <c r="L2707" t="s">
        <v>397</v>
      </c>
      <c r="M2707" t="s">
        <v>398</v>
      </c>
      <c r="N2707" t="s">
        <v>18</v>
      </c>
      <c r="O2707">
        <v>2.9540000000000002</v>
      </c>
      <c r="P2707" t="s">
        <v>19</v>
      </c>
      <c r="Q2707" t="s">
        <v>20</v>
      </c>
      <c r="R2707">
        <v>-46.666652800000001</v>
      </c>
      <c r="S2707">
        <v>-23.679970399999998</v>
      </c>
    </row>
    <row r="2708" spans="1:19" x14ac:dyDescent="0.25">
      <c r="A2708" t="s">
        <v>11</v>
      </c>
      <c r="B2708" t="s">
        <v>8720</v>
      </c>
      <c r="C2708" t="s">
        <v>8721</v>
      </c>
      <c r="D2708" t="s">
        <v>28</v>
      </c>
      <c r="E2708" t="s">
        <v>8722</v>
      </c>
      <c r="F2708">
        <v>4.8</v>
      </c>
      <c r="G2708">
        <v>149</v>
      </c>
      <c r="H2708" t="s">
        <v>34</v>
      </c>
      <c r="I2708">
        <v>14</v>
      </c>
      <c r="J2708">
        <v>2</v>
      </c>
      <c r="K2708">
        <v>277</v>
      </c>
      <c r="L2708" t="s">
        <v>871</v>
      </c>
      <c r="M2708" t="s">
        <v>398</v>
      </c>
      <c r="N2708" t="s">
        <v>18</v>
      </c>
      <c r="O2708">
        <v>4.1688999999999998</v>
      </c>
      <c r="P2708" t="s">
        <v>19</v>
      </c>
      <c r="Q2708" t="s">
        <v>20</v>
      </c>
      <c r="R2708">
        <v>-46.669412000000001</v>
      </c>
      <c r="S2708">
        <v>-23.669133299999999</v>
      </c>
    </row>
    <row r="2709" spans="1:19" x14ac:dyDescent="0.25">
      <c r="A2709" t="s">
        <v>11</v>
      </c>
      <c r="B2709" t="s">
        <v>8723</v>
      </c>
      <c r="C2709" t="s">
        <v>8724</v>
      </c>
      <c r="D2709" t="s">
        <v>28</v>
      </c>
      <c r="E2709" t="s">
        <v>8725</v>
      </c>
      <c r="F2709">
        <v>3.1</v>
      </c>
      <c r="G2709">
        <v>27</v>
      </c>
      <c r="H2709" t="s">
        <v>225</v>
      </c>
      <c r="I2709">
        <v>15</v>
      </c>
      <c r="J2709">
        <v>2</v>
      </c>
      <c r="K2709">
        <v>274</v>
      </c>
      <c r="L2709" t="s">
        <v>918</v>
      </c>
      <c r="M2709" t="s">
        <v>918</v>
      </c>
      <c r="N2709" t="s">
        <v>18</v>
      </c>
      <c r="O2709">
        <v>2.8872</v>
      </c>
      <c r="P2709" t="s">
        <v>19</v>
      </c>
      <c r="Q2709" t="s">
        <v>919</v>
      </c>
      <c r="R2709">
        <v>-46.647659599999997</v>
      </c>
      <c r="S2709">
        <v>-23.6472303</v>
      </c>
    </row>
    <row r="2710" spans="1:19" x14ac:dyDescent="0.25">
      <c r="A2710" t="s">
        <v>11</v>
      </c>
      <c r="B2710" t="s">
        <v>8726</v>
      </c>
      <c r="C2710" t="s">
        <v>8727</v>
      </c>
      <c r="D2710" t="s">
        <v>28</v>
      </c>
      <c r="E2710" t="s">
        <v>8728</v>
      </c>
      <c r="F2710">
        <v>4.5999999999999996</v>
      </c>
      <c r="G2710">
        <v>27</v>
      </c>
      <c r="H2710" t="s">
        <v>225</v>
      </c>
      <c r="I2710">
        <v>15</v>
      </c>
      <c r="J2710">
        <v>2</v>
      </c>
      <c r="K2710">
        <v>273</v>
      </c>
      <c r="L2710" t="s">
        <v>947</v>
      </c>
      <c r="M2710" t="s">
        <v>918</v>
      </c>
      <c r="N2710" t="s">
        <v>18</v>
      </c>
      <c r="O2710">
        <v>3.2570999999999999</v>
      </c>
      <c r="P2710" t="s">
        <v>19</v>
      </c>
      <c r="Q2710" t="s">
        <v>919</v>
      </c>
      <c r="R2710">
        <v>-46.650139000000003</v>
      </c>
      <c r="S2710">
        <v>-23.6531515</v>
      </c>
    </row>
    <row r="2711" spans="1:19" x14ac:dyDescent="0.25">
      <c r="A2711" t="s">
        <v>11</v>
      </c>
      <c r="B2711" t="s">
        <v>8729</v>
      </c>
      <c r="C2711" t="s">
        <v>8730</v>
      </c>
      <c r="D2711" t="s">
        <v>28</v>
      </c>
      <c r="E2711" t="s">
        <v>8731</v>
      </c>
      <c r="F2711">
        <v>4.4000000000000004</v>
      </c>
      <c r="G2711">
        <v>95</v>
      </c>
      <c r="H2711" t="s">
        <v>225</v>
      </c>
      <c r="I2711">
        <v>15</v>
      </c>
      <c r="J2711">
        <v>2</v>
      </c>
      <c r="K2711">
        <v>274</v>
      </c>
      <c r="L2711" t="s">
        <v>918</v>
      </c>
      <c r="M2711" t="s">
        <v>918</v>
      </c>
      <c r="N2711" t="s">
        <v>18</v>
      </c>
      <c r="O2711">
        <v>2.8872</v>
      </c>
      <c r="P2711" t="s">
        <v>19</v>
      </c>
      <c r="Q2711" t="s">
        <v>919</v>
      </c>
      <c r="R2711">
        <v>-46.648002599999998</v>
      </c>
      <c r="S2711">
        <v>-23.6452828</v>
      </c>
    </row>
    <row r="2712" spans="1:19" x14ac:dyDescent="0.25">
      <c r="A2712" t="s">
        <v>11</v>
      </c>
      <c r="B2712" t="s">
        <v>8732</v>
      </c>
      <c r="C2712" t="s">
        <v>8733</v>
      </c>
      <c r="D2712" t="s">
        <v>14</v>
      </c>
      <c r="E2712" t="s">
        <v>8734</v>
      </c>
      <c r="F2712">
        <v>1.6</v>
      </c>
      <c r="G2712">
        <v>13</v>
      </c>
      <c r="H2712" t="s">
        <v>1585</v>
      </c>
      <c r="I2712">
        <v>15</v>
      </c>
      <c r="J2712">
        <v>2</v>
      </c>
      <c r="K2712">
        <v>273</v>
      </c>
      <c r="L2712" t="s">
        <v>947</v>
      </c>
      <c r="M2712" t="s">
        <v>918</v>
      </c>
      <c r="N2712" t="s">
        <v>18</v>
      </c>
      <c r="O2712">
        <v>3.2570999999999999</v>
      </c>
      <c r="P2712" t="s">
        <v>19</v>
      </c>
      <c r="Q2712" t="s">
        <v>919</v>
      </c>
      <c r="R2712">
        <v>-46.653256300000002</v>
      </c>
      <c r="S2712">
        <v>-23.6482326</v>
      </c>
    </row>
    <row r="2713" spans="1:19" x14ac:dyDescent="0.25">
      <c r="A2713" t="s">
        <v>11</v>
      </c>
      <c r="B2713" t="s">
        <v>8735</v>
      </c>
      <c r="C2713" t="s">
        <v>8736</v>
      </c>
      <c r="D2713" t="s">
        <v>28</v>
      </c>
      <c r="E2713" t="s">
        <v>8737</v>
      </c>
      <c r="F2713">
        <v>4.7</v>
      </c>
      <c r="G2713">
        <v>102</v>
      </c>
      <c r="H2713" t="s">
        <v>225</v>
      </c>
      <c r="I2713">
        <v>15</v>
      </c>
      <c r="J2713">
        <v>2</v>
      </c>
      <c r="K2713">
        <v>274</v>
      </c>
      <c r="L2713" t="s">
        <v>918</v>
      </c>
      <c r="M2713" t="s">
        <v>918</v>
      </c>
      <c r="N2713" t="s">
        <v>18</v>
      </c>
      <c r="O2713">
        <v>2.8872</v>
      </c>
      <c r="P2713" t="s">
        <v>19</v>
      </c>
      <c r="Q2713" t="s">
        <v>919</v>
      </c>
      <c r="R2713">
        <v>-46.649191299999998</v>
      </c>
      <c r="S2713">
        <v>-23.644498299999999</v>
      </c>
    </row>
    <row r="2714" spans="1:19" x14ac:dyDescent="0.25">
      <c r="A2714" t="s">
        <v>11</v>
      </c>
      <c r="B2714" t="s">
        <v>8738</v>
      </c>
      <c r="C2714" t="s">
        <v>8739</v>
      </c>
      <c r="D2714" t="s">
        <v>23</v>
      </c>
      <c r="E2714" t="s">
        <v>8740</v>
      </c>
      <c r="F2714">
        <v>4.9000000000000004</v>
      </c>
      <c r="G2714">
        <v>22</v>
      </c>
      <c r="H2714" t="s">
        <v>1622</v>
      </c>
      <c r="I2714">
        <v>15</v>
      </c>
      <c r="J2714">
        <v>2</v>
      </c>
      <c r="K2714">
        <v>274</v>
      </c>
      <c r="L2714" t="s">
        <v>918</v>
      </c>
      <c r="M2714" t="s">
        <v>918</v>
      </c>
      <c r="N2714" t="s">
        <v>18</v>
      </c>
      <c r="O2714">
        <v>2.8872</v>
      </c>
      <c r="P2714" t="s">
        <v>19</v>
      </c>
      <c r="Q2714" t="s">
        <v>919</v>
      </c>
      <c r="R2714">
        <v>-46.646180800000003</v>
      </c>
      <c r="S2714">
        <v>-23.643878399999998</v>
      </c>
    </row>
    <row r="2715" spans="1:19" x14ac:dyDescent="0.25">
      <c r="A2715" t="s">
        <v>11</v>
      </c>
      <c r="B2715" t="s">
        <v>8741</v>
      </c>
      <c r="C2715" t="s">
        <v>8742</v>
      </c>
      <c r="D2715" t="s">
        <v>28</v>
      </c>
      <c r="E2715" t="s">
        <v>8743</v>
      </c>
      <c r="F2715">
        <v>4.0999999999999996</v>
      </c>
      <c r="G2715">
        <v>25</v>
      </c>
      <c r="H2715" t="s">
        <v>2410</v>
      </c>
      <c r="I2715">
        <v>15</v>
      </c>
      <c r="J2715">
        <v>2</v>
      </c>
      <c r="K2715">
        <v>276</v>
      </c>
      <c r="L2715" t="s">
        <v>917</v>
      </c>
      <c r="M2715" t="s">
        <v>918</v>
      </c>
      <c r="N2715" t="s">
        <v>18</v>
      </c>
      <c r="O2715">
        <v>4.4592000000000001</v>
      </c>
      <c r="P2715" t="s">
        <v>19</v>
      </c>
      <c r="Q2715" t="s">
        <v>919</v>
      </c>
      <c r="R2715">
        <v>-46.637928700000003</v>
      </c>
      <c r="S2715">
        <v>-23.653065000000002</v>
      </c>
    </row>
    <row r="2716" spans="1:19" x14ac:dyDescent="0.25">
      <c r="A2716" t="s">
        <v>11</v>
      </c>
      <c r="B2716" t="s">
        <v>8744</v>
      </c>
      <c r="C2716" t="s">
        <v>8745</v>
      </c>
      <c r="D2716" t="s">
        <v>28</v>
      </c>
      <c r="E2716" t="s">
        <v>8746</v>
      </c>
      <c r="H2716" t="s">
        <v>225</v>
      </c>
      <c r="I2716">
        <v>15</v>
      </c>
      <c r="J2716">
        <v>2</v>
      </c>
      <c r="K2716">
        <v>274</v>
      </c>
      <c r="L2716" t="s">
        <v>918</v>
      </c>
      <c r="M2716" t="s">
        <v>918</v>
      </c>
      <c r="N2716" t="s">
        <v>18</v>
      </c>
      <c r="O2716">
        <v>2.8872</v>
      </c>
      <c r="P2716" t="s">
        <v>19</v>
      </c>
      <c r="Q2716" t="s">
        <v>919</v>
      </c>
      <c r="R2716">
        <v>-46.649183999999998</v>
      </c>
      <c r="S2716">
        <v>-23.642341600000002</v>
      </c>
    </row>
    <row r="2717" spans="1:19" x14ac:dyDescent="0.25">
      <c r="A2717" t="s">
        <v>11</v>
      </c>
      <c r="B2717" t="s">
        <v>8747</v>
      </c>
      <c r="C2717" t="s">
        <v>8748</v>
      </c>
      <c r="D2717" t="s">
        <v>28</v>
      </c>
      <c r="E2717" t="s">
        <v>8749</v>
      </c>
      <c r="H2717" t="s">
        <v>225</v>
      </c>
      <c r="I2717">
        <v>15</v>
      </c>
      <c r="J2717">
        <v>2</v>
      </c>
      <c r="K2717">
        <v>273</v>
      </c>
      <c r="L2717" t="s">
        <v>947</v>
      </c>
      <c r="M2717" t="s">
        <v>918</v>
      </c>
      <c r="N2717" t="s">
        <v>18</v>
      </c>
      <c r="O2717">
        <v>3.2570999999999999</v>
      </c>
      <c r="P2717" t="s">
        <v>19</v>
      </c>
      <c r="Q2717" t="s">
        <v>919</v>
      </c>
      <c r="R2717">
        <v>-46.655712899999997</v>
      </c>
      <c r="S2717">
        <v>-23.648258800000001</v>
      </c>
    </row>
    <row r="2718" spans="1:19" x14ac:dyDescent="0.25">
      <c r="A2718" t="s">
        <v>11</v>
      </c>
      <c r="B2718" t="s">
        <v>8750</v>
      </c>
      <c r="C2718" t="s">
        <v>8751</v>
      </c>
      <c r="D2718" t="s">
        <v>28</v>
      </c>
      <c r="E2718" t="s">
        <v>8752</v>
      </c>
      <c r="F2718">
        <v>4.0999999999999996</v>
      </c>
      <c r="G2718">
        <v>253</v>
      </c>
      <c r="H2718" t="s">
        <v>225</v>
      </c>
      <c r="I2718">
        <v>15</v>
      </c>
      <c r="J2718">
        <v>2</v>
      </c>
      <c r="K2718">
        <v>273</v>
      </c>
      <c r="L2718" t="s">
        <v>947</v>
      </c>
      <c r="M2718" t="s">
        <v>918</v>
      </c>
      <c r="N2718" t="s">
        <v>18</v>
      </c>
      <c r="O2718">
        <v>3.2570999999999999</v>
      </c>
      <c r="P2718" t="s">
        <v>19</v>
      </c>
      <c r="Q2718" t="s">
        <v>919</v>
      </c>
      <c r="R2718">
        <v>-46.656119400000001</v>
      </c>
      <c r="S2718">
        <v>-23.6532278</v>
      </c>
    </row>
    <row r="2719" spans="1:19" x14ac:dyDescent="0.25">
      <c r="A2719" t="s">
        <v>11</v>
      </c>
      <c r="B2719" t="s">
        <v>8753</v>
      </c>
      <c r="C2719" t="s">
        <v>8754</v>
      </c>
      <c r="D2719" t="s">
        <v>28</v>
      </c>
      <c r="E2719" t="s">
        <v>8755</v>
      </c>
      <c r="F2719">
        <v>4</v>
      </c>
      <c r="G2719">
        <v>87</v>
      </c>
      <c r="H2719" t="s">
        <v>225</v>
      </c>
      <c r="I2719">
        <v>15</v>
      </c>
      <c r="J2719">
        <v>2</v>
      </c>
      <c r="K2719">
        <v>276</v>
      </c>
      <c r="L2719" t="s">
        <v>917</v>
      </c>
      <c r="M2719" t="s">
        <v>918</v>
      </c>
      <c r="N2719" t="s">
        <v>18</v>
      </c>
      <c r="O2719">
        <v>4.4592000000000001</v>
      </c>
      <c r="P2719" t="s">
        <v>19</v>
      </c>
      <c r="Q2719" t="s">
        <v>919</v>
      </c>
      <c r="R2719">
        <v>-46.652996399999999</v>
      </c>
      <c r="S2719">
        <v>-23.6595862</v>
      </c>
    </row>
    <row r="2720" spans="1:19" x14ac:dyDescent="0.25">
      <c r="A2720" t="s">
        <v>11</v>
      </c>
      <c r="B2720" t="s">
        <v>8756</v>
      </c>
      <c r="C2720" t="s">
        <v>8757</v>
      </c>
      <c r="D2720" t="s">
        <v>8758</v>
      </c>
      <c r="E2720" t="s">
        <v>8759</v>
      </c>
      <c r="F2720">
        <v>2.8</v>
      </c>
      <c r="G2720">
        <v>55</v>
      </c>
      <c r="H2720" t="s">
        <v>8760</v>
      </c>
      <c r="I2720">
        <v>15</v>
      </c>
      <c r="J2720">
        <v>2</v>
      </c>
      <c r="K2720">
        <v>276</v>
      </c>
      <c r="L2720" t="s">
        <v>917</v>
      </c>
      <c r="M2720" t="s">
        <v>918</v>
      </c>
      <c r="N2720" t="s">
        <v>18</v>
      </c>
      <c r="O2720">
        <v>4.4592000000000001</v>
      </c>
      <c r="P2720" t="s">
        <v>19</v>
      </c>
      <c r="Q2720" t="s">
        <v>919</v>
      </c>
      <c r="R2720">
        <v>-46.649451599999999</v>
      </c>
      <c r="S2720">
        <v>-23.661139200000001</v>
      </c>
    </row>
    <row r="2721" spans="1:19" x14ac:dyDescent="0.25">
      <c r="A2721" t="s">
        <v>11</v>
      </c>
      <c r="B2721" t="s">
        <v>8761</v>
      </c>
      <c r="C2721" t="s">
        <v>8762</v>
      </c>
      <c r="D2721" t="s">
        <v>28</v>
      </c>
      <c r="E2721" t="s">
        <v>8763</v>
      </c>
      <c r="F2721">
        <v>4.3</v>
      </c>
      <c r="G2721">
        <v>41</v>
      </c>
      <c r="H2721" t="s">
        <v>1518</v>
      </c>
      <c r="I2721">
        <v>15</v>
      </c>
      <c r="J2721">
        <v>2</v>
      </c>
      <c r="K2721">
        <v>276</v>
      </c>
      <c r="L2721" t="s">
        <v>917</v>
      </c>
      <c r="M2721" t="s">
        <v>918</v>
      </c>
      <c r="N2721" t="s">
        <v>18</v>
      </c>
      <c r="O2721">
        <v>4.4592000000000001</v>
      </c>
      <c r="P2721" t="s">
        <v>19</v>
      </c>
      <c r="Q2721" t="s">
        <v>919</v>
      </c>
      <c r="R2721">
        <v>-46.651114900000003</v>
      </c>
      <c r="S2721">
        <v>-23.661050299999999</v>
      </c>
    </row>
    <row r="2722" spans="1:19" x14ac:dyDescent="0.25">
      <c r="A2722" t="s">
        <v>11</v>
      </c>
      <c r="B2722" t="s">
        <v>8764</v>
      </c>
      <c r="C2722" t="s">
        <v>8765</v>
      </c>
      <c r="D2722" t="s">
        <v>28</v>
      </c>
      <c r="E2722" t="s">
        <v>8766</v>
      </c>
      <c r="F2722">
        <v>4.2</v>
      </c>
      <c r="G2722">
        <v>231</v>
      </c>
      <c r="H2722" t="s">
        <v>8767</v>
      </c>
      <c r="I2722">
        <v>15</v>
      </c>
      <c r="J2722">
        <v>2</v>
      </c>
      <c r="K2722">
        <v>274</v>
      </c>
      <c r="L2722" t="s">
        <v>918</v>
      </c>
      <c r="M2722" t="s">
        <v>918</v>
      </c>
      <c r="N2722" t="s">
        <v>18</v>
      </c>
      <c r="O2722">
        <v>2.8872</v>
      </c>
      <c r="P2722" t="s">
        <v>19</v>
      </c>
      <c r="Q2722" t="s">
        <v>919</v>
      </c>
      <c r="R2722">
        <v>-46.641610399999998</v>
      </c>
      <c r="S2722">
        <v>-23.640025699999999</v>
      </c>
    </row>
    <row r="2723" spans="1:19" x14ac:dyDescent="0.25">
      <c r="A2723" t="s">
        <v>11</v>
      </c>
      <c r="B2723" t="s">
        <v>8768</v>
      </c>
      <c r="C2723" t="s">
        <v>8769</v>
      </c>
      <c r="D2723" t="s">
        <v>28</v>
      </c>
      <c r="E2723" t="s">
        <v>8770</v>
      </c>
      <c r="F2723">
        <v>3.5</v>
      </c>
      <c r="G2723">
        <v>15</v>
      </c>
      <c r="H2723" t="s">
        <v>1577</v>
      </c>
      <c r="I2723">
        <v>15</v>
      </c>
      <c r="J2723">
        <v>2</v>
      </c>
      <c r="K2723">
        <v>276</v>
      </c>
      <c r="L2723" t="s">
        <v>917</v>
      </c>
      <c r="M2723" t="s">
        <v>918</v>
      </c>
      <c r="N2723" t="s">
        <v>18</v>
      </c>
      <c r="O2723">
        <v>4.4592000000000001</v>
      </c>
      <c r="P2723" t="s">
        <v>19</v>
      </c>
      <c r="Q2723" t="s">
        <v>919</v>
      </c>
      <c r="R2723">
        <v>-46.6428346</v>
      </c>
      <c r="S2723">
        <v>-23.6622083</v>
      </c>
    </row>
    <row r="2724" spans="1:19" x14ac:dyDescent="0.25">
      <c r="A2724" t="s">
        <v>11</v>
      </c>
      <c r="B2724" t="s">
        <v>8771</v>
      </c>
      <c r="C2724" t="s">
        <v>8772</v>
      </c>
      <c r="D2724" t="s">
        <v>14</v>
      </c>
      <c r="E2724" t="s">
        <v>8773</v>
      </c>
      <c r="F2724">
        <v>4.8</v>
      </c>
      <c r="G2724">
        <v>19</v>
      </c>
      <c r="H2724" t="s">
        <v>1585</v>
      </c>
      <c r="I2724">
        <v>15</v>
      </c>
      <c r="J2724">
        <v>2</v>
      </c>
      <c r="K2724">
        <v>273</v>
      </c>
      <c r="L2724" t="s">
        <v>947</v>
      </c>
      <c r="M2724" t="s">
        <v>918</v>
      </c>
      <c r="N2724" t="s">
        <v>18</v>
      </c>
      <c r="O2724">
        <v>3.2570999999999999</v>
      </c>
      <c r="P2724" t="s">
        <v>19</v>
      </c>
      <c r="Q2724" t="s">
        <v>919</v>
      </c>
      <c r="R2724">
        <v>-46.658286400000001</v>
      </c>
      <c r="S2724">
        <v>-23.644756300000001</v>
      </c>
    </row>
    <row r="2725" spans="1:19" x14ac:dyDescent="0.25">
      <c r="A2725" t="s">
        <v>11</v>
      </c>
      <c r="B2725" t="s">
        <v>8774</v>
      </c>
      <c r="C2725" t="s">
        <v>8775</v>
      </c>
      <c r="D2725" t="s">
        <v>28</v>
      </c>
      <c r="E2725" t="s">
        <v>8776</v>
      </c>
      <c r="F2725">
        <v>3</v>
      </c>
      <c r="G2725">
        <v>6</v>
      </c>
      <c r="H2725" t="s">
        <v>225</v>
      </c>
      <c r="I2725">
        <v>15</v>
      </c>
      <c r="J2725">
        <v>2</v>
      </c>
      <c r="K2725">
        <v>276</v>
      </c>
      <c r="L2725" t="s">
        <v>917</v>
      </c>
      <c r="M2725" t="s">
        <v>918</v>
      </c>
      <c r="N2725" t="s">
        <v>18</v>
      </c>
      <c r="O2725">
        <v>4.4592000000000001</v>
      </c>
      <c r="P2725" t="s">
        <v>19</v>
      </c>
      <c r="Q2725" t="s">
        <v>919</v>
      </c>
      <c r="R2725">
        <v>-46.637865699999999</v>
      </c>
      <c r="S2725">
        <v>-23.6619247</v>
      </c>
    </row>
    <row r="2726" spans="1:19" x14ac:dyDescent="0.25">
      <c r="A2726" t="s">
        <v>11</v>
      </c>
      <c r="B2726" t="s">
        <v>8777</v>
      </c>
      <c r="C2726" t="s">
        <v>8778</v>
      </c>
      <c r="D2726" t="s">
        <v>28</v>
      </c>
      <c r="E2726" t="s">
        <v>8779</v>
      </c>
      <c r="F2726">
        <v>4.7</v>
      </c>
      <c r="G2726">
        <v>177</v>
      </c>
      <c r="H2726" t="s">
        <v>225</v>
      </c>
      <c r="I2726">
        <v>15</v>
      </c>
      <c r="J2726">
        <v>2</v>
      </c>
      <c r="K2726">
        <v>272</v>
      </c>
      <c r="L2726" t="s">
        <v>1026</v>
      </c>
      <c r="M2726" t="s">
        <v>1012</v>
      </c>
      <c r="N2726" t="s">
        <v>18</v>
      </c>
      <c r="O2726">
        <v>1.9855</v>
      </c>
      <c r="P2726" t="s">
        <v>19</v>
      </c>
      <c r="Q2726" t="s">
        <v>20</v>
      </c>
      <c r="R2726">
        <v>-46.657955700000002</v>
      </c>
      <c r="S2726">
        <v>-23.641900100000001</v>
      </c>
    </row>
    <row r="2727" spans="1:19" x14ac:dyDescent="0.25">
      <c r="A2727" t="s">
        <v>11</v>
      </c>
      <c r="B2727" t="s">
        <v>8780</v>
      </c>
      <c r="C2727" t="s">
        <v>8781</v>
      </c>
      <c r="D2727" t="s">
        <v>28</v>
      </c>
      <c r="E2727" t="s">
        <v>8782</v>
      </c>
      <c r="F2727">
        <v>5</v>
      </c>
      <c r="G2727">
        <v>119</v>
      </c>
      <c r="H2727" t="s">
        <v>225</v>
      </c>
      <c r="I2727">
        <v>15</v>
      </c>
      <c r="J2727">
        <v>2</v>
      </c>
      <c r="K2727">
        <v>276</v>
      </c>
      <c r="L2727" t="s">
        <v>917</v>
      </c>
      <c r="M2727" t="s">
        <v>918</v>
      </c>
      <c r="N2727" t="s">
        <v>18</v>
      </c>
      <c r="O2727">
        <v>4.4592000000000001</v>
      </c>
      <c r="P2727" t="s">
        <v>19</v>
      </c>
      <c r="Q2727" t="s">
        <v>919</v>
      </c>
      <c r="R2727">
        <v>-46.640270999999998</v>
      </c>
      <c r="S2727">
        <v>-23.664073599999998</v>
      </c>
    </row>
    <row r="2728" spans="1:19" x14ac:dyDescent="0.25">
      <c r="A2728" t="s">
        <v>11</v>
      </c>
      <c r="B2728" t="s">
        <v>8783</v>
      </c>
      <c r="C2728" t="s">
        <v>8784</v>
      </c>
      <c r="D2728" t="s">
        <v>14</v>
      </c>
      <c r="E2728" t="s">
        <v>8785</v>
      </c>
      <c r="F2728">
        <v>4.2</v>
      </c>
      <c r="G2728">
        <v>65</v>
      </c>
      <c r="H2728" t="s">
        <v>16</v>
      </c>
      <c r="I2728">
        <v>16</v>
      </c>
      <c r="J2728">
        <v>2</v>
      </c>
      <c r="K2728">
        <v>269</v>
      </c>
      <c r="L2728" t="s">
        <v>1011</v>
      </c>
      <c r="M2728" t="s">
        <v>1012</v>
      </c>
      <c r="N2728" t="s">
        <v>18</v>
      </c>
      <c r="O2728">
        <v>1.7128000000000001</v>
      </c>
      <c r="P2728" t="s">
        <v>19</v>
      </c>
      <c r="Q2728" t="s">
        <v>20</v>
      </c>
      <c r="R2728">
        <v>-46.669492499999997</v>
      </c>
      <c r="S2728">
        <v>-23.624283399999999</v>
      </c>
    </row>
    <row r="2729" spans="1:19" x14ac:dyDescent="0.25">
      <c r="A2729" t="s">
        <v>11</v>
      </c>
      <c r="B2729" t="s">
        <v>8786</v>
      </c>
      <c r="C2729" t="s">
        <v>8787</v>
      </c>
      <c r="D2729" t="s">
        <v>23</v>
      </c>
      <c r="E2729" t="s">
        <v>8788</v>
      </c>
      <c r="F2729">
        <v>4.9000000000000004</v>
      </c>
      <c r="G2729">
        <v>199</v>
      </c>
      <c r="H2729" t="s">
        <v>1233</v>
      </c>
      <c r="I2729">
        <v>16</v>
      </c>
      <c r="J2729">
        <v>2</v>
      </c>
      <c r="K2729">
        <v>269</v>
      </c>
      <c r="L2729" t="s">
        <v>1011</v>
      </c>
      <c r="M2729" t="s">
        <v>1012</v>
      </c>
      <c r="N2729" t="s">
        <v>18</v>
      </c>
      <c r="O2729">
        <v>1.7128000000000001</v>
      </c>
      <c r="P2729" t="s">
        <v>19</v>
      </c>
      <c r="Q2729" t="s">
        <v>20</v>
      </c>
      <c r="R2729">
        <v>-46.671919299999999</v>
      </c>
      <c r="S2729">
        <v>-23.6266596</v>
      </c>
    </row>
    <row r="2730" spans="1:19" x14ac:dyDescent="0.25">
      <c r="A2730" t="s">
        <v>11</v>
      </c>
      <c r="B2730" t="s">
        <v>8789</v>
      </c>
      <c r="C2730" t="s">
        <v>8790</v>
      </c>
      <c r="D2730" t="s">
        <v>14</v>
      </c>
      <c r="E2730" t="s">
        <v>8791</v>
      </c>
      <c r="F2730">
        <v>4.3</v>
      </c>
      <c r="G2730">
        <v>25</v>
      </c>
      <c r="H2730" t="s">
        <v>16</v>
      </c>
      <c r="I2730">
        <v>16</v>
      </c>
      <c r="J2730">
        <v>2</v>
      </c>
      <c r="K2730">
        <v>269</v>
      </c>
      <c r="L2730" t="s">
        <v>1011</v>
      </c>
      <c r="M2730" t="s">
        <v>1012</v>
      </c>
      <c r="N2730" t="s">
        <v>18</v>
      </c>
      <c r="O2730">
        <v>1.7128000000000001</v>
      </c>
      <c r="P2730" t="s">
        <v>19</v>
      </c>
      <c r="Q2730" t="s">
        <v>20</v>
      </c>
      <c r="R2730">
        <v>-46.6708456</v>
      </c>
      <c r="S2730">
        <v>-23.623050299999999</v>
      </c>
    </row>
    <row r="2731" spans="1:19" x14ac:dyDescent="0.25">
      <c r="A2731" t="s">
        <v>11</v>
      </c>
      <c r="B2731" t="s">
        <v>8792</v>
      </c>
      <c r="C2731" t="s">
        <v>8793</v>
      </c>
      <c r="D2731" t="s">
        <v>28</v>
      </c>
      <c r="E2731" t="s">
        <v>8794</v>
      </c>
      <c r="F2731">
        <v>4.5</v>
      </c>
      <c r="G2731">
        <v>13</v>
      </c>
      <c r="H2731" t="s">
        <v>34</v>
      </c>
      <c r="I2731">
        <v>16</v>
      </c>
      <c r="J2731">
        <v>2</v>
      </c>
      <c r="K2731">
        <v>270</v>
      </c>
      <c r="L2731" t="s">
        <v>1012</v>
      </c>
      <c r="M2731" t="s">
        <v>1012</v>
      </c>
      <c r="N2731" t="s">
        <v>18</v>
      </c>
      <c r="O2731">
        <v>1.3856999999999999</v>
      </c>
      <c r="P2731" t="s">
        <v>19</v>
      </c>
      <c r="Q2731" t="s">
        <v>20</v>
      </c>
      <c r="R2731">
        <v>-46.668629099999997</v>
      </c>
      <c r="S2731">
        <v>-23.620768000000002</v>
      </c>
    </row>
    <row r="2732" spans="1:19" x14ac:dyDescent="0.25">
      <c r="A2732" t="s">
        <v>11</v>
      </c>
      <c r="B2732" t="s">
        <v>8795</v>
      </c>
      <c r="C2732" t="s">
        <v>8796</v>
      </c>
      <c r="D2732" t="s">
        <v>14</v>
      </c>
      <c r="E2732" t="s">
        <v>8797</v>
      </c>
      <c r="F2732">
        <v>4.4000000000000004</v>
      </c>
      <c r="G2732">
        <v>447</v>
      </c>
      <c r="H2732" t="s">
        <v>654</v>
      </c>
      <c r="I2732">
        <v>16</v>
      </c>
      <c r="J2732">
        <v>2</v>
      </c>
      <c r="K2732">
        <v>269</v>
      </c>
      <c r="L2732" t="s">
        <v>1011</v>
      </c>
      <c r="M2732" t="s">
        <v>1012</v>
      </c>
      <c r="N2732" t="s">
        <v>18</v>
      </c>
      <c r="O2732">
        <v>1.7128000000000001</v>
      </c>
      <c r="P2732" t="s">
        <v>19</v>
      </c>
      <c r="Q2732" t="s">
        <v>20</v>
      </c>
      <c r="R2732">
        <v>-46.6711539</v>
      </c>
      <c r="S2732">
        <v>-23.6209864</v>
      </c>
    </row>
    <row r="2733" spans="1:19" x14ac:dyDescent="0.25">
      <c r="A2733" t="s">
        <v>11</v>
      </c>
      <c r="B2733" t="s">
        <v>8798</v>
      </c>
      <c r="C2733" t="s">
        <v>8799</v>
      </c>
      <c r="D2733" t="s">
        <v>28</v>
      </c>
      <c r="E2733" t="s">
        <v>8800</v>
      </c>
      <c r="H2733" t="s">
        <v>34</v>
      </c>
      <c r="I2733">
        <v>16</v>
      </c>
      <c r="J2733">
        <v>2</v>
      </c>
      <c r="K2733">
        <v>272</v>
      </c>
      <c r="L2733" t="s">
        <v>1026</v>
      </c>
      <c r="M2733" t="s">
        <v>1012</v>
      </c>
      <c r="N2733" t="s">
        <v>18</v>
      </c>
      <c r="O2733">
        <v>1.9855</v>
      </c>
      <c r="P2733" t="s">
        <v>19</v>
      </c>
      <c r="Q2733" t="s">
        <v>20</v>
      </c>
      <c r="R2733">
        <v>-46.665050800000003</v>
      </c>
      <c r="S2733">
        <v>-23.6349655</v>
      </c>
    </row>
    <row r="2734" spans="1:19" x14ac:dyDescent="0.25">
      <c r="A2734" t="s">
        <v>11</v>
      </c>
      <c r="B2734" t="s">
        <v>8801</v>
      </c>
      <c r="C2734" t="s">
        <v>8802</v>
      </c>
      <c r="D2734" t="s">
        <v>28</v>
      </c>
      <c r="E2734" t="s">
        <v>8803</v>
      </c>
      <c r="F2734">
        <v>4.2</v>
      </c>
      <c r="G2734">
        <v>401</v>
      </c>
      <c r="H2734" t="s">
        <v>49</v>
      </c>
      <c r="I2734">
        <v>16</v>
      </c>
      <c r="J2734">
        <v>2</v>
      </c>
      <c r="K2734">
        <v>269</v>
      </c>
      <c r="L2734" t="s">
        <v>1011</v>
      </c>
      <c r="M2734" t="s">
        <v>1012</v>
      </c>
      <c r="N2734" t="s">
        <v>18</v>
      </c>
      <c r="O2734">
        <v>1.7128000000000001</v>
      </c>
      <c r="P2734" t="s">
        <v>19</v>
      </c>
      <c r="Q2734" t="s">
        <v>20</v>
      </c>
      <c r="R2734">
        <v>-46.6727293</v>
      </c>
      <c r="S2734">
        <v>-23.619816400000001</v>
      </c>
    </row>
    <row r="2735" spans="1:19" x14ac:dyDescent="0.25">
      <c r="A2735" t="s">
        <v>11</v>
      </c>
      <c r="B2735" t="s">
        <v>8804</v>
      </c>
      <c r="C2735" t="s">
        <v>8805</v>
      </c>
      <c r="D2735" t="s">
        <v>23</v>
      </c>
      <c r="E2735" t="s">
        <v>8806</v>
      </c>
      <c r="F2735">
        <v>5</v>
      </c>
      <c r="G2735">
        <v>29</v>
      </c>
      <c r="H2735" t="s">
        <v>25</v>
      </c>
      <c r="I2735">
        <v>16</v>
      </c>
      <c r="J2735">
        <v>2</v>
      </c>
      <c r="K2735">
        <v>268</v>
      </c>
      <c r="L2735" t="s">
        <v>5863</v>
      </c>
      <c r="M2735" t="s">
        <v>1012</v>
      </c>
      <c r="N2735" t="s">
        <v>18</v>
      </c>
      <c r="O2735">
        <v>1.9843999999999999</v>
      </c>
      <c r="P2735" t="s">
        <v>19</v>
      </c>
      <c r="Q2735" t="s">
        <v>20</v>
      </c>
      <c r="R2735">
        <v>-46.670439700000003</v>
      </c>
      <c r="S2735">
        <v>-23.635323899999999</v>
      </c>
    </row>
    <row r="2736" spans="1:19" x14ac:dyDescent="0.25">
      <c r="A2736" t="s">
        <v>11</v>
      </c>
      <c r="B2736" t="s">
        <v>8807</v>
      </c>
      <c r="C2736" t="s">
        <v>8808</v>
      </c>
      <c r="D2736" t="s">
        <v>28</v>
      </c>
      <c r="E2736" t="s">
        <v>8809</v>
      </c>
      <c r="F2736">
        <v>3.7</v>
      </c>
      <c r="G2736">
        <v>3</v>
      </c>
      <c r="H2736" t="s">
        <v>437</v>
      </c>
      <c r="I2736">
        <v>16</v>
      </c>
      <c r="J2736">
        <v>2</v>
      </c>
      <c r="K2736">
        <v>268</v>
      </c>
      <c r="L2736" t="s">
        <v>5863</v>
      </c>
      <c r="M2736" t="s">
        <v>1012</v>
      </c>
      <c r="N2736" t="s">
        <v>18</v>
      </c>
      <c r="O2736">
        <v>1.9843999999999999</v>
      </c>
      <c r="P2736" t="s">
        <v>19</v>
      </c>
      <c r="Q2736" t="s">
        <v>20</v>
      </c>
      <c r="R2736">
        <v>-46.677203499999997</v>
      </c>
      <c r="S2736">
        <v>-23.625425400000001</v>
      </c>
    </row>
    <row r="2737" spans="1:19" x14ac:dyDescent="0.25">
      <c r="A2737" t="s">
        <v>11</v>
      </c>
      <c r="B2737" t="s">
        <v>8810</v>
      </c>
      <c r="C2737" t="s">
        <v>8811</v>
      </c>
      <c r="D2737" t="s">
        <v>28</v>
      </c>
      <c r="E2737" t="s">
        <v>8812</v>
      </c>
      <c r="F2737">
        <v>3.1</v>
      </c>
      <c r="G2737">
        <v>21</v>
      </c>
      <c r="H2737" t="s">
        <v>34</v>
      </c>
      <c r="I2737">
        <v>16</v>
      </c>
      <c r="J2737">
        <v>2</v>
      </c>
      <c r="K2737">
        <v>272</v>
      </c>
      <c r="L2737" t="s">
        <v>1026</v>
      </c>
      <c r="M2737" t="s">
        <v>1012</v>
      </c>
      <c r="N2737" t="s">
        <v>18</v>
      </c>
      <c r="O2737">
        <v>1.9855</v>
      </c>
      <c r="P2737" t="s">
        <v>19</v>
      </c>
      <c r="Q2737" t="s">
        <v>20</v>
      </c>
      <c r="R2737">
        <v>-46.669572100000003</v>
      </c>
      <c r="S2737">
        <v>-23.636959999999998</v>
      </c>
    </row>
    <row r="2738" spans="1:19" x14ac:dyDescent="0.25">
      <c r="A2738" t="s">
        <v>11</v>
      </c>
      <c r="B2738" t="s">
        <v>8813</v>
      </c>
      <c r="C2738" t="s">
        <v>8814</v>
      </c>
      <c r="D2738" t="s">
        <v>28</v>
      </c>
      <c r="E2738" t="s">
        <v>8815</v>
      </c>
      <c r="F2738">
        <v>4.4000000000000004</v>
      </c>
      <c r="G2738">
        <v>3164</v>
      </c>
      <c r="H2738" t="s">
        <v>8816</v>
      </c>
      <c r="I2738">
        <v>16</v>
      </c>
      <c r="J2738">
        <v>2</v>
      </c>
      <c r="K2738">
        <v>270</v>
      </c>
      <c r="L2738" t="s">
        <v>1012</v>
      </c>
      <c r="M2738" t="s">
        <v>1012</v>
      </c>
      <c r="N2738" t="s">
        <v>18</v>
      </c>
      <c r="O2738">
        <v>1.3856999999999999</v>
      </c>
      <c r="P2738" t="s">
        <v>19</v>
      </c>
      <c r="Q2738" t="s">
        <v>20</v>
      </c>
      <c r="R2738">
        <v>-46.673812099999999</v>
      </c>
      <c r="S2738">
        <v>-23.617299299999999</v>
      </c>
    </row>
    <row r="2739" spans="1:19" x14ac:dyDescent="0.25">
      <c r="A2739" t="s">
        <v>11</v>
      </c>
      <c r="B2739" t="s">
        <v>8817</v>
      </c>
      <c r="C2739" t="s">
        <v>8818</v>
      </c>
      <c r="D2739" t="s">
        <v>28</v>
      </c>
      <c r="E2739" t="s">
        <v>8819</v>
      </c>
      <c r="F2739">
        <v>4.4000000000000004</v>
      </c>
      <c r="G2739">
        <v>117</v>
      </c>
      <c r="H2739" t="s">
        <v>49</v>
      </c>
      <c r="I2739">
        <v>17</v>
      </c>
      <c r="J2739">
        <v>2</v>
      </c>
      <c r="K2739">
        <v>330</v>
      </c>
      <c r="L2739" t="s">
        <v>1077</v>
      </c>
      <c r="M2739" t="s">
        <v>1077</v>
      </c>
      <c r="N2739" t="s">
        <v>18</v>
      </c>
      <c r="O2739">
        <v>3.4843999999999999</v>
      </c>
      <c r="P2739" t="s">
        <v>1078</v>
      </c>
      <c r="Q2739" t="s">
        <v>1078</v>
      </c>
      <c r="R2739">
        <v>-46.737119100000001</v>
      </c>
      <c r="S2739">
        <v>-23.598855499999999</v>
      </c>
    </row>
    <row r="2740" spans="1:19" x14ac:dyDescent="0.25">
      <c r="A2740" t="s">
        <v>11</v>
      </c>
      <c r="B2740" t="s">
        <v>8820</v>
      </c>
      <c r="C2740" t="s">
        <v>8821</v>
      </c>
      <c r="D2740" t="s">
        <v>28</v>
      </c>
      <c r="E2740" t="s">
        <v>8822</v>
      </c>
      <c r="F2740">
        <v>4.9000000000000004</v>
      </c>
      <c r="G2740">
        <v>96</v>
      </c>
      <c r="H2740" t="s">
        <v>437</v>
      </c>
      <c r="I2740">
        <v>17</v>
      </c>
      <c r="J2740">
        <v>2</v>
      </c>
      <c r="K2740">
        <v>330</v>
      </c>
      <c r="L2740" t="s">
        <v>1077</v>
      </c>
      <c r="M2740" t="s">
        <v>1077</v>
      </c>
      <c r="N2740" t="s">
        <v>18</v>
      </c>
      <c r="O2740">
        <v>3.4843999999999999</v>
      </c>
      <c r="P2740" t="s">
        <v>1078</v>
      </c>
      <c r="Q2740" t="s">
        <v>1078</v>
      </c>
      <c r="R2740">
        <v>-46.739589799999997</v>
      </c>
      <c r="S2740">
        <v>-23.5992587</v>
      </c>
    </row>
    <row r="2741" spans="1:19" x14ac:dyDescent="0.25">
      <c r="A2741" t="s">
        <v>11</v>
      </c>
      <c r="B2741" t="s">
        <v>8823</v>
      </c>
      <c r="C2741" t="s">
        <v>8824</v>
      </c>
      <c r="D2741" t="s">
        <v>14</v>
      </c>
      <c r="E2741" t="s">
        <v>8825</v>
      </c>
      <c r="F2741">
        <v>4.3</v>
      </c>
      <c r="G2741">
        <v>101</v>
      </c>
      <c r="H2741" t="s">
        <v>16</v>
      </c>
      <c r="I2741">
        <v>17</v>
      </c>
      <c r="J2741">
        <v>2</v>
      </c>
      <c r="K2741">
        <v>328</v>
      </c>
      <c r="L2741" t="s">
        <v>1115</v>
      </c>
      <c r="M2741" t="s">
        <v>1077</v>
      </c>
      <c r="N2741" t="s">
        <v>18</v>
      </c>
      <c r="O2741">
        <v>1.5143</v>
      </c>
      <c r="P2741" t="s">
        <v>1078</v>
      </c>
      <c r="Q2741" t="s">
        <v>1078</v>
      </c>
      <c r="R2741">
        <v>-46.735382100000002</v>
      </c>
      <c r="S2741">
        <v>-23.6024204</v>
      </c>
    </row>
    <row r="2742" spans="1:19" x14ac:dyDescent="0.25">
      <c r="A2742" t="s">
        <v>11</v>
      </c>
      <c r="B2742" t="s">
        <v>8826</v>
      </c>
      <c r="C2742" t="s">
        <v>8827</v>
      </c>
      <c r="D2742" t="s">
        <v>28</v>
      </c>
      <c r="E2742" t="s">
        <v>8828</v>
      </c>
      <c r="F2742">
        <v>4.9000000000000004</v>
      </c>
      <c r="G2742">
        <v>507</v>
      </c>
      <c r="H2742" t="s">
        <v>437</v>
      </c>
      <c r="I2742">
        <v>17</v>
      </c>
      <c r="J2742">
        <v>2</v>
      </c>
      <c r="K2742">
        <v>329</v>
      </c>
      <c r="L2742" t="s">
        <v>1088</v>
      </c>
      <c r="M2742" t="s">
        <v>1077</v>
      </c>
      <c r="N2742" t="s">
        <v>18</v>
      </c>
      <c r="O2742">
        <v>2.3155000000000001</v>
      </c>
      <c r="P2742" t="s">
        <v>1078</v>
      </c>
      <c r="Q2742" t="s">
        <v>1078</v>
      </c>
      <c r="R2742">
        <v>-46.738802300000003</v>
      </c>
      <c r="S2742">
        <v>-23.603173300000002</v>
      </c>
    </row>
    <row r="2743" spans="1:19" x14ac:dyDescent="0.25">
      <c r="A2743" t="s">
        <v>11</v>
      </c>
      <c r="B2743" t="s">
        <v>8829</v>
      </c>
      <c r="C2743" t="s">
        <v>8830</v>
      </c>
      <c r="D2743" t="s">
        <v>28</v>
      </c>
      <c r="E2743" t="s">
        <v>8831</v>
      </c>
      <c r="F2743">
        <v>4.2</v>
      </c>
      <c r="G2743">
        <v>197</v>
      </c>
      <c r="H2743" t="s">
        <v>148</v>
      </c>
      <c r="I2743">
        <v>17</v>
      </c>
      <c r="J2743">
        <v>2</v>
      </c>
      <c r="K2743">
        <v>330</v>
      </c>
      <c r="L2743" t="s">
        <v>1077</v>
      </c>
      <c r="M2743" t="s">
        <v>1077</v>
      </c>
      <c r="N2743" t="s">
        <v>18</v>
      </c>
      <c r="O2743">
        <v>3.4843999999999999</v>
      </c>
      <c r="P2743" t="s">
        <v>1078</v>
      </c>
      <c r="Q2743" t="s">
        <v>1078</v>
      </c>
      <c r="R2743">
        <v>-46.7363809</v>
      </c>
      <c r="S2743">
        <v>-23.603713899999999</v>
      </c>
    </row>
    <row r="2744" spans="1:19" x14ac:dyDescent="0.25">
      <c r="A2744" t="s">
        <v>11</v>
      </c>
      <c r="B2744" t="s">
        <v>8832</v>
      </c>
      <c r="C2744" t="s">
        <v>8833</v>
      </c>
      <c r="D2744" t="s">
        <v>28</v>
      </c>
      <c r="E2744" t="s">
        <v>8834</v>
      </c>
      <c r="F2744">
        <v>4.9000000000000004</v>
      </c>
      <c r="G2744">
        <v>105</v>
      </c>
      <c r="H2744" t="s">
        <v>8835</v>
      </c>
      <c r="I2744">
        <v>17</v>
      </c>
      <c r="J2744">
        <v>2</v>
      </c>
      <c r="K2744">
        <v>330</v>
      </c>
      <c r="L2744" t="s">
        <v>1077</v>
      </c>
      <c r="M2744" t="s">
        <v>1077</v>
      </c>
      <c r="N2744" t="s">
        <v>18</v>
      </c>
      <c r="O2744">
        <v>3.4843999999999999</v>
      </c>
      <c r="P2744" t="s">
        <v>1078</v>
      </c>
      <c r="Q2744" t="s">
        <v>1078</v>
      </c>
      <c r="R2744">
        <v>-46.732586900000001</v>
      </c>
      <c r="S2744">
        <v>-23.599710200000001</v>
      </c>
    </row>
    <row r="2745" spans="1:19" x14ac:dyDescent="0.25">
      <c r="A2745" t="s">
        <v>11</v>
      </c>
      <c r="B2745" t="s">
        <v>8836</v>
      </c>
      <c r="C2745" t="s">
        <v>8837</v>
      </c>
      <c r="D2745" t="s">
        <v>28</v>
      </c>
      <c r="E2745" t="s">
        <v>8838</v>
      </c>
      <c r="F2745">
        <v>3.9</v>
      </c>
      <c r="G2745">
        <v>311</v>
      </c>
      <c r="H2745" t="s">
        <v>34</v>
      </c>
      <c r="I2745">
        <v>17</v>
      </c>
      <c r="J2745">
        <v>2</v>
      </c>
      <c r="K2745">
        <v>330</v>
      </c>
      <c r="L2745" t="s">
        <v>1077</v>
      </c>
      <c r="M2745" t="s">
        <v>1077</v>
      </c>
      <c r="N2745" t="s">
        <v>18</v>
      </c>
      <c r="O2745">
        <v>3.4843999999999999</v>
      </c>
      <c r="P2745" t="s">
        <v>1078</v>
      </c>
      <c r="Q2745" t="s">
        <v>1078</v>
      </c>
      <c r="R2745">
        <v>-46.729029500000003</v>
      </c>
      <c r="S2745">
        <v>-23.595368199999999</v>
      </c>
    </row>
    <row r="2746" spans="1:19" x14ac:dyDescent="0.25">
      <c r="A2746" t="s">
        <v>11</v>
      </c>
      <c r="B2746" t="s">
        <v>8839</v>
      </c>
      <c r="C2746" t="s">
        <v>8408</v>
      </c>
      <c r="D2746" t="s">
        <v>28</v>
      </c>
      <c r="E2746" t="s">
        <v>8840</v>
      </c>
      <c r="F2746">
        <v>4.3</v>
      </c>
      <c r="G2746">
        <v>1441</v>
      </c>
      <c r="H2746" t="s">
        <v>437</v>
      </c>
      <c r="I2746">
        <v>17</v>
      </c>
      <c r="J2746">
        <v>2</v>
      </c>
      <c r="K2746">
        <v>331</v>
      </c>
      <c r="L2746" t="s">
        <v>1122</v>
      </c>
      <c r="M2746" t="s">
        <v>1077</v>
      </c>
      <c r="N2746" t="s">
        <v>18</v>
      </c>
      <c r="O2746">
        <v>2.7755000000000001</v>
      </c>
      <c r="P2746" t="s">
        <v>1078</v>
      </c>
      <c r="Q2746" t="s">
        <v>1078</v>
      </c>
      <c r="R2746">
        <v>-46.7494789</v>
      </c>
      <c r="S2746">
        <v>-23.604237300000001</v>
      </c>
    </row>
    <row r="2747" spans="1:19" x14ac:dyDescent="0.25">
      <c r="A2747" t="s">
        <v>11</v>
      </c>
      <c r="B2747" t="s">
        <v>8841</v>
      </c>
      <c r="C2747" t="s">
        <v>8842</v>
      </c>
      <c r="D2747" t="s">
        <v>14</v>
      </c>
      <c r="E2747" t="s">
        <v>8843</v>
      </c>
      <c r="F2747">
        <v>4.7</v>
      </c>
      <c r="G2747">
        <v>163</v>
      </c>
      <c r="H2747" t="s">
        <v>8844</v>
      </c>
      <c r="I2747">
        <v>17</v>
      </c>
      <c r="J2747">
        <v>2</v>
      </c>
      <c r="K2747">
        <v>329</v>
      </c>
      <c r="L2747" t="s">
        <v>1088</v>
      </c>
      <c r="M2747" t="s">
        <v>1077</v>
      </c>
      <c r="N2747" t="s">
        <v>18</v>
      </c>
      <c r="O2747">
        <v>2.3155000000000001</v>
      </c>
      <c r="P2747" t="s">
        <v>1078</v>
      </c>
      <c r="Q2747" t="s">
        <v>1078</v>
      </c>
      <c r="R2747">
        <v>-46.746121299999999</v>
      </c>
      <c r="S2747">
        <v>-23.610080700000001</v>
      </c>
    </row>
    <row r="2748" spans="1:19" x14ac:dyDescent="0.25">
      <c r="A2748" t="s">
        <v>11</v>
      </c>
      <c r="B2748" t="s">
        <v>8845</v>
      </c>
      <c r="C2748" t="s">
        <v>8846</v>
      </c>
      <c r="D2748" t="s">
        <v>28</v>
      </c>
      <c r="E2748" t="s">
        <v>8847</v>
      </c>
      <c r="F2748">
        <v>3.4</v>
      </c>
      <c r="G2748">
        <v>26</v>
      </c>
      <c r="H2748" t="s">
        <v>34</v>
      </c>
      <c r="I2748">
        <v>17</v>
      </c>
      <c r="J2748">
        <v>2</v>
      </c>
      <c r="K2748">
        <v>329</v>
      </c>
      <c r="L2748" t="s">
        <v>1088</v>
      </c>
      <c r="M2748" t="s">
        <v>1077</v>
      </c>
      <c r="N2748" t="s">
        <v>18</v>
      </c>
      <c r="O2748">
        <v>2.3155000000000001</v>
      </c>
      <c r="P2748" t="s">
        <v>1078</v>
      </c>
      <c r="Q2748" t="s">
        <v>1078</v>
      </c>
      <c r="R2748">
        <v>-46.743485800000002</v>
      </c>
      <c r="S2748">
        <v>-23.613083700000001</v>
      </c>
    </row>
    <row r="2749" spans="1:19" x14ac:dyDescent="0.25">
      <c r="A2749" t="s">
        <v>11</v>
      </c>
      <c r="B2749" t="s">
        <v>8848</v>
      </c>
      <c r="C2749" t="s">
        <v>8849</v>
      </c>
      <c r="D2749" t="s">
        <v>28</v>
      </c>
      <c r="E2749" t="s">
        <v>8850</v>
      </c>
      <c r="F2749">
        <v>4.3</v>
      </c>
      <c r="G2749">
        <v>167</v>
      </c>
      <c r="H2749" t="s">
        <v>7558</v>
      </c>
      <c r="I2749">
        <v>17</v>
      </c>
      <c r="J2749">
        <v>2</v>
      </c>
      <c r="K2749">
        <v>329</v>
      </c>
      <c r="L2749" t="s">
        <v>1088</v>
      </c>
      <c r="M2749" t="s">
        <v>1077</v>
      </c>
      <c r="N2749" t="s">
        <v>18</v>
      </c>
      <c r="O2749">
        <v>2.3155000000000001</v>
      </c>
      <c r="P2749" t="s">
        <v>1078</v>
      </c>
      <c r="Q2749" t="s">
        <v>1078</v>
      </c>
      <c r="R2749">
        <v>-46.7513498</v>
      </c>
      <c r="S2749">
        <v>-23.609678500000001</v>
      </c>
    </row>
    <row r="2750" spans="1:19" x14ac:dyDescent="0.25">
      <c r="A2750" t="s">
        <v>11</v>
      </c>
      <c r="B2750" t="s">
        <v>8851</v>
      </c>
      <c r="C2750" t="s">
        <v>8852</v>
      </c>
      <c r="D2750" t="s">
        <v>23</v>
      </c>
      <c r="E2750" t="s">
        <v>8853</v>
      </c>
      <c r="F2750">
        <v>4.7</v>
      </c>
      <c r="G2750">
        <v>252</v>
      </c>
      <c r="H2750" t="s">
        <v>957</v>
      </c>
      <c r="I2750">
        <v>18</v>
      </c>
      <c r="J2750">
        <v>2</v>
      </c>
      <c r="K2750">
        <v>320</v>
      </c>
      <c r="L2750" t="s">
        <v>1134</v>
      </c>
      <c r="M2750" t="s">
        <v>1135</v>
      </c>
      <c r="N2750" t="s">
        <v>18</v>
      </c>
      <c r="O2750">
        <v>2.2342</v>
      </c>
      <c r="P2750" t="s">
        <v>1078</v>
      </c>
      <c r="Q2750" t="s">
        <v>1078</v>
      </c>
      <c r="R2750">
        <v>-46.7190145</v>
      </c>
      <c r="S2750">
        <v>-23.6007623</v>
      </c>
    </row>
    <row r="2751" spans="1:19" x14ac:dyDescent="0.25">
      <c r="A2751" t="s">
        <v>11</v>
      </c>
      <c r="B2751" t="s">
        <v>8854</v>
      </c>
      <c r="C2751" t="s">
        <v>8855</v>
      </c>
      <c r="D2751" t="s">
        <v>28</v>
      </c>
      <c r="E2751" t="s">
        <v>8856</v>
      </c>
      <c r="F2751">
        <v>4.0999999999999996</v>
      </c>
      <c r="G2751">
        <v>131</v>
      </c>
      <c r="H2751" t="s">
        <v>34</v>
      </c>
      <c r="I2751">
        <v>18</v>
      </c>
      <c r="J2751">
        <v>2</v>
      </c>
      <c r="K2751">
        <v>319</v>
      </c>
      <c r="L2751" t="s">
        <v>1155</v>
      </c>
      <c r="M2751" t="s">
        <v>1135</v>
      </c>
      <c r="N2751" t="s">
        <v>18</v>
      </c>
      <c r="O2751">
        <v>3.2073</v>
      </c>
      <c r="P2751" t="s">
        <v>1078</v>
      </c>
      <c r="Q2751" t="s">
        <v>1078</v>
      </c>
      <c r="R2751">
        <v>-46.703920500000002</v>
      </c>
      <c r="S2751">
        <v>-23.606971399999999</v>
      </c>
    </row>
    <row r="2752" spans="1:19" x14ac:dyDescent="0.25">
      <c r="A2752" t="s">
        <v>11</v>
      </c>
      <c r="B2752" t="s">
        <v>8857</v>
      </c>
      <c r="C2752" t="s">
        <v>8858</v>
      </c>
      <c r="D2752" t="s">
        <v>28</v>
      </c>
      <c r="E2752" t="s">
        <v>8859</v>
      </c>
      <c r="H2752" t="s">
        <v>34</v>
      </c>
      <c r="I2752">
        <v>18</v>
      </c>
      <c r="J2752">
        <v>2</v>
      </c>
      <c r="K2752">
        <v>319</v>
      </c>
      <c r="L2752" t="s">
        <v>1155</v>
      </c>
      <c r="M2752" t="s">
        <v>1135</v>
      </c>
      <c r="N2752" t="s">
        <v>18</v>
      </c>
      <c r="O2752">
        <v>3.2073</v>
      </c>
      <c r="P2752" t="s">
        <v>1078</v>
      </c>
      <c r="Q2752" t="s">
        <v>1078</v>
      </c>
      <c r="R2752">
        <v>-46.7070851</v>
      </c>
      <c r="S2752">
        <v>-23.609302700000001</v>
      </c>
    </row>
    <row r="2753" spans="1:19" x14ac:dyDescent="0.25">
      <c r="A2753" t="s">
        <v>11</v>
      </c>
      <c r="B2753" t="s">
        <v>8860</v>
      </c>
      <c r="C2753" t="s">
        <v>8861</v>
      </c>
      <c r="D2753" t="s">
        <v>28</v>
      </c>
      <c r="E2753" t="s">
        <v>8862</v>
      </c>
      <c r="F2753">
        <v>3.3</v>
      </c>
      <c r="G2753">
        <v>12</v>
      </c>
      <c r="H2753" t="s">
        <v>34</v>
      </c>
      <c r="I2753">
        <v>18</v>
      </c>
      <c r="J2753">
        <v>2</v>
      </c>
      <c r="K2753">
        <v>319</v>
      </c>
      <c r="L2753" t="s">
        <v>1155</v>
      </c>
      <c r="M2753" t="s">
        <v>1135</v>
      </c>
      <c r="N2753" t="s">
        <v>18</v>
      </c>
      <c r="O2753">
        <v>3.2073</v>
      </c>
      <c r="P2753" t="s">
        <v>1078</v>
      </c>
      <c r="Q2753" t="s">
        <v>1078</v>
      </c>
      <c r="R2753">
        <v>-46.702453900000002</v>
      </c>
      <c r="S2753">
        <v>-23.6085192</v>
      </c>
    </row>
    <row r="2754" spans="1:19" x14ac:dyDescent="0.25">
      <c r="A2754" t="s">
        <v>11</v>
      </c>
      <c r="B2754" t="s">
        <v>8863</v>
      </c>
      <c r="C2754" t="s">
        <v>8864</v>
      </c>
      <c r="D2754" t="s">
        <v>28</v>
      </c>
      <c r="E2754" t="s">
        <v>8865</v>
      </c>
      <c r="F2754">
        <v>5</v>
      </c>
      <c r="G2754">
        <v>2</v>
      </c>
      <c r="H2754" t="s">
        <v>34</v>
      </c>
      <c r="I2754">
        <v>18</v>
      </c>
      <c r="J2754">
        <v>2</v>
      </c>
      <c r="K2754">
        <v>319</v>
      </c>
      <c r="L2754" t="s">
        <v>1155</v>
      </c>
      <c r="M2754" t="s">
        <v>1135</v>
      </c>
      <c r="N2754" t="s">
        <v>18</v>
      </c>
      <c r="O2754">
        <v>3.2073</v>
      </c>
      <c r="P2754" t="s">
        <v>1078</v>
      </c>
      <c r="Q2754" t="s">
        <v>1078</v>
      </c>
      <c r="R2754">
        <v>-46.701368299999999</v>
      </c>
      <c r="S2754">
        <v>-23.608435100000001</v>
      </c>
    </row>
    <row r="2755" spans="1:19" x14ac:dyDescent="0.25">
      <c r="A2755" t="s">
        <v>11</v>
      </c>
      <c r="B2755" t="s">
        <v>8866</v>
      </c>
      <c r="C2755" t="s">
        <v>8867</v>
      </c>
      <c r="D2755" t="s">
        <v>28</v>
      </c>
      <c r="E2755" t="s">
        <v>8868</v>
      </c>
      <c r="F2755">
        <v>2</v>
      </c>
      <c r="G2755">
        <v>2</v>
      </c>
      <c r="H2755" t="s">
        <v>34</v>
      </c>
      <c r="I2755">
        <v>18</v>
      </c>
      <c r="J2755">
        <v>2</v>
      </c>
      <c r="K2755">
        <v>341</v>
      </c>
      <c r="L2755" t="s">
        <v>1130</v>
      </c>
      <c r="M2755" t="s">
        <v>1130</v>
      </c>
      <c r="N2755" t="s">
        <v>18</v>
      </c>
      <c r="O2755">
        <v>2.0710999999999999</v>
      </c>
      <c r="P2755" t="s">
        <v>1078</v>
      </c>
      <c r="Q2755" t="s">
        <v>1078</v>
      </c>
      <c r="R2755">
        <v>-46.708585499999998</v>
      </c>
      <c r="S2755">
        <v>-23.573016299999999</v>
      </c>
    </row>
    <row r="2756" spans="1:19" x14ac:dyDescent="0.25">
      <c r="A2756" t="s">
        <v>11</v>
      </c>
      <c r="B2756" t="s">
        <v>8869</v>
      </c>
      <c r="C2756" t="s">
        <v>8870</v>
      </c>
      <c r="D2756" t="s">
        <v>28</v>
      </c>
      <c r="E2756" t="s">
        <v>8871</v>
      </c>
      <c r="F2756">
        <v>4.8</v>
      </c>
      <c r="G2756">
        <v>149</v>
      </c>
      <c r="H2756" t="s">
        <v>34</v>
      </c>
      <c r="I2756">
        <v>19</v>
      </c>
      <c r="J2756">
        <v>2</v>
      </c>
      <c r="K2756">
        <v>71</v>
      </c>
      <c r="L2756" t="s">
        <v>1227</v>
      </c>
      <c r="M2756" t="s">
        <v>1170</v>
      </c>
      <c r="N2756" t="s">
        <v>18</v>
      </c>
      <c r="O2756">
        <v>2.3424999999999998</v>
      </c>
      <c r="P2756" t="s">
        <v>1078</v>
      </c>
      <c r="Q2756" t="s">
        <v>1078</v>
      </c>
      <c r="R2756">
        <v>-46.684162399999998</v>
      </c>
      <c r="S2756">
        <v>-23.601168699999999</v>
      </c>
    </row>
    <row r="2757" spans="1:19" x14ac:dyDescent="0.25">
      <c r="A2757" t="s">
        <v>11</v>
      </c>
      <c r="B2757" t="s">
        <v>8872</v>
      </c>
      <c r="C2757" t="s">
        <v>8873</v>
      </c>
      <c r="D2757" t="s">
        <v>23</v>
      </c>
      <c r="E2757" t="s">
        <v>8874</v>
      </c>
      <c r="F2757">
        <v>4.8</v>
      </c>
      <c r="G2757">
        <v>20</v>
      </c>
      <c r="H2757" t="s">
        <v>1882</v>
      </c>
      <c r="I2757">
        <v>19</v>
      </c>
      <c r="J2757">
        <v>2</v>
      </c>
      <c r="K2757">
        <v>71</v>
      </c>
      <c r="L2757" t="s">
        <v>1227</v>
      </c>
      <c r="M2757" t="s">
        <v>1170</v>
      </c>
      <c r="N2757" t="s">
        <v>18</v>
      </c>
      <c r="O2757">
        <v>2.3424999999999998</v>
      </c>
      <c r="P2757" t="s">
        <v>1078</v>
      </c>
      <c r="Q2757" t="s">
        <v>1078</v>
      </c>
      <c r="R2757">
        <v>-46.683937899999997</v>
      </c>
      <c r="S2757">
        <v>-23.601114500000001</v>
      </c>
    </row>
    <row r="2758" spans="1:19" x14ac:dyDescent="0.25">
      <c r="A2758" t="s">
        <v>11</v>
      </c>
      <c r="B2758" t="s">
        <v>8875</v>
      </c>
      <c r="C2758" t="s">
        <v>8876</v>
      </c>
      <c r="D2758" t="s">
        <v>28</v>
      </c>
      <c r="E2758" t="s">
        <v>8877</v>
      </c>
      <c r="F2758">
        <v>4.8</v>
      </c>
      <c r="G2758">
        <v>76</v>
      </c>
      <c r="H2758" t="s">
        <v>34</v>
      </c>
      <c r="I2758">
        <v>19</v>
      </c>
      <c r="J2758">
        <v>2</v>
      </c>
      <c r="K2758">
        <v>71</v>
      </c>
      <c r="L2758" t="s">
        <v>1227</v>
      </c>
      <c r="M2758" t="s">
        <v>1170</v>
      </c>
      <c r="N2758" t="s">
        <v>18</v>
      </c>
      <c r="O2758">
        <v>2.3424999999999998</v>
      </c>
      <c r="P2758" t="s">
        <v>1078</v>
      </c>
      <c r="Q2758" t="s">
        <v>1078</v>
      </c>
      <c r="R2758">
        <v>-46.683425200000002</v>
      </c>
      <c r="S2758">
        <v>-23.602274699999999</v>
      </c>
    </row>
    <row r="2759" spans="1:19" x14ac:dyDescent="0.25">
      <c r="A2759" t="s">
        <v>11</v>
      </c>
      <c r="B2759" t="s">
        <v>8878</v>
      </c>
      <c r="C2759" t="s">
        <v>8879</v>
      </c>
      <c r="D2759" t="s">
        <v>28</v>
      </c>
      <c r="E2759" t="s">
        <v>8880</v>
      </c>
      <c r="F2759">
        <v>4.7</v>
      </c>
      <c r="G2759">
        <v>155</v>
      </c>
      <c r="H2759" t="s">
        <v>34</v>
      </c>
      <c r="I2759">
        <v>19</v>
      </c>
      <c r="J2759">
        <v>2</v>
      </c>
      <c r="K2759">
        <v>70</v>
      </c>
      <c r="L2759" t="s">
        <v>1201</v>
      </c>
      <c r="M2759" t="s">
        <v>1170</v>
      </c>
      <c r="N2759" t="s">
        <v>18</v>
      </c>
      <c r="O2759">
        <v>1.0338000000000001</v>
      </c>
      <c r="P2759" t="s">
        <v>1078</v>
      </c>
      <c r="Q2759" t="s">
        <v>1078</v>
      </c>
      <c r="R2759">
        <v>-46.680377499999999</v>
      </c>
      <c r="S2759">
        <v>-23.599036999999999</v>
      </c>
    </row>
    <row r="2760" spans="1:19" x14ac:dyDescent="0.25">
      <c r="A2760" t="s">
        <v>11</v>
      </c>
      <c r="B2760" t="s">
        <v>8881</v>
      </c>
      <c r="C2760" t="s">
        <v>8882</v>
      </c>
      <c r="D2760" t="s">
        <v>14</v>
      </c>
      <c r="E2760" t="s">
        <v>8883</v>
      </c>
      <c r="F2760">
        <v>4.8</v>
      </c>
      <c r="G2760">
        <v>2178</v>
      </c>
      <c r="H2760" t="s">
        <v>16</v>
      </c>
      <c r="I2760">
        <v>19</v>
      </c>
      <c r="J2760">
        <v>2</v>
      </c>
      <c r="K2760">
        <v>73</v>
      </c>
      <c r="L2760" t="s">
        <v>1169</v>
      </c>
      <c r="M2760" t="s">
        <v>1170</v>
      </c>
      <c r="N2760" t="s">
        <v>18</v>
      </c>
      <c r="O2760">
        <v>1.9739</v>
      </c>
      <c r="P2760" t="s">
        <v>1078</v>
      </c>
      <c r="Q2760" t="s">
        <v>1078</v>
      </c>
      <c r="R2760">
        <v>-46.686681800000002</v>
      </c>
      <c r="S2760">
        <v>-23.595297899999998</v>
      </c>
    </row>
    <row r="2761" spans="1:19" x14ac:dyDescent="0.25">
      <c r="A2761" t="s">
        <v>11</v>
      </c>
      <c r="B2761" t="s">
        <v>8884</v>
      </c>
      <c r="C2761" t="s">
        <v>8885</v>
      </c>
      <c r="D2761" t="s">
        <v>28</v>
      </c>
      <c r="E2761" t="s">
        <v>8886</v>
      </c>
      <c r="F2761">
        <v>5</v>
      </c>
      <c r="G2761">
        <v>18</v>
      </c>
      <c r="H2761" t="s">
        <v>437</v>
      </c>
      <c r="I2761">
        <v>19</v>
      </c>
      <c r="J2761">
        <v>2</v>
      </c>
      <c r="K2761">
        <v>69</v>
      </c>
      <c r="L2761" t="s">
        <v>1455</v>
      </c>
      <c r="M2761" t="s">
        <v>1170</v>
      </c>
      <c r="N2761" t="s">
        <v>18</v>
      </c>
      <c r="O2761">
        <v>0.89629999999999999</v>
      </c>
      <c r="P2761" t="s">
        <v>1078</v>
      </c>
      <c r="Q2761" t="s">
        <v>1078</v>
      </c>
      <c r="R2761">
        <v>-46.682645999999998</v>
      </c>
      <c r="S2761">
        <v>-23.592728000000001</v>
      </c>
    </row>
    <row r="2762" spans="1:19" x14ac:dyDescent="0.25">
      <c r="A2762" t="s">
        <v>11</v>
      </c>
      <c r="B2762" t="s">
        <v>8887</v>
      </c>
      <c r="C2762" t="s">
        <v>8888</v>
      </c>
      <c r="D2762" t="s">
        <v>23</v>
      </c>
      <c r="E2762" t="s">
        <v>8889</v>
      </c>
      <c r="F2762">
        <v>4.7</v>
      </c>
      <c r="G2762">
        <v>127</v>
      </c>
      <c r="H2762" t="s">
        <v>25</v>
      </c>
      <c r="I2762">
        <v>19</v>
      </c>
      <c r="J2762">
        <v>2</v>
      </c>
      <c r="K2762">
        <v>71</v>
      </c>
      <c r="L2762" t="s">
        <v>1227</v>
      </c>
      <c r="M2762" t="s">
        <v>1170</v>
      </c>
      <c r="N2762" t="s">
        <v>18</v>
      </c>
      <c r="O2762">
        <v>2.3424999999999998</v>
      </c>
      <c r="P2762" t="s">
        <v>1078</v>
      </c>
      <c r="Q2762" t="s">
        <v>1078</v>
      </c>
      <c r="R2762">
        <v>-46.684936700000002</v>
      </c>
      <c r="S2762">
        <v>-23.611847900000001</v>
      </c>
    </row>
    <row r="2763" spans="1:19" x14ac:dyDescent="0.25">
      <c r="A2763" t="s">
        <v>11</v>
      </c>
      <c r="B2763" t="s">
        <v>8890</v>
      </c>
      <c r="C2763" t="s">
        <v>8891</v>
      </c>
      <c r="D2763" t="s">
        <v>28</v>
      </c>
      <c r="E2763" t="s">
        <v>8892</v>
      </c>
      <c r="F2763">
        <v>5</v>
      </c>
      <c r="G2763">
        <v>1</v>
      </c>
      <c r="H2763" t="s">
        <v>34</v>
      </c>
      <c r="I2763">
        <v>20</v>
      </c>
      <c r="J2763">
        <v>2</v>
      </c>
      <c r="K2763">
        <v>332</v>
      </c>
      <c r="L2763" t="s">
        <v>1258</v>
      </c>
      <c r="M2763" t="s">
        <v>1259</v>
      </c>
      <c r="N2763" t="s">
        <v>18</v>
      </c>
      <c r="O2763">
        <v>4.8019999999999996</v>
      </c>
      <c r="P2763" t="s">
        <v>1078</v>
      </c>
      <c r="Q2763" t="s">
        <v>1078</v>
      </c>
      <c r="R2763">
        <v>-46.7805812</v>
      </c>
      <c r="S2763">
        <v>-23.586515599999998</v>
      </c>
    </row>
    <row r="2764" spans="1:19" x14ac:dyDescent="0.25">
      <c r="A2764" t="s">
        <v>11</v>
      </c>
      <c r="B2764" t="s">
        <v>8893</v>
      </c>
      <c r="C2764" t="s">
        <v>8894</v>
      </c>
      <c r="D2764" t="s">
        <v>28</v>
      </c>
      <c r="E2764" t="s">
        <v>8895</v>
      </c>
      <c r="F2764">
        <v>3.4</v>
      </c>
      <c r="G2764">
        <v>14</v>
      </c>
      <c r="H2764" t="s">
        <v>34</v>
      </c>
      <c r="I2764">
        <v>20</v>
      </c>
      <c r="J2764">
        <v>2</v>
      </c>
      <c r="K2764">
        <v>333</v>
      </c>
      <c r="L2764" t="s">
        <v>1263</v>
      </c>
      <c r="M2764" t="s">
        <v>1259</v>
      </c>
      <c r="N2764" t="s">
        <v>18</v>
      </c>
      <c r="O2764">
        <v>4.6764999999999999</v>
      </c>
      <c r="P2764" t="s">
        <v>1078</v>
      </c>
      <c r="Q2764" t="s">
        <v>1078</v>
      </c>
      <c r="R2764">
        <v>-46.785389100000003</v>
      </c>
      <c r="S2764">
        <v>-23.598821699999998</v>
      </c>
    </row>
    <row r="2765" spans="1:19" x14ac:dyDescent="0.25">
      <c r="A2765" t="s">
        <v>11</v>
      </c>
      <c r="B2765" t="s">
        <v>8896</v>
      </c>
      <c r="C2765" t="s">
        <v>8897</v>
      </c>
      <c r="D2765" t="s">
        <v>14</v>
      </c>
      <c r="E2765" t="s">
        <v>8898</v>
      </c>
      <c r="F2765">
        <v>5</v>
      </c>
      <c r="G2765">
        <v>3</v>
      </c>
      <c r="H2765" t="s">
        <v>16</v>
      </c>
      <c r="I2765">
        <v>20</v>
      </c>
      <c r="J2765">
        <v>2</v>
      </c>
      <c r="K2765">
        <v>334</v>
      </c>
      <c r="L2765" t="s">
        <v>1259</v>
      </c>
      <c r="M2765" t="s">
        <v>1259</v>
      </c>
      <c r="N2765" t="s">
        <v>18</v>
      </c>
      <c r="O2765">
        <v>2.7134</v>
      </c>
      <c r="P2765" t="s">
        <v>1078</v>
      </c>
      <c r="Q2765" t="s">
        <v>1078</v>
      </c>
      <c r="R2765">
        <v>-46.789647899999999</v>
      </c>
      <c r="S2765">
        <v>-23.583868500000001</v>
      </c>
    </row>
    <row r="2766" spans="1:19" x14ac:dyDescent="0.25">
      <c r="A2766" t="s">
        <v>11</v>
      </c>
      <c r="B2766" t="s">
        <v>8899</v>
      </c>
      <c r="C2766" t="s">
        <v>8900</v>
      </c>
      <c r="D2766" t="s">
        <v>28</v>
      </c>
      <c r="E2766" t="s">
        <v>8901</v>
      </c>
      <c r="F2766">
        <v>4.5</v>
      </c>
      <c r="G2766">
        <v>71</v>
      </c>
      <c r="H2766" t="s">
        <v>706</v>
      </c>
      <c r="I2766">
        <v>20</v>
      </c>
      <c r="J2766">
        <v>2</v>
      </c>
      <c r="K2766">
        <v>333</v>
      </c>
      <c r="L2766" t="s">
        <v>1263</v>
      </c>
      <c r="M2766" t="s">
        <v>1259</v>
      </c>
      <c r="N2766" t="s">
        <v>18</v>
      </c>
      <c r="O2766">
        <v>4.6764999999999999</v>
      </c>
      <c r="P2766" t="s">
        <v>1078</v>
      </c>
      <c r="Q2766" t="s">
        <v>1078</v>
      </c>
      <c r="R2766">
        <v>-46.7961277</v>
      </c>
      <c r="S2766">
        <v>-23.594683400000001</v>
      </c>
    </row>
    <row r="2767" spans="1:19" x14ac:dyDescent="0.25">
      <c r="A2767" t="s">
        <v>11</v>
      </c>
      <c r="B2767" t="s">
        <v>8902</v>
      </c>
      <c r="C2767" t="s">
        <v>8903</v>
      </c>
      <c r="D2767" t="s">
        <v>23</v>
      </c>
      <c r="E2767" t="s">
        <v>8904</v>
      </c>
      <c r="F2767">
        <v>5</v>
      </c>
      <c r="G2767">
        <v>19</v>
      </c>
      <c r="H2767" t="s">
        <v>25</v>
      </c>
      <c r="I2767">
        <v>20</v>
      </c>
      <c r="J2767">
        <v>2</v>
      </c>
      <c r="K2767">
        <v>334</v>
      </c>
      <c r="L2767" t="s">
        <v>1259</v>
      </c>
      <c r="M2767" t="s">
        <v>1259</v>
      </c>
      <c r="N2767" t="s">
        <v>18</v>
      </c>
      <c r="O2767">
        <v>2.7134</v>
      </c>
      <c r="P2767" t="s">
        <v>1078</v>
      </c>
      <c r="Q2767" t="s">
        <v>1078</v>
      </c>
      <c r="R2767">
        <v>-46.793573700000003</v>
      </c>
      <c r="S2767">
        <v>-23.5831543</v>
      </c>
    </row>
    <row r="2768" spans="1:19" x14ac:dyDescent="0.25">
      <c r="A2768" t="s">
        <v>11</v>
      </c>
      <c r="B2768" t="s">
        <v>8905</v>
      </c>
      <c r="C2768" t="s">
        <v>28</v>
      </c>
      <c r="D2768" t="s">
        <v>28</v>
      </c>
      <c r="E2768" t="s">
        <v>8906</v>
      </c>
      <c r="H2768" t="s">
        <v>34</v>
      </c>
      <c r="I2768">
        <v>20</v>
      </c>
      <c r="J2768">
        <v>2</v>
      </c>
      <c r="K2768">
        <v>334</v>
      </c>
      <c r="L2768" t="s">
        <v>1259</v>
      </c>
      <c r="M2768" t="s">
        <v>1259</v>
      </c>
      <c r="N2768" t="s">
        <v>18</v>
      </c>
      <c r="O2768">
        <v>2.7134</v>
      </c>
      <c r="P2768" t="s">
        <v>1078</v>
      </c>
      <c r="Q2768" t="s">
        <v>1078</v>
      </c>
      <c r="R2768">
        <v>-46.790992299999999</v>
      </c>
      <c r="S2768">
        <v>-23.5810703</v>
      </c>
    </row>
    <row r="2769" spans="1:19" x14ac:dyDescent="0.25">
      <c r="A2769" t="s">
        <v>11</v>
      </c>
      <c r="B2769" t="s">
        <v>8907</v>
      </c>
      <c r="C2769" t="s">
        <v>8908</v>
      </c>
      <c r="D2769" t="s">
        <v>28</v>
      </c>
      <c r="E2769" t="s">
        <v>8909</v>
      </c>
      <c r="F2769">
        <v>4.5</v>
      </c>
      <c r="G2769">
        <v>27</v>
      </c>
      <c r="H2769" t="s">
        <v>34</v>
      </c>
      <c r="I2769">
        <v>20</v>
      </c>
      <c r="J2769">
        <v>2</v>
      </c>
      <c r="K2769">
        <v>334</v>
      </c>
      <c r="L2769" t="s">
        <v>1259</v>
      </c>
      <c r="M2769" t="s">
        <v>1259</v>
      </c>
      <c r="N2769" t="s">
        <v>18</v>
      </c>
      <c r="O2769">
        <v>2.7134</v>
      </c>
      <c r="P2769" t="s">
        <v>1078</v>
      </c>
      <c r="Q2769" t="s">
        <v>1078</v>
      </c>
      <c r="R2769">
        <v>-46.795000000000002</v>
      </c>
      <c r="S2769">
        <v>-23.583400000000001</v>
      </c>
    </row>
    <row r="2770" spans="1:19" x14ac:dyDescent="0.25">
      <c r="A2770" t="s">
        <v>11</v>
      </c>
      <c r="B2770" t="s">
        <v>8910</v>
      </c>
      <c r="C2770" t="s">
        <v>1099</v>
      </c>
      <c r="D2770" t="s">
        <v>28</v>
      </c>
      <c r="E2770" t="s">
        <v>8911</v>
      </c>
      <c r="F2770">
        <v>4.5999999999999996</v>
      </c>
      <c r="G2770">
        <v>7</v>
      </c>
      <c r="H2770" t="s">
        <v>34</v>
      </c>
      <c r="I2770">
        <v>20</v>
      </c>
      <c r="J2770">
        <v>2</v>
      </c>
      <c r="K2770">
        <v>334</v>
      </c>
      <c r="L2770" t="s">
        <v>1259</v>
      </c>
      <c r="M2770" t="s">
        <v>1259</v>
      </c>
      <c r="N2770" t="s">
        <v>18</v>
      </c>
      <c r="O2770">
        <v>2.7134</v>
      </c>
      <c r="P2770" t="s">
        <v>1078</v>
      </c>
      <c r="Q2770" t="s">
        <v>1078</v>
      </c>
      <c r="R2770">
        <v>-46.793219399999998</v>
      </c>
      <c r="S2770">
        <v>-23.581574400000001</v>
      </c>
    </row>
    <row r="2771" spans="1:19" x14ac:dyDescent="0.25">
      <c r="A2771" t="s">
        <v>11</v>
      </c>
      <c r="B2771" t="s">
        <v>8912</v>
      </c>
      <c r="C2771" t="s">
        <v>8913</v>
      </c>
      <c r="D2771" t="s">
        <v>23</v>
      </c>
      <c r="E2771" t="s">
        <v>8914</v>
      </c>
      <c r="F2771">
        <v>4.5999999999999996</v>
      </c>
      <c r="G2771">
        <v>24</v>
      </c>
      <c r="H2771" t="s">
        <v>25</v>
      </c>
      <c r="I2771">
        <v>20</v>
      </c>
      <c r="J2771">
        <v>2</v>
      </c>
      <c r="K2771">
        <v>332</v>
      </c>
      <c r="L2771" t="s">
        <v>1258</v>
      </c>
      <c r="M2771" t="s">
        <v>1259</v>
      </c>
      <c r="N2771" t="s">
        <v>18</v>
      </c>
      <c r="O2771">
        <v>4.8019999999999996</v>
      </c>
      <c r="P2771" t="s">
        <v>1078</v>
      </c>
      <c r="Q2771" t="s">
        <v>1078</v>
      </c>
      <c r="R2771">
        <v>-46.782086800000002</v>
      </c>
      <c r="S2771">
        <v>-23.602934600000001</v>
      </c>
    </row>
    <row r="2772" spans="1:19" x14ac:dyDescent="0.25">
      <c r="A2772" t="s">
        <v>11</v>
      </c>
      <c r="B2772" t="s">
        <v>8915</v>
      </c>
      <c r="C2772" t="s">
        <v>8916</v>
      </c>
      <c r="D2772" t="s">
        <v>28</v>
      </c>
      <c r="E2772" t="s">
        <v>8917</v>
      </c>
      <c r="F2772">
        <v>4.5</v>
      </c>
      <c r="G2772">
        <v>22</v>
      </c>
      <c r="H2772" t="s">
        <v>34</v>
      </c>
      <c r="I2772">
        <v>20</v>
      </c>
      <c r="J2772">
        <v>2</v>
      </c>
      <c r="K2772">
        <v>333</v>
      </c>
      <c r="L2772" t="s">
        <v>1263</v>
      </c>
      <c r="M2772" t="s">
        <v>1259</v>
      </c>
      <c r="N2772" t="s">
        <v>18</v>
      </c>
      <c r="O2772">
        <v>4.6764999999999999</v>
      </c>
      <c r="P2772" t="s">
        <v>1078</v>
      </c>
      <c r="Q2772" t="s">
        <v>1078</v>
      </c>
      <c r="R2772">
        <v>-46.7921251</v>
      </c>
      <c r="S2772">
        <v>-23.601404800000001</v>
      </c>
    </row>
    <row r="2773" spans="1:19" x14ac:dyDescent="0.25">
      <c r="A2773" t="s">
        <v>11</v>
      </c>
      <c r="B2773" t="s">
        <v>8918</v>
      </c>
      <c r="C2773" t="s">
        <v>8919</v>
      </c>
      <c r="D2773" t="s">
        <v>28</v>
      </c>
      <c r="E2773" t="s">
        <v>8920</v>
      </c>
      <c r="F2773">
        <v>4.8</v>
      </c>
      <c r="G2773">
        <v>25</v>
      </c>
      <c r="H2773" t="s">
        <v>148</v>
      </c>
      <c r="I2773">
        <v>20</v>
      </c>
      <c r="J2773">
        <v>2</v>
      </c>
      <c r="K2773">
        <v>337</v>
      </c>
      <c r="L2773" t="s">
        <v>1305</v>
      </c>
      <c r="M2773" t="s">
        <v>1306</v>
      </c>
      <c r="N2773" t="s">
        <v>18</v>
      </c>
      <c r="O2773">
        <v>4.6712999999999996</v>
      </c>
      <c r="P2773" t="s">
        <v>1078</v>
      </c>
      <c r="Q2773" t="s">
        <v>1078</v>
      </c>
      <c r="R2773">
        <v>-46.778228900000002</v>
      </c>
      <c r="S2773">
        <v>-23.579462100000001</v>
      </c>
    </row>
    <row r="2774" spans="1:19" x14ac:dyDescent="0.25">
      <c r="A2774" t="s">
        <v>11</v>
      </c>
      <c r="B2774" t="s">
        <v>8921</v>
      </c>
      <c r="C2774" t="s">
        <v>8922</v>
      </c>
      <c r="D2774" t="s">
        <v>28</v>
      </c>
      <c r="E2774" t="s">
        <v>8923</v>
      </c>
      <c r="F2774">
        <v>4.3</v>
      </c>
      <c r="G2774">
        <v>38</v>
      </c>
      <c r="H2774" t="s">
        <v>34</v>
      </c>
      <c r="I2774">
        <v>20</v>
      </c>
      <c r="J2774">
        <v>2</v>
      </c>
      <c r="K2774">
        <v>333</v>
      </c>
      <c r="L2774" t="s">
        <v>1263</v>
      </c>
      <c r="M2774" t="s">
        <v>1259</v>
      </c>
      <c r="N2774" t="s">
        <v>18</v>
      </c>
      <c r="O2774">
        <v>4.6764999999999999</v>
      </c>
      <c r="P2774" t="s">
        <v>1078</v>
      </c>
      <c r="Q2774" t="s">
        <v>1078</v>
      </c>
      <c r="R2774">
        <v>-46.7883359</v>
      </c>
      <c r="S2774">
        <v>-23.604043399999998</v>
      </c>
    </row>
    <row r="2775" spans="1:19" x14ac:dyDescent="0.25">
      <c r="A2775" t="s">
        <v>11</v>
      </c>
      <c r="B2775" t="s">
        <v>8924</v>
      </c>
      <c r="C2775" t="s">
        <v>8925</v>
      </c>
      <c r="D2775" t="s">
        <v>28</v>
      </c>
      <c r="E2775" t="s">
        <v>8926</v>
      </c>
      <c r="F2775">
        <v>4.9000000000000004</v>
      </c>
      <c r="G2775">
        <v>16</v>
      </c>
      <c r="H2775" t="s">
        <v>34</v>
      </c>
      <c r="I2775">
        <v>20</v>
      </c>
      <c r="J2775">
        <v>2</v>
      </c>
      <c r="K2775">
        <v>332</v>
      </c>
      <c r="L2775" t="s">
        <v>1258</v>
      </c>
      <c r="M2775" t="s">
        <v>1259</v>
      </c>
      <c r="N2775" t="s">
        <v>18</v>
      </c>
      <c r="O2775">
        <v>4.8019999999999996</v>
      </c>
      <c r="P2775" t="s">
        <v>1078</v>
      </c>
      <c r="Q2775" t="s">
        <v>1078</v>
      </c>
      <c r="R2775">
        <v>-46.792467500000001</v>
      </c>
      <c r="S2775">
        <v>-23.604574899999999</v>
      </c>
    </row>
    <row r="2776" spans="1:19" x14ac:dyDescent="0.25">
      <c r="A2776" t="s">
        <v>11</v>
      </c>
      <c r="B2776" t="s">
        <v>8927</v>
      </c>
      <c r="C2776" t="s">
        <v>8928</v>
      </c>
      <c r="D2776" t="s">
        <v>28</v>
      </c>
      <c r="E2776" t="s">
        <v>8929</v>
      </c>
      <c r="F2776">
        <v>4.9000000000000004</v>
      </c>
      <c r="G2776">
        <v>55</v>
      </c>
      <c r="H2776" t="s">
        <v>34</v>
      </c>
      <c r="I2776">
        <v>20</v>
      </c>
      <c r="J2776">
        <v>2</v>
      </c>
      <c r="K2776">
        <v>337</v>
      </c>
      <c r="L2776" t="s">
        <v>1305</v>
      </c>
      <c r="M2776" t="s">
        <v>1306</v>
      </c>
      <c r="N2776" t="s">
        <v>18</v>
      </c>
      <c r="O2776">
        <v>4.6712999999999996</v>
      </c>
      <c r="P2776" t="s">
        <v>1078</v>
      </c>
      <c r="Q2776" t="s">
        <v>1078</v>
      </c>
      <c r="R2776">
        <v>-46.780228299999997</v>
      </c>
      <c r="S2776">
        <v>-23.5750606</v>
      </c>
    </row>
    <row r="2777" spans="1:19" x14ac:dyDescent="0.25">
      <c r="A2777" t="s">
        <v>11</v>
      </c>
      <c r="B2777" t="s">
        <v>8930</v>
      </c>
      <c r="C2777" t="s">
        <v>8931</v>
      </c>
      <c r="D2777" t="s">
        <v>28</v>
      </c>
      <c r="E2777" t="s">
        <v>8932</v>
      </c>
      <c r="F2777">
        <v>4.5</v>
      </c>
      <c r="G2777">
        <v>129</v>
      </c>
      <c r="H2777" t="s">
        <v>34</v>
      </c>
      <c r="I2777">
        <v>21</v>
      </c>
      <c r="J2777">
        <v>2</v>
      </c>
      <c r="K2777">
        <v>337</v>
      </c>
      <c r="L2777" t="s">
        <v>1305</v>
      </c>
      <c r="M2777" t="s">
        <v>1306</v>
      </c>
      <c r="N2777" t="s">
        <v>18</v>
      </c>
      <c r="O2777">
        <v>4.6712999999999996</v>
      </c>
      <c r="P2777" t="s">
        <v>1078</v>
      </c>
      <c r="Q2777" t="s">
        <v>1078</v>
      </c>
      <c r="R2777">
        <v>-46.758296700000002</v>
      </c>
      <c r="S2777">
        <v>-23.568202899999999</v>
      </c>
    </row>
    <row r="2778" spans="1:19" x14ac:dyDescent="0.25">
      <c r="A2778" t="s">
        <v>11</v>
      </c>
      <c r="B2778" t="s">
        <v>8933</v>
      </c>
      <c r="C2778" t="s">
        <v>8934</v>
      </c>
      <c r="D2778" t="s">
        <v>28</v>
      </c>
      <c r="E2778" t="s">
        <v>8935</v>
      </c>
      <c r="F2778">
        <v>4.9000000000000004</v>
      </c>
      <c r="G2778">
        <v>44</v>
      </c>
      <c r="H2778" t="s">
        <v>34</v>
      </c>
      <c r="I2778">
        <v>21</v>
      </c>
      <c r="J2778">
        <v>2</v>
      </c>
      <c r="K2778">
        <v>335</v>
      </c>
      <c r="L2778" t="s">
        <v>1306</v>
      </c>
      <c r="M2778" t="s">
        <v>1306</v>
      </c>
      <c r="N2778" t="s">
        <v>18</v>
      </c>
      <c r="O2778">
        <v>2.4575</v>
      </c>
      <c r="P2778" t="s">
        <v>1078</v>
      </c>
      <c r="Q2778" t="s">
        <v>1078</v>
      </c>
      <c r="R2778">
        <v>-46.7539418</v>
      </c>
      <c r="S2778">
        <v>-23.5698799</v>
      </c>
    </row>
    <row r="2779" spans="1:19" x14ac:dyDescent="0.25">
      <c r="A2779" t="s">
        <v>11</v>
      </c>
      <c r="B2779" t="s">
        <v>8936</v>
      </c>
      <c r="C2779" t="s">
        <v>8937</v>
      </c>
      <c r="D2779" t="s">
        <v>28</v>
      </c>
      <c r="E2779" t="s">
        <v>8938</v>
      </c>
      <c r="F2779">
        <v>5</v>
      </c>
      <c r="G2779">
        <v>3</v>
      </c>
      <c r="H2779" t="s">
        <v>53</v>
      </c>
      <c r="I2779">
        <v>21</v>
      </c>
      <c r="J2779">
        <v>2</v>
      </c>
      <c r="K2779">
        <v>337</v>
      </c>
      <c r="L2779" t="s">
        <v>1305</v>
      </c>
      <c r="M2779" t="s">
        <v>1306</v>
      </c>
      <c r="N2779" t="s">
        <v>18</v>
      </c>
      <c r="O2779">
        <v>4.6712999999999996</v>
      </c>
      <c r="P2779" t="s">
        <v>1078</v>
      </c>
      <c r="Q2779" t="s">
        <v>1078</v>
      </c>
      <c r="R2779">
        <v>-46.759279200000002</v>
      </c>
      <c r="S2779">
        <v>-23.567982300000001</v>
      </c>
    </row>
    <row r="2780" spans="1:19" x14ac:dyDescent="0.25">
      <c r="A2780" t="s">
        <v>11</v>
      </c>
      <c r="B2780" t="s">
        <v>8939</v>
      </c>
      <c r="C2780" t="s">
        <v>8940</v>
      </c>
      <c r="D2780" t="s">
        <v>28</v>
      </c>
      <c r="E2780" t="s">
        <v>8941</v>
      </c>
      <c r="F2780">
        <v>5</v>
      </c>
      <c r="G2780">
        <v>5</v>
      </c>
      <c r="H2780" t="s">
        <v>34</v>
      </c>
      <c r="I2780">
        <v>21</v>
      </c>
      <c r="J2780">
        <v>2</v>
      </c>
      <c r="K2780">
        <v>335</v>
      </c>
      <c r="L2780" t="s">
        <v>1306</v>
      </c>
      <c r="M2780" t="s">
        <v>1306</v>
      </c>
      <c r="N2780" t="s">
        <v>18</v>
      </c>
      <c r="O2780">
        <v>2.4575</v>
      </c>
      <c r="P2780" t="s">
        <v>1078</v>
      </c>
      <c r="Q2780" t="s">
        <v>1078</v>
      </c>
      <c r="R2780">
        <v>-46.753342400000001</v>
      </c>
      <c r="S2780">
        <v>-23.570631899999999</v>
      </c>
    </row>
    <row r="2781" spans="1:19" x14ac:dyDescent="0.25">
      <c r="A2781" t="s">
        <v>11</v>
      </c>
      <c r="B2781" t="s">
        <v>8942</v>
      </c>
      <c r="C2781" t="s">
        <v>8943</v>
      </c>
      <c r="D2781" t="s">
        <v>28</v>
      </c>
      <c r="E2781" t="s">
        <v>8944</v>
      </c>
      <c r="F2781">
        <v>4.3</v>
      </c>
      <c r="G2781">
        <v>46</v>
      </c>
      <c r="H2781" t="s">
        <v>34</v>
      </c>
      <c r="I2781">
        <v>21</v>
      </c>
      <c r="J2781">
        <v>2</v>
      </c>
      <c r="K2781">
        <v>336</v>
      </c>
      <c r="L2781" t="s">
        <v>1310</v>
      </c>
      <c r="M2781" t="s">
        <v>1306</v>
      </c>
      <c r="N2781" t="s">
        <v>18</v>
      </c>
      <c r="O2781">
        <v>2.6493000000000002</v>
      </c>
      <c r="P2781" t="s">
        <v>1078</v>
      </c>
      <c r="Q2781" t="s">
        <v>1078</v>
      </c>
      <c r="R2781">
        <v>-46.756730599999997</v>
      </c>
      <c r="S2781">
        <v>-23.575445899999998</v>
      </c>
    </row>
    <row r="2782" spans="1:19" x14ac:dyDescent="0.25">
      <c r="A2782" t="s">
        <v>11</v>
      </c>
      <c r="B2782" t="s">
        <v>8945</v>
      </c>
      <c r="C2782" t="s">
        <v>8946</v>
      </c>
      <c r="D2782" t="s">
        <v>28</v>
      </c>
      <c r="E2782" t="s">
        <v>8947</v>
      </c>
      <c r="F2782">
        <v>5</v>
      </c>
      <c r="G2782">
        <v>11</v>
      </c>
      <c r="H2782" t="s">
        <v>53</v>
      </c>
      <c r="I2782">
        <v>21</v>
      </c>
      <c r="J2782">
        <v>2</v>
      </c>
      <c r="K2782">
        <v>337</v>
      </c>
      <c r="L2782" t="s">
        <v>1305</v>
      </c>
      <c r="M2782" t="s">
        <v>1306</v>
      </c>
      <c r="N2782" t="s">
        <v>18</v>
      </c>
      <c r="O2782">
        <v>4.6712999999999996</v>
      </c>
      <c r="P2782" t="s">
        <v>1078</v>
      </c>
      <c r="Q2782" t="s">
        <v>1078</v>
      </c>
      <c r="R2782">
        <v>-46.762566999999997</v>
      </c>
      <c r="S2782">
        <v>-23.569376299999998</v>
      </c>
    </row>
    <row r="2783" spans="1:19" x14ac:dyDescent="0.25">
      <c r="A2783" t="s">
        <v>11</v>
      </c>
      <c r="B2783" t="s">
        <v>8948</v>
      </c>
      <c r="C2783" t="s">
        <v>8949</v>
      </c>
      <c r="D2783" t="s">
        <v>28</v>
      </c>
      <c r="E2783" t="s">
        <v>8950</v>
      </c>
      <c r="F2783">
        <v>4.3</v>
      </c>
      <c r="G2783">
        <v>4</v>
      </c>
      <c r="H2783" t="s">
        <v>34</v>
      </c>
      <c r="I2783">
        <v>21</v>
      </c>
      <c r="J2783">
        <v>2</v>
      </c>
      <c r="K2783">
        <v>336</v>
      </c>
      <c r="L2783" t="s">
        <v>1310</v>
      </c>
      <c r="M2783" t="s">
        <v>1306</v>
      </c>
      <c r="N2783" t="s">
        <v>18</v>
      </c>
      <c r="O2783">
        <v>2.6493000000000002</v>
      </c>
      <c r="P2783" t="s">
        <v>1078</v>
      </c>
      <c r="Q2783" t="s">
        <v>1078</v>
      </c>
      <c r="R2783">
        <v>-46.754985400000002</v>
      </c>
      <c r="S2783">
        <v>-23.576252</v>
      </c>
    </row>
    <row r="2784" spans="1:19" x14ac:dyDescent="0.25">
      <c r="A2784" t="s">
        <v>11</v>
      </c>
      <c r="B2784" t="s">
        <v>8951</v>
      </c>
      <c r="C2784" t="s">
        <v>8952</v>
      </c>
      <c r="D2784" t="s">
        <v>28</v>
      </c>
      <c r="E2784" t="s">
        <v>8953</v>
      </c>
      <c r="F2784">
        <v>3.5</v>
      </c>
      <c r="G2784">
        <v>10</v>
      </c>
      <c r="H2784" t="s">
        <v>34</v>
      </c>
      <c r="I2784">
        <v>21</v>
      </c>
      <c r="J2784">
        <v>2</v>
      </c>
      <c r="K2784">
        <v>337</v>
      </c>
      <c r="L2784" t="s">
        <v>1305</v>
      </c>
      <c r="M2784" t="s">
        <v>1306</v>
      </c>
      <c r="N2784" t="s">
        <v>18</v>
      </c>
      <c r="O2784">
        <v>4.6712999999999996</v>
      </c>
      <c r="P2784" t="s">
        <v>1078</v>
      </c>
      <c r="Q2784" t="s">
        <v>1078</v>
      </c>
      <c r="R2784">
        <v>-46.7613664</v>
      </c>
      <c r="S2784">
        <v>-23.566551499999999</v>
      </c>
    </row>
    <row r="2785" spans="1:19" x14ac:dyDescent="0.25">
      <c r="A2785" t="s">
        <v>11</v>
      </c>
      <c r="B2785" t="s">
        <v>8954</v>
      </c>
      <c r="C2785" t="s">
        <v>8955</v>
      </c>
      <c r="D2785" t="s">
        <v>23</v>
      </c>
      <c r="E2785" t="s">
        <v>8956</v>
      </c>
      <c r="F2785">
        <v>4.8</v>
      </c>
      <c r="G2785">
        <v>12</v>
      </c>
      <c r="H2785" t="s">
        <v>25</v>
      </c>
      <c r="I2785">
        <v>21</v>
      </c>
      <c r="J2785">
        <v>2</v>
      </c>
      <c r="K2785">
        <v>335</v>
      </c>
      <c r="L2785" t="s">
        <v>1306</v>
      </c>
      <c r="M2785" t="s">
        <v>1306</v>
      </c>
      <c r="N2785" t="s">
        <v>18</v>
      </c>
      <c r="O2785">
        <v>2.4575</v>
      </c>
      <c r="P2785" t="s">
        <v>1078</v>
      </c>
      <c r="Q2785" t="s">
        <v>1078</v>
      </c>
      <c r="R2785">
        <v>-46.750977800000001</v>
      </c>
      <c r="S2785">
        <v>-23.569558499999999</v>
      </c>
    </row>
    <row r="2786" spans="1:19" x14ac:dyDescent="0.25">
      <c r="A2786" t="s">
        <v>11</v>
      </c>
      <c r="B2786" t="s">
        <v>8957</v>
      </c>
      <c r="C2786" t="s">
        <v>8958</v>
      </c>
      <c r="D2786" t="s">
        <v>28</v>
      </c>
      <c r="E2786" t="s">
        <v>8959</v>
      </c>
      <c r="F2786">
        <v>5</v>
      </c>
      <c r="G2786">
        <v>9</v>
      </c>
      <c r="H2786" t="s">
        <v>34</v>
      </c>
      <c r="I2786">
        <v>21</v>
      </c>
      <c r="J2786">
        <v>2</v>
      </c>
      <c r="K2786">
        <v>336</v>
      </c>
      <c r="L2786" t="s">
        <v>1310</v>
      </c>
      <c r="M2786" t="s">
        <v>1306</v>
      </c>
      <c r="N2786" t="s">
        <v>18</v>
      </c>
      <c r="O2786">
        <v>2.6493000000000002</v>
      </c>
      <c r="P2786" t="s">
        <v>1078</v>
      </c>
      <c r="Q2786" t="s">
        <v>1078</v>
      </c>
      <c r="R2786">
        <v>-46.7547991</v>
      </c>
      <c r="S2786">
        <v>-23.576587400000001</v>
      </c>
    </row>
    <row r="2787" spans="1:19" x14ac:dyDescent="0.25">
      <c r="A2787" t="s">
        <v>11</v>
      </c>
      <c r="B2787" t="s">
        <v>8960</v>
      </c>
      <c r="C2787" t="s">
        <v>8961</v>
      </c>
      <c r="D2787" t="s">
        <v>28</v>
      </c>
      <c r="E2787" t="s">
        <v>8962</v>
      </c>
      <c r="F2787">
        <v>4</v>
      </c>
      <c r="G2787">
        <v>21</v>
      </c>
      <c r="H2787" t="s">
        <v>34</v>
      </c>
      <c r="I2787">
        <v>21</v>
      </c>
      <c r="J2787">
        <v>2</v>
      </c>
      <c r="K2787">
        <v>337</v>
      </c>
      <c r="L2787" t="s">
        <v>1305</v>
      </c>
      <c r="M2787" t="s">
        <v>1306</v>
      </c>
      <c r="N2787" t="s">
        <v>18</v>
      </c>
      <c r="O2787">
        <v>4.6712999999999996</v>
      </c>
      <c r="P2787" t="s">
        <v>1078</v>
      </c>
      <c r="Q2787" t="s">
        <v>1078</v>
      </c>
      <c r="R2787">
        <v>-46.760261800000002</v>
      </c>
      <c r="S2787">
        <v>-23.565301000000002</v>
      </c>
    </row>
    <row r="2788" spans="1:19" x14ac:dyDescent="0.25">
      <c r="A2788" t="s">
        <v>11</v>
      </c>
      <c r="B2788" t="s">
        <v>8963</v>
      </c>
      <c r="C2788" t="s">
        <v>8964</v>
      </c>
      <c r="D2788" t="s">
        <v>28</v>
      </c>
      <c r="E2788" t="s">
        <v>8965</v>
      </c>
      <c r="F2788">
        <v>4.5999999999999996</v>
      </c>
      <c r="G2788">
        <v>24</v>
      </c>
      <c r="H2788" t="s">
        <v>34</v>
      </c>
      <c r="I2788">
        <v>21</v>
      </c>
      <c r="J2788">
        <v>2</v>
      </c>
      <c r="K2788">
        <v>336</v>
      </c>
      <c r="L2788" t="s">
        <v>1310</v>
      </c>
      <c r="M2788" t="s">
        <v>1306</v>
      </c>
      <c r="N2788" t="s">
        <v>18</v>
      </c>
      <c r="O2788">
        <v>2.6493000000000002</v>
      </c>
      <c r="P2788" t="s">
        <v>1078</v>
      </c>
      <c r="Q2788" t="s">
        <v>1078</v>
      </c>
      <c r="R2788">
        <v>-46.7621027</v>
      </c>
      <c r="S2788">
        <v>-23.575751700000001</v>
      </c>
    </row>
    <row r="2789" spans="1:19" x14ac:dyDescent="0.25">
      <c r="A2789" t="s">
        <v>11</v>
      </c>
      <c r="B2789" t="s">
        <v>8966</v>
      </c>
      <c r="C2789" t="s">
        <v>8967</v>
      </c>
      <c r="D2789" t="s">
        <v>23</v>
      </c>
      <c r="E2789" t="s">
        <v>8968</v>
      </c>
      <c r="F2789">
        <v>3.3</v>
      </c>
      <c r="G2789">
        <v>31</v>
      </c>
      <c r="H2789" t="s">
        <v>25</v>
      </c>
      <c r="I2789">
        <v>21</v>
      </c>
      <c r="J2789">
        <v>2</v>
      </c>
      <c r="K2789">
        <v>335</v>
      </c>
      <c r="L2789" t="s">
        <v>1306</v>
      </c>
      <c r="M2789" t="s">
        <v>1306</v>
      </c>
      <c r="N2789" t="s">
        <v>18</v>
      </c>
      <c r="O2789">
        <v>2.4575</v>
      </c>
      <c r="P2789" t="s">
        <v>1078</v>
      </c>
      <c r="Q2789" t="s">
        <v>1078</v>
      </c>
      <c r="R2789">
        <v>-46.750965000000001</v>
      </c>
      <c r="S2789">
        <v>-23.575685199999999</v>
      </c>
    </row>
    <row r="2790" spans="1:19" x14ac:dyDescent="0.25">
      <c r="A2790" t="s">
        <v>11</v>
      </c>
      <c r="B2790" t="s">
        <v>8969</v>
      </c>
      <c r="C2790" t="s">
        <v>8970</v>
      </c>
      <c r="D2790" t="s">
        <v>23</v>
      </c>
      <c r="E2790" t="s">
        <v>8971</v>
      </c>
      <c r="F2790">
        <v>4.4000000000000004</v>
      </c>
      <c r="G2790">
        <v>82</v>
      </c>
      <c r="H2790" t="s">
        <v>884</v>
      </c>
      <c r="I2790">
        <v>21</v>
      </c>
      <c r="J2790">
        <v>2</v>
      </c>
      <c r="K2790">
        <v>337</v>
      </c>
      <c r="L2790" t="s">
        <v>1305</v>
      </c>
      <c r="M2790" t="s">
        <v>1306</v>
      </c>
      <c r="N2790" t="s">
        <v>18</v>
      </c>
      <c r="O2790">
        <v>4.6712999999999996</v>
      </c>
      <c r="P2790" t="s">
        <v>1078</v>
      </c>
      <c r="Q2790" t="s">
        <v>1078</v>
      </c>
      <c r="R2790">
        <v>-46.762831499999997</v>
      </c>
      <c r="S2790">
        <v>-23.565217199999999</v>
      </c>
    </row>
    <row r="2791" spans="1:19" x14ac:dyDescent="0.25">
      <c r="A2791" t="s">
        <v>11</v>
      </c>
      <c r="B2791" t="s">
        <v>8972</v>
      </c>
      <c r="C2791" t="s">
        <v>8973</v>
      </c>
      <c r="D2791" t="s">
        <v>28</v>
      </c>
      <c r="E2791" t="s">
        <v>8974</v>
      </c>
      <c r="F2791">
        <v>4.5</v>
      </c>
      <c r="G2791">
        <v>22</v>
      </c>
      <c r="H2791" t="s">
        <v>34</v>
      </c>
      <c r="I2791">
        <v>21</v>
      </c>
      <c r="J2791">
        <v>2</v>
      </c>
      <c r="K2791">
        <v>335</v>
      </c>
      <c r="L2791" t="s">
        <v>1306</v>
      </c>
      <c r="M2791" t="s">
        <v>1306</v>
      </c>
      <c r="N2791" t="s">
        <v>18</v>
      </c>
      <c r="O2791">
        <v>2.4575</v>
      </c>
      <c r="P2791" t="s">
        <v>1078</v>
      </c>
      <c r="Q2791" t="s">
        <v>1078</v>
      </c>
      <c r="R2791">
        <v>-46.747528099999997</v>
      </c>
      <c r="S2791">
        <v>-23.5675849</v>
      </c>
    </row>
    <row r="2792" spans="1:19" x14ac:dyDescent="0.25">
      <c r="A2792" t="s">
        <v>11</v>
      </c>
      <c r="B2792" t="s">
        <v>8975</v>
      </c>
      <c r="C2792" t="s">
        <v>8976</v>
      </c>
      <c r="D2792" t="s">
        <v>28</v>
      </c>
      <c r="E2792" t="s">
        <v>8977</v>
      </c>
      <c r="F2792">
        <v>4.4000000000000004</v>
      </c>
      <c r="G2792">
        <v>35</v>
      </c>
      <c r="H2792" t="s">
        <v>34</v>
      </c>
      <c r="I2792">
        <v>21</v>
      </c>
      <c r="J2792">
        <v>2</v>
      </c>
      <c r="K2792">
        <v>335</v>
      </c>
      <c r="L2792" t="s">
        <v>1306</v>
      </c>
      <c r="M2792" t="s">
        <v>1306</v>
      </c>
      <c r="N2792" t="s">
        <v>18</v>
      </c>
      <c r="O2792">
        <v>2.4575</v>
      </c>
      <c r="P2792" t="s">
        <v>1078</v>
      </c>
      <c r="Q2792" t="s">
        <v>1078</v>
      </c>
      <c r="R2792">
        <v>-46.746148499999997</v>
      </c>
      <c r="S2792">
        <v>-23.5687067</v>
      </c>
    </row>
    <row r="2793" spans="1:19" x14ac:dyDescent="0.25">
      <c r="A2793" t="s">
        <v>11</v>
      </c>
      <c r="B2793" t="s">
        <v>8978</v>
      </c>
      <c r="C2793" t="s">
        <v>8979</v>
      </c>
      <c r="D2793" t="s">
        <v>28</v>
      </c>
      <c r="E2793" t="s">
        <v>8980</v>
      </c>
      <c r="F2793">
        <v>4.3</v>
      </c>
      <c r="G2793">
        <v>179</v>
      </c>
      <c r="H2793" t="s">
        <v>34</v>
      </c>
      <c r="I2793">
        <v>21</v>
      </c>
      <c r="J2793">
        <v>2</v>
      </c>
      <c r="K2793">
        <v>336</v>
      </c>
      <c r="L2793" t="s">
        <v>1310</v>
      </c>
      <c r="M2793" t="s">
        <v>1306</v>
      </c>
      <c r="N2793" t="s">
        <v>18</v>
      </c>
      <c r="O2793">
        <v>2.6493000000000002</v>
      </c>
      <c r="P2793" t="s">
        <v>1078</v>
      </c>
      <c r="Q2793" t="s">
        <v>1078</v>
      </c>
      <c r="R2793">
        <v>-46.761301500000002</v>
      </c>
      <c r="S2793">
        <v>-23.5823663</v>
      </c>
    </row>
    <row r="2794" spans="1:19" x14ac:dyDescent="0.25">
      <c r="A2794" t="s">
        <v>11</v>
      </c>
      <c r="B2794" t="s">
        <v>8981</v>
      </c>
      <c r="C2794" t="s">
        <v>8982</v>
      </c>
      <c r="D2794" t="s">
        <v>28</v>
      </c>
      <c r="E2794" t="s">
        <v>8983</v>
      </c>
      <c r="F2794">
        <v>4.5999999999999996</v>
      </c>
      <c r="G2794">
        <v>107</v>
      </c>
      <c r="H2794" t="s">
        <v>34</v>
      </c>
      <c r="I2794">
        <v>21</v>
      </c>
      <c r="J2794">
        <v>2</v>
      </c>
      <c r="K2794">
        <v>336</v>
      </c>
      <c r="L2794" t="s">
        <v>1310</v>
      </c>
      <c r="M2794" t="s">
        <v>1306</v>
      </c>
      <c r="N2794" t="s">
        <v>18</v>
      </c>
      <c r="O2794">
        <v>2.6493000000000002</v>
      </c>
      <c r="P2794" t="s">
        <v>1078</v>
      </c>
      <c r="Q2794" t="s">
        <v>1078</v>
      </c>
      <c r="R2794">
        <v>-46.762719599999997</v>
      </c>
      <c r="S2794">
        <v>-23.582816999999999</v>
      </c>
    </row>
    <row r="2795" spans="1:19" x14ac:dyDescent="0.25">
      <c r="A2795" t="s">
        <v>11</v>
      </c>
      <c r="B2795" t="s">
        <v>8984</v>
      </c>
      <c r="C2795" t="s">
        <v>8985</v>
      </c>
      <c r="D2795" t="s">
        <v>8986</v>
      </c>
      <c r="E2795" t="s">
        <v>8987</v>
      </c>
      <c r="F2795">
        <v>4.9000000000000004</v>
      </c>
      <c r="G2795">
        <v>15</v>
      </c>
      <c r="H2795" t="s">
        <v>8988</v>
      </c>
      <c r="I2795">
        <v>22</v>
      </c>
      <c r="J2795">
        <v>2</v>
      </c>
      <c r="K2795">
        <v>342</v>
      </c>
      <c r="L2795" t="s">
        <v>1184</v>
      </c>
      <c r="M2795" t="s">
        <v>1130</v>
      </c>
      <c r="N2795" t="s">
        <v>18</v>
      </c>
      <c r="O2795">
        <v>1.8008</v>
      </c>
      <c r="P2795" t="s">
        <v>1078</v>
      </c>
      <c r="Q2795" t="s">
        <v>1078</v>
      </c>
      <c r="R2795">
        <v>-46.723440400000001</v>
      </c>
      <c r="S2795">
        <v>-23.573718400000001</v>
      </c>
    </row>
    <row r="2796" spans="1:19" x14ac:dyDescent="0.25">
      <c r="A2796" t="s">
        <v>11</v>
      </c>
      <c r="B2796" t="s">
        <v>8989</v>
      </c>
      <c r="C2796" t="s">
        <v>8990</v>
      </c>
      <c r="D2796" t="s">
        <v>28</v>
      </c>
      <c r="E2796" t="s">
        <v>8991</v>
      </c>
      <c r="F2796">
        <v>4</v>
      </c>
      <c r="G2796">
        <v>343</v>
      </c>
      <c r="H2796" t="s">
        <v>599</v>
      </c>
      <c r="I2796">
        <v>22</v>
      </c>
      <c r="J2796">
        <v>2</v>
      </c>
      <c r="K2796">
        <v>343</v>
      </c>
      <c r="L2796" t="s">
        <v>1129</v>
      </c>
      <c r="M2796" t="s">
        <v>1130</v>
      </c>
      <c r="N2796" t="s">
        <v>18</v>
      </c>
      <c r="O2796">
        <v>3.1997</v>
      </c>
      <c r="P2796" t="s">
        <v>1078</v>
      </c>
      <c r="Q2796" t="s">
        <v>1078</v>
      </c>
      <c r="R2796">
        <v>-46.7298404</v>
      </c>
      <c r="S2796">
        <v>-23.574689100000001</v>
      </c>
    </row>
    <row r="2797" spans="1:19" x14ac:dyDescent="0.25">
      <c r="A2797" t="s">
        <v>11</v>
      </c>
      <c r="B2797" t="s">
        <v>8992</v>
      </c>
      <c r="C2797" t="s">
        <v>8993</v>
      </c>
      <c r="D2797" t="s">
        <v>28</v>
      </c>
      <c r="E2797" t="s">
        <v>8994</v>
      </c>
      <c r="F2797">
        <v>4.7</v>
      </c>
      <c r="G2797">
        <v>137</v>
      </c>
      <c r="H2797" t="s">
        <v>1889</v>
      </c>
      <c r="I2797">
        <v>22</v>
      </c>
      <c r="J2797">
        <v>2</v>
      </c>
      <c r="K2797">
        <v>342</v>
      </c>
      <c r="L2797" t="s">
        <v>1184</v>
      </c>
      <c r="M2797" t="s">
        <v>1130</v>
      </c>
      <c r="N2797" t="s">
        <v>18</v>
      </c>
      <c r="O2797">
        <v>1.8008</v>
      </c>
      <c r="P2797" t="s">
        <v>1078</v>
      </c>
      <c r="Q2797" t="s">
        <v>1078</v>
      </c>
      <c r="R2797">
        <v>-46.716518800000003</v>
      </c>
      <c r="S2797">
        <v>-23.576410800000001</v>
      </c>
    </row>
    <row r="2798" spans="1:19" x14ac:dyDescent="0.25">
      <c r="A2798" t="s">
        <v>11</v>
      </c>
      <c r="B2798" t="s">
        <v>8995</v>
      </c>
      <c r="C2798" t="s">
        <v>8996</v>
      </c>
      <c r="D2798" t="s">
        <v>28</v>
      </c>
      <c r="E2798" t="s">
        <v>8997</v>
      </c>
      <c r="F2798">
        <v>4.5999999999999996</v>
      </c>
      <c r="G2798">
        <v>375</v>
      </c>
      <c r="H2798" t="s">
        <v>34</v>
      </c>
      <c r="I2798">
        <v>22</v>
      </c>
      <c r="J2798">
        <v>2</v>
      </c>
      <c r="K2798">
        <v>342</v>
      </c>
      <c r="L2798" t="s">
        <v>1184</v>
      </c>
      <c r="M2798" t="s">
        <v>1130</v>
      </c>
      <c r="N2798" t="s">
        <v>18</v>
      </c>
      <c r="O2798">
        <v>1.8008</v>
      </c>
      <c r="P2798" t="s">
        <v>1078</v>
      </c>
      <c r="Q2798" t="s">
        <v>1078</v>
      </c>
      <c r="R2798">
        <v>-46.718401299999996</v>
      </c>
      <c r="S2798">
        <v>-23.578911699999999</v>
      </c>
    </row>
    <row r="2799" spans="1:19" x14ac:dyDescent="0.25">
      <c r="A2799" t="s">
        <v>11</v>
      </c>
      <c r="B2799" t="s">
        <v>8998</v>
      </c>
      <c r="C2799" t="s">
        <v>8999</v>
      </c>
      <c r="D2799" t="s">
        <v>28</v>
      </c>
      <c r="E2799" t="s">
        <v>9000</v>
      </c>
      <c r="F2799">
        <v>4.5</v>
      </c>
      <c r="G2799">
        <v>114</v>
      </c>
      <c r="H2799" t="s">
        <v>53</v>
      </c>
      <c r="I2799">
        <v>22</v>
      </c>
      <c r="J2799">
        <v>2</v>
      </c>
      <c r="K2799">
        <v>343</v>
      </c>
      <c r="L2799" t="s">
        <v>1129</v>
      </c>
      <c r="M2799" t="s">
        <v>1130</v>
      </c>
      <c r="N2799" t="s">
        <v>18</v>
      </c>
      <c r="O2799">
        <v>3.1997</v>
      </c>
      <c r="P2799" t="s">
        <v>1078</v>
      </c>
      <c r="Q2799" t="s">
        <v>1078</v>
      </c>
      <c r="R2799">
        <v>-46.7337779</v>
      </c>
      <c r="S2799">
        <v>-23.574621100000002</v>
      </c>
    </row>
    <row r="2800" spans="1:19" x14ac:dyDescent="0.25">
      <c r="A2800" t="s">
        <v>11</v>
      </c>
      <c r="B2800" t="s">
        <v>9001</v>
      </c>
      <c r="C2800" t="s">
        <v>9002</v>
      </c>
      <c r="D2800" t="s">
        <v>28</v>
      </c>
      <c r="E2800" t="s">
        <v>9003</v>
      </c>
      <c r="F2800">
        <v>4.7</v>
      </c>
      <c r="G2800">
        <v>266</v>
      </c>
      <c r="H2800" t="s">
        <v>34</v>
      </c>
      <c r="I2800">
        <v>22</v>
      </c>
      <c r="J2800">
        <v>2</v>
      </c>
      <c r="K2800">
        <v>343</v>
      </c>
      <c r="L2800" t="s">
        <v>1129</v>
      </c>
      <c r="M2800" t="s">
        <v>1130</v>
      </c>
      <c r="N2800" t="s">
        <v>18</v>
      </c>
      <c r="O2800">
        <v>3.1997</v>
      </c>
      <c r="P2800" t="s">
        <v>1078</v>
      </c>
      <c r="Q2800" t="s">
        <v>1078</v>
      </c>
      <c r="R2800">
        <v>-46.738766699999999</v>
      </c>
      <c r="S2800">
        <v>-23.575681299999999</v>
      </c>
    </row>
    <row r="2801" spans="1:19" x14ac:dyDescent="0.25">
      <c r="A2801" t="s">
        <v>11</v>
      </c>
      <c r="B2801" t="s">
        <v>9004</v>
      </c>
      <c r="C2801" t="s">
        <v>9005</v>
      </c>
      <c r="D2801" t="s">
        <v>28</v>
      </c>
      <c r="E2801" t="s">
        <v>9006</v>
      </c>
      <c r="F2801">
        <v>4.5999999999999996</v>
      </c>
      <c r="G2801">
        <v>470</v>
      </c>
      <c r="H2801" t="s">
        <v>34</v>
      </c>
      <c r="I2801">
        <v>22</v>
      </c>
      <c r="J2801">
        <v>2</v>
      </c>
      <c r="K2801">
        <v>343</v>
      </c>
      <c r="L2801" t="s">
        <v>1129</v>
      </c>
      <c r="M2801" t="s">
        <v>1130</v>
      </c>
      <c r="N2801" t="s">
        <v>18</v>
      </c>
      <c r="O2801">
        <v>3.1997</v>
      </c>
      <c r="P2801" t="s">
        <v>1078</v>
      </c>
      <c r="Q2801" t="s">
        <v>1078</v>
      </c>
      <c r="R2801">
        <v>-46.737042299999999</v>
      </c>
      <c r="S2801">
        <v>-23.580452300000001</v>
      </c>
    </row>
    <row r="2802" spans="1:19" x14ac:dyDescent="0.25">
      <c r="A2802" t="s">
        <v>11</v>
      </c>
      <c r="B2802" t="s">
        <v>9007</v>
      </c>
      <c r="C2802" t="s">
        <v>9008</v>
      </c>
      <c r="D2802" t="s">
        <v>28</v>
      </c>
      <c r="E2802" t="s">
        <v>9009</v>
      </c>
      <c r="F2802">
        <v>4.4000000000000004</v>
      </c>
      <c r="G2802">
        <v>335</v>
      </c>
      <c r="H2802" t="s">
        <v>148</v>
      </c>
      <c r="I2802">
        <v>22</v>
      </c>
      <c r="J2802">
        <v>2</v>
      </c>
      <c r="K2802">
        <v>82</v>
      </c>
      <c r="L2802" t="s">
        <v>1196</v>
      </c>
      <c r="M2802" t="s">
        <v>1196</v>
      </c>
      <c r="N2802" t="s">
        <v>18</v>
      </c>
      <c r="O2802">
        <v>2.0257999999999998</v>
      </c>
      <c r="P2802" t="s">
        <v>1078</v>
      </c>
      <c r="Q2802" t="s">
        <v>1078</v>
      </c>
      <c r="R2802">
        <v>-46.700047599999998</v>
      </c>
      <c r="S2802">
        <v>-23.567201600000001</v>
      </c>
    </row>
    <row r="2803" spans="1:19" x14ac:dyDescent="0.25">
      <c r="A2803" t="s">
        <v>11</v>
      </c>
      <c r="B2803" t="s">
        <v>9010</v>
      </c>
      <c r="C2803" t="s">
        <v>9011</v>
      </c>
      <c r="D2803" t="s">
        <v>28</v>
      </c>
      <c r="E2803" t="s">
        <v>9012</v>
      </c>
      <c r="F2803">
        <v>4.7</v>
      </c>
      <c r="G2803">
        <v>537</v>
      </c>
      <c r="H2803" t="s">
        <v>148</v>
      </c>
      <c r="I2803">
        <v>23</v>
      </c>
      <c r="J2803">
        <v>2</v>
      </c>
      <c r="K2803">
        <v>65</v>
      </c>
      <c r="L2803" t="s">
        <v>1412</v>
      </c>
      <c r="M2803" t="s">
        <v>1413</v>
      </c>
      <c r="N2803" t="s">
        <v>18</v>
      </c>
      <c r="O2803">
        <v>1.0482</v>
      </c>
      <c r="P2803" t="s">
        <v>19</v>
      </c>
      <c r="Q2803" t="s">
        <v>919</v>
      </c>
      <c r="R2803">
        <v>-46.664478799999998</v>
      </c>
      <c r="S2803">
        <v>-23.600096300000001</v>
      </c>
    </row>
    <row r="2804" spans="1:19" x14ac:dyDescent="0.25">
      <c r="A2804" t="s">
        <v>11</v>
      </c>
      <c r="B2804" t="s">
        <v>9013</v>
      </c>
      <c r="C2804" t="s">
        <v>9014</v>
      </c>
      <c r="D2804" t="s">
        <v>28</v>
      </c>
      <c r="E2804" t="s">
        <v>9015</v>
      </c>
      <c r="F2804">
        <v>4.8</v>
      </c>
      <c r="G2804">
        <v>555</v>
      </c>
      <c r="H2804" t="s">
        <v>569</v>
      </c>
      <c r="I2804">
        <v>23</v>
      </c>
      <c r="J2804">
        <v>2</v>
      </c>
      <c r="K2804">
        <v>64</v>
      </c>
      <c r="L2804" t="s">
        <v>1413</v>
      </c>
      <c r="M2804" t="s">
        <v>1413</v>
      </c>
      <c r="N2804" t="s">
        <v>18</v>
      </c>
      <c r="O2804">
        <v>1.7513000000000001</v>
      </c>
      <c r="P2804" t="s">
        <v>19</v>
      </c>
      <c r="Q2804" t="s">
        <v>919</v>
      </c>
      <c r="R2804">
        <v>-46.659034800000001</v>
      </c>
      <c r="S2804">
        <v>-23.601681200000002</v>
      </c>
    </row>
    <row r="2805" spans="1:19" x14ac:dyDescent="0.25">
      <c r="A2805" t="s">
        <v>11</v>
      </c>
      <c r="B2805" t="s">
        <v>9016</v>
      </c>
      <c r="C2805" t="s">
        <v>9017</v>
      </c>
      <c r="D2805" t="s">
        <v>28</v>
      </c>
      <c r="E2805" t="s">
        <v>9018</v>
      </c>
      <c r="F2805">
        <v>4.8</v>
      </c>
      <c r="G2805">
        <v>342</v>
      </c>
      <c r="H2805" t="s">
        <v>9019</v>
      </c>
      <c r="I2805">
        <v>23</v>
      </c>
      <c r="J2805">
        <v>2</v>
      </c>
      <c r="K2805">
        <v>65</v>
      </c>
      <c r="L2805" t="s">
        <v>1412</v>
      </c>
      <c r="M2805" t="s">
        <v>1413</v>
      </c>
      <c r="N2805" t="s">
        <v>18</v>
      </c>
      <c r="O2805">
        <v>1.0482</v>
      </c>
      <c r="P2805" t="s">
        <v>19</v>
      </c>
      <c r="Q2805" t="s">
        <v>919</v>
      </c>
      <c r="R2805">
        <v>-46.6650305</v>
      </c>
      <c r="S2805">
        <v>-23.602478999999999</v>
      </c>
    </row>
    <row r="2806" spans="1:19" x14ac:dyDescent="0.25">
      <c r="A2806" t="s">
        <v>11</v>
      </c>
      <c r="B2806" t="s">
        <v>9020</v>
      </c>
      <c r="C2806" t="s">
        <v>9021</v>
      </c>
      <c r="D2806" t="s">
        <v>28</v>
      </c>
      <c r="E2806" t="s">
        <v>9022</v>
      </c>
      <c r="F2806">
        <v>4.4000000000000004</v>
      </c>
      <c r="G2806">
        <v>3972</v>
      </c>
      <c r="H2806" t="s">
        <v>706</v>
      </c>
      <c r="I2806">
        <v>23</v>
      </c>
      <c r="J2806">
        <v>2</v>
      </c>
      <c r="K2806">
        <v>64</v>
      </c>
      <c r="L2806" t="s">
        <v>1413</v>
      </c>
      <c r="M2806" t="s">
        <v>1413</v>
      </c>
      <c r="N2806" t="s">
        <v>18</v>
      </c>
      <c r="O2806">
        <v>1.7513000000000001</v>
      </c>
      <c r="P2806" t="s">
        <v>19</v>
      </c>
      <c r="Q2806" t="s">
        <v>919</v>
      </c>
      <c r="R2806">
        <v>-46.663345100000001</v>
      </c>
      <c r="S2806">
        <v>-23.602996999999998</v>
      </c>
    </row>
    <row r="2807" spans="1:19" x14ac:dyDescent="0.25">
      <c r="A2807" t="s">
        <v>11</v>
      </c>
      <c r="B2807" t="s">
        <v>9023</v>
      </c>
      <c r="C2807" t="s">
        <v>9024</v>
      </c>
      <c r="D2807" t="s">
        <v>28</v>
      </c>
      <c r="E2807" t="s">
        <v>9025</v>
      </c>
      <c r="F2807">
        <v>4.5</v>
      </c>
      <c r="G2807">
        <v>1390</v>
      </c>
      <c r="H2807" t="s">
        <v>34</v>
      </c>
      <c r="I2807">
        <v>23</v>
      </c>
      <c r="J2807">
        <v>2</v>
      </c>
      <c r="K2807">
        <v>55</v>
      </c>
      <c r="L2807" t="s">
        <v>1462</v>
      </c>
      <c r="M2807" t="s">
        <v>1463</v>
      </c>
      <c r="N2807" t="s">
        <v>18</v>
      </c>
      <c r="O2807">
        <v>1.1214</v>
      </c>
      <c r="P2807" t="s">
        <v>19</v>
      </c>
      <c r="Q2807" t="s">
        <v>919</v>
      </c>
      <c r="R2807">
        <v>-46.649447000000002</v>
      </c>
      <c r="S2807">
        <v>-23.5909932</v>
      </c>
    </row>
    <row r="2808" spans="1:19" x14ac:dyDescent="0.25">
      <c r="A2808" t="s">
        <v>11</v>
      </c>
      <c r="B2808" t="s">
        <v>9026</v>
      </c>
      <c r="C2808" t="s">
        <v>58</v>
      </c>
      <c r="D2808" t="s">
        <v>28</v>
      </c>
      <c r="E2808" t="s">
        <v>9027</v>
      </c>
      <c r="F2808">
        <v>4.4000000000000004</v>
      </c>
      <c r="G2808">
        <v>1025</v>
      </c>
      <c r="H2808" t="s">
        <v>34</v>
      </c>
      <c r="I2808">
        <v>23</v>
      </c>
      <c r="J2808">
        <v>2</v>
      </c>
      <c r="K2808">
        <v>69</v>
      </c>
      <c r="L2808" t="s">
        <v>1455</v>
      </c>
      <c r="M2808" t="s">
        <v>1170</v>
      </c>
      <c r="N2808" t="s">
        <v>18</v>
      </c>
      <c r="O2808">
        <v>0.89629999999999999</v>
      </c>
      <c r="P2808" t="s">
        <v>1078</v>
      </c>
      <c r="Q2808" t="s">
        <v>1078</v>
      </c>
      <c r="R2808">
        <v>-46.674102400000002</v>
      </c>
      <c r="S2808">
        <v>-23.5871469</v>
      </c>
    </row>
    <row r="2809" spans="1:19" x14ac:dyDescent="0.25">
      <c r="A2809" t="s">
        <v>11</v>
      </c>
      <c r="B2809" t="s">
        <v>9028</v>
      </c>
      <c r="C2809" t="s">
        <v>9029</v>
      </c>
      <c r="D2809" t="s">
        <v>28</v>
      </c>
      <c r="E2809" t="s">
        <v>9030</v>
      </c>
      <c r="F2809">
        <v>4.5999999999999996</v>
      </c>
      <c r="G2809">
        <v>989</v>
      </c>
      <c r="H2809" t="s">
        <v>599</v>
      </c>
      <c r="I2809">
        <v>23</v>
      </c>
      <c r="J2809">
        <v>2</v>
      </c>
      <c r="K2809">
        <v>64</v>
      </c>
      <c r="L2809" t="s">
        <v>1413</v>
      </c>
      <c r="M2809" t="s">
        <v>1413</v>
      </c>
      <c r="N2809" t="s">
        <v>18</v>
      </c>
      <c r="O2809">
        <v>1.7513000000000001</v>
      </c>
      <c r="P2809" t="s">
        <v>19</v>
      </c>
      <c r="Q2809" t="s">
        <v>919</v>
      </c>
      <c r="R2809">
        <v>-46.657185900000002</v>
      </c>
      <c r="S2809">
        <v>-23.609751899999999</v>
      </c>
    </row>
    <row r="2810" spans="1:19" x14ac:dyDescent="0.25">
      <c r="A2810" t="s">
        <v>11</v>
      </c>
      <c r="B2810" t="s">
        <v>9031</v>
      </c>
      <c r="C2810" t="s">
        <v>9032</v>
      </c>
      <c r="D2810" t="s">
        <v>9033</v>
      </c>
      <c r="E2810" t="s">
        <v>9034</v>
      </c>
      <c r="F2810">
        <v>4.8</v>
      </c>
      <c r="G2810">
        <v>25</v>
      </c>
      <c r="H2810" t="s">
        <v>9035</v>
      </c>
      <c r="I2810">
        <v>24</v>
      </c>
      <c r="J2810">
        <v>2</v>
      </c>
      <c r="K2810">
        <v>61</v>
      </c>
      <c r="L2810" t="s">
        <v>1478</v>
      </c>
      <c r="M2810" t="s">
        <v>1479</v>
      </c>
      <c r="N2810" t="s">
        <v>18</v>
      </c>
      <c r="O2810">
        <v>1.7344999999999999</v>
      </c>
      <c r="P2810" t="s">
        <v>19</v>
      </c>
      <c r="Q2810" t="s">
        <v>919</v>
      </c>
      <c r="R2810">
        <v>-46.638465199999999</v>
      </c>
      <c r="S2810">
        <v>-23.6114724</v>
      </c>
    </row>
    <row r="2811" spans="1:19" x14ac:dyDescent="0.25">
      <c r="A2811" t="s">
        <v>11</v>
      </c>
      <c r="B2811" t="s">
        <v>9036</v>
      </c>
      <c r="C2811" t="s">
        <v>9037</v>
      </c>
      <c r="D2811" t="s">
        <v>28</v>
      </c>
      <c r="E2811" t="s">
        <v>9038</v>
      </c>
      <c r="F2811">
        <v>4.3</v>
      </c>
      <c r="G2811">
        <v>101</v>
      </c>
      <c r="H2811" t="s">
        <v>34</v>
      </c>
      <c r="I2811">
        <v>24</v>
      </c>
      <c r="J2811">
        <v>2</v>
      </c>
      <c r="K2811">
        <v>59</v>
      </c>
      <c r="L2811" t="s">
        <v>1479</v>
      </c>
      <c r="M2811" t="s">
        <v>1479</v>
      </c>
      <c r="N2811" t="s">
        <v>18</v>
      </c>
      <c r="O2811">
        <v>2.6080999999999999</v>
      </c>
      <c r="P2811" t="s">
        <v>19</v>
      </c>
      <c r="Q2811" t="s">
        <v>919</v>
      </c>
      <c r="R2811">
        <v>-46.642681400000001</v>
      </c>
      <c r="S2811">
        <v>-23.6169525</v>
      </c>
    </row>
    <row r="2812" spans="1:19" x14ac:dyDescent="0.25">
      <c r="A2812" t="s">
        <v>11</v>
      </c>
      <c r="B2812" t="s">
        <v>9039</v>
      </c>
      <c r="C2812" t="s">
        <v>9040</v>
      </c>
      <c r="D2812" t="s">
        <v>28</v>
      </c>
      <c r="E2812" t="s">
        <v>9041</v>
      </c>
      <c r="F2812">
        <v>4.7</v>
      </c>
      <c r="G2812">
        <v>144</v>
      </c>
      <c r="H2812" t="s">
        <v>569</v>
      </c>
      <c r="I2812">
        <v>24</v>
      </c>
      <c r="J2812">
        <v>2</v>
      </c>
      <c r="K2812">
        <v>61</v>
      </c>
      <c r="L2812" t="s">
        <v>1478</v>
      </c>
      <c r="M2812" t="s">
        <v>1479</v>
      </c>
      <c r="N2812" t="s">
        <v>18</v>
      </c>
      <c r="O2812">
        <v>1.7344999999999999</v>
      </c>
      <c r="P2812" t="s">
        <v>19</v>
      </c>
      <c r="Q2812" t="s">
        <v>919</v>
      </c>
      <c r="R2812">
        <v>-46.640082499999998</v>
      </c>
      <c r="S2812">
        <v>-23.609375400000001</v>
      </c>
    </row>
    <row r="2813" spans="1:19" x14ac:dyDescent="0.25">
      <c r="A2813" t="s">
        <v>11</v>
      </c>
      <c r="B2813" t="s">
        <v>9042</v>
      </c>
      <c r="C2813" t="s">
        <v>9043</v>
      </c>
      <c r="D2813" t="s">
        <v>23</v>
      </c>
      <c r="E2813" t="s">
        <v>9044</v>
      </c>
      <c r="F2813">
        <v>4.8</v>
      </c>
      <c r="G2813">
        <v>27</v>
      </c>
      <c r="H2813" t="s">
        <v>25</v>
      </c>
      <c r="I2813">
        <v>24</v>
      </c>
      <c r="J2813">
        <v>2</v>
      </c>
      <c r="K2813">
        <v>60</v>
      </c>
      <c r="L2813" t="s">
        <v>1497</v>
      </c>
      <c r="M2813" t="s">
        <v>1479</v>
      </c>
      <c r="N2813" t="s">
        <v>18</v>
      </c>
      <c r="O2813">
        <v>3.2166000000000001</v>
      </c>
      <c r="P2813" t="s">
        <v>19</v>
      </c>
      <c r="Q2813" t="s">
        <v>919</v>
      </c>
      <c r="R2813">
        <v>-46.645147899999998</v>
      </c>
      <c r="S2813">
        <v>-23.6115277</v>
      </c>
    </row>
    <row r="2814" spans="1:19" x14ac:dyDescent="0.25">
      <c r="A2814" t="s">
        <v>11</v>
      </c>
      <c r="B2814" t="s">
        <v>9045</v>
      </c>
      <c r="C2814" t="s">
        <v>9046</v>
      </c>
      <c r="D2814" t="s">
        <v>28</v>
      </c>
      <c r="E2814" t="s">
        <v>9047</v>
      </c>
      <c r="F2814">
        <v>4.8</v>
      </c>
      <c r="G2814">
        <v>16</v>
      </c>
      <c r="H2814" t="s">
        <v>34</v>
      </c>
      <c r="I2814">
        <v>24</v>
      </c>
      <c r="J2814">
        <v>2</v>
      </c>
      <c r="K2814">
        <v>59</v>
      </c>
      <c r="L2814" t="s">
        <v>1479</v>
      </c>
      <c r="M2814" t="s">
        <v>1479</v>
      </c>
      <c r="N2814" t="s">
        <v>18</v>
      </c>
      <c r="O2814">
        <v>2.6080999999999999</v>
      </c>
      <c r="P2814" t="s">
        <v>19</v>
      </c>
      <c r="Q2814" t="s">
        <v>919</v>
      </c>
      <c r="R2814">
        <v>-46.641235700000003</v>
      </c>
      <c r="S2814">
        <v>-23.6184105</v>
      </c>
    </row>
    <row r="2815" spans="1:19" x14ac:dyDescent="0.25">
      <c r="A2815" t="s">
        <v>11</v>
      </c>
      <c r="B2815" t="s">
        <v>9048</v>
      </c>
      <c r="C2815" t="s">
        <v>9049</v>
      </c>
      <c r="D2815" t="s">
        <v>28</v>
      </c>
      <c r="E2815" t="s">
        <v>9050</v>
      </c>
      <c r="F2815">
        <v>4.0999999999999996</v>
      </c>
      <c r="G2815">
        <v>166</v>
      </c>
      <c r="H2815" t="s">
        <v>34</v>
      </c>
      <c r="I2815">
        <v>24</v>
      </c>
      <c r="J2815">
        <v>2</v>
      </c>
      <c r="K2815">
        <v>59</v>
      </c>
      <c r="L2815" t="s">
        <v>1479</v>
      </c>
      <c r="M2815" t="s">
        <v>1479</v>
      </c>
      <c r="N2815" t="s">
        <v>18</v>
      </c>
      <c r="O2815">
        <v>2.6080999999999999</v>
      </c>
      <c r="P2815" t="s">
        <v>19</v>
      </c>
      <c r="Q2815" t="s">
        <v>919</v>
      </c>
      <c r="R2815">
        <v>-46.637795699999998</v>
      </c>
      <c r="S2815">
        <v>-23.6201246</v>
      </c>
    </row>
    <row r="2816" spans="1:19" x14ac:dyDescent="0.25">
      <c r="A2816" t="s">
        <v>11</v>
      </c>
      <c r="B2816" t="s">
        <v>9051</v>
      </c>
      <c r="C2816" t="s">
        <v>9052</v>
      </c>
      <c r="D2816" t="s">
        <v>28</v>
      </c>
      <c r="E2816" t="s">
        <v>9053</v>
      </c>
      <c r="F2816">
        <v>5</v>
      </c>
      <c r="G2816">
        <v>9</v>
      </c>
      <c r="H2816" t="s">
        <v>34</v>
      </c>
      <c r="I2816">
        <v>24</v>
      </c>
      <c r="J2816">
        <v>2</v>
      </c>
      <c r="K2816">
        <v>61</v>
      </c>
      <c r="L2816" t="s">
        <v>1478</v>
      </c>
      <c r="M2816" t="s">
        <v>1479</v>
      </c>
      <c r="N2816" t="s">
        <v>18</v>
      </c>
      <c r="O2816">
        <v>1.7344999999999999</v>
      </c>
      <c r="P2816" t="s">
        <v>19</v>
      </c>
      <c r="Q2816" t="s">
        <v>919</v>
      </c>
      <c r="R2816">
        <v>-46.642980799999997</v>
      </c>
      <c r="S2816">
        <v>-23.6063309</v>
      </c>
    </row>
    <row r="2817" spans="1:19" x14ac:dyDescent="0.25">
      <c r="A2817" t="s">
        <v>11</v>
      </c>
      <c r="B2817" t="s">
        <v>9054</v>
      </c>
      <c r="C2817" t="s">
        <v>9055</v>
      </c>
      <c r="D2817" t="s">
        <v>14</v>
      </c>
      <c r="E2817" t="s">
        <v>9056</v>
      </c>
      <c r="F2817">
        <v>4.4000000000000004</v>
      </c>
      <c r="G2817">
        <v>2356</v>
      </c>
      <c r="H2817" t="s">
        <v>9057</v>
      </c>
      <c r="I2817">
        <v>24</v>
      </c>
      <c r="J2817">
        <v>2</v>
      </c>
      <c r="K2817">
        <v>61</v>
      </c>
      <c r="L2817" t="s">
        <v>1478</v>
      </c>
      <c r="M2817" t="s">
        <v>1479</v>
      </c>
      <c r="N2817" t="s">
        <v>18</v>
      </c>
      <c r="O2817">
        <v>1.7344999999999999</v>
      </c>
      <c r="P2817" t="s">
        <v>19</v>
      </c>
      <c r="Q2817" t="s">
        <v>919</v>
      </c>
      <c r="R2817">
        <v>-46.639566299999998</v>
      </c>
      <c r="S2817">
        <v>-23.6042557</v>
      </c>
    </row>
    <row r="2818" spans="1:19" x14ac:dyDescent="0.25">
      <c r="A2818" t="s">
        <v>11</v>
      </c>
      <c r="B2818" t="s">
        <v>9058</v>
      </c>
      <c r="C2818" t="s">
        <v>9059</v>
      </c>
      <c r="D2818" t="s">
        <v>28</v>
      </c>
      <c r="E2818" t="s">
        <v>9060</v>
      </c>
      <c r="F2818">
        <v>5</v>
      </c>
      <c r="G2818">
        <v>374</v>
      </c>
      <c r="H2818" t="s">
        <v>34</v>
      </c>
      <c r="I2818">
        <v>24</v>
      </c>
      <c r="J2818">
        <v>2</v>
      </c>
      <c r="K2818">
        <v>58</v>
      </c>
      <c r="L2818" t="s">
        <v>1504</v>
      </c>
      <c r="M2818" t="s">
        <v>1479</v>
      </c>
      <c r="N2818" t="s">
        <v>18</v>
      </c>
      <c r="O2818">
        <v>1.6991000000000001</v>
      </c>
      <c r="P2818" t="s">
        <v>19</v>
      </c>
      <c r="Q2818" t="s">
        <v>919</v>
      </c>
      <c r="R2818">
        <v>-46.636288999999998</v>
      </c>
      <c r="S2818">
        <v>-23.604793300000001</v>
      </c>
    </row>
    <row r="2819" spans="1:19" x14ac:dyDescent="0.25">
      <c r="A2819" t="s">
        <v>11</v>
      </c>
      <c r="B2819" t="s">
        <v>9061</v>
      </c>
      <c r="C2819" t="s">
        <v>9062</v>
      </c>
      <c r="D2819" t="s">
        <v>23</v>
      </c>
      <c r="E2819" t="s">
        <v>9063</v>
      </c>
      <c r="F2819">
        <v>2.8</v>
      </c>
      <c r="G2819">
        <v>10</v>
      </c>
      <c r="H2819" t="s">
        <v>25</v>
      </c>
      <c r="I2819">
        <v>24</v>
      </c>
      <c r="J2819">
        <v>2</v>
      </c>
      <c r="K2819">
        <v>61</v>
      </c>
      <c r="L2819" t="s">
        <v>1478</v>
      </c>
      <c r="M2819" t="s">
        <v>1479</v>
      </c>
      <c r="N2819" t="s">
        <v>18</v>
      </c>
      <c r="O2819">
        <v>1.7344999999999999</v>
      </c>
      <c r="P2819" t="s">
        <v>19</v>
      </c>
      <c r="Q2819" t="s">
        <v>919</v>
      </c>
      <c r="R2819">
        <v>-46.642983700000002</v>
      </c>
      <c r="S2819">
        <v>-23.6040697</v>
      </c>
    </row>
    <row r="2820" spans="1:19" x14ac:dyDescent="0.25">
      <c r="A2820" t="s">
        <v>11</v>
      </c>
      <c r="B2820" t="s">
        <v>9064</v>
      </c>
      <c r="C2820" t="s">
        <v>9065</v>
      </c>
      <c r="D2820" t="s">
        <v>28</v>
      </c>
      <c r="E2820" t="s">
        <v>9066</v>
      </c>
      <c r="F2820">
        <v>4.5999999999999996</v>
      </c>
      <c r="G2820">
        <v>1714</v>
      </c>
      <c r="H2820" t="s">
        <v>34</v>
      </c>
      <c r="I2820">
        <v>24</v>
      </c>
      <c r="J2820">
        <v>2</v>
      </c>
      <c r="K2820">
        <v>61</v>
      </c>
      <c r="L2820" t="s">
        <v>1478</v>
      </c>
      <c r="M2820" t="s">
        <v>1479</v>
      </c>
      <c r="N2820" t="s">
        <v>18</v>
      </c>
      <c r="O2820">
        <v>1.7344999999999999</v>
      </c>
      <c r="P2820" t="s">
        <v>19</v>
      </c>
      <c r="Q2820" t="s">
        <v>919</v>
      </c>
      <c r="R2820">
        <v>-46.6435241</v>
      </c>
      <c r="S2820">
        <v>-23.6040712</v>
      </c>
    </row>
    <row r="2821" spans="1:19" x14ac:dyDescent="0.25">
      <c r="A2821" t="s">
        <v>11</v>
      </c>
      <c r="B2821" t="s">
        <v>9067</v>
      </c>
      <c r="C2821" t="s">
        <v>9068</v>
      </c>
      <c r="D2821" t="s">
        <v>14</v>
      </c>
      <c r="E2821" t="s">
        <v>9069</v>
      </c>
      <c r="F2821">
        <v>3.2</v>
      </c>
      <c r="G2821">
        <v>32</v>
      </c>
      <c r="H2821" t="s">
        <v>16</v>
      </c>
      <c r="I2821">
        <v>24</v>
      </c>
      <c r="J2821">
        <v>2</v>
      </c>
      <c r="K2821">
        <v>61</v>
      </c>
      <c r="L2821" t="s">
        <v>1478</v>
      </c>
      <c r="M2821" t="s">
        <v>1479</v>
      </c>
      <c r="N2821" t="s">
        <v>18</v>
      </c>
      <c r="O2821">
        <v>1.7344999999999999</v>
      </c>
      <c r="P2821" t="s">
        <v>19</v>
      </c>
      <c r="Q2821" t="s">
        <v>919</v>
      </c>
      <c r="R2821">
        <v>-46.648334400000003</v>
      </c>
      <c r="S2821">
        <v>-23.606529200000001</v>
      </c>
    </row>
    <row r="2822" spans="1:19" x14ac:dyDescent="0.25">
      <c r="A2822" t="s">
        <v>11</v>
      </c>
      <c r="B2822" t="s">
        <v>9070</v>
      </c>
      <c r="C2822" t="s">
        <v>9071</v>
      </c>
      <c r="D2822" t="s">
        <v>28</v>
      </c>
      <c r="E2822" t="s">
        <v>9072</v>
      </c>
      <c r="F2822">
        <v>4.4000000000000004</v>
      </c>
      <c r="G2822">
        <v>149</v>
      </c>
      <c r="H2822" t="s">
        <v>9073</v>
      </c>
      <c r="I2822">
        <v>24</v>
      </c>
      <c r="J2822">
        <v>2</v>
      </c>
      <c r="K2822">
        <v>58</v>
      </c>
      <c r="L2822" t="s">
        <v>1504</v>
      </c>
      <c r="M2822" t="s">
        <v>1479</v>
      </c>
      <c r="N2822" t="s">
        <v>18</v>
      </c>
      <c r="O2822">
        <v>1.6991000000000001</v>
      </c>
      <c r="P2822" t="s">
        <v>19</v>
      </c>
      <c r="Q2822" t="s">
        <v>919</v>
      </c>
      <c r="R2822">
        <v>-46.629103700000002</v>
      </c>
      <c r="S2822">
        <v>-23.611865099999999</v>
      </c>
    </row>
    <row r="2823" spans="1:19" x14ac:dyDescent="0.25">
      <c r="A2823" t="s">
        <v>11</v>
      </c>
      <c r="B2823" t="s">
        <v>9074</v>
      </c>
      <c r="C2823" t="s">
        <v>9075</v>
      </c>
      <c r="D2823" t="s">
        <v>28</v>
      </c>
      <c r="E2823" t="s">
        <v>9076</v>
      </c>
      <c r="F2823">
        <v>4</v>
      </c>
      <c r="G2823">
        <v>65</v>
      </c>
      <c r="H2823" t="s">
        <v>34</v>
      </c>
      <c r="I2823">
        <v>24</v>
      </c>
      <c r="J2823">
        <v>2</v>
      </c>
      <c r="K2823">
        <v>59</v>
      </c>
      <c r="L2823" t="s">
        <v>1479</v>
      </c>
      <c r="M2823" t="s">
        <v>1479</v>
      </c>
      <c r="N2823" t="s">
        <v>18</v>
      </c>
      <c r="O2823">
        <v>2.6080999999999999</v>
      </c>
      <c r="P2823" t="s">
        <v>19</v>
      </c>
      <c r="Q2823" t="s">
        <v>919</v>
      </c>
      <c r="R2823">
        <v>-46.638658800000002</v>
      </c>
      <c r="S2823">
        <v>-23.624119199999999</v>
      </c>
    </row>
    <row r="2824" spans="1:19" x14ac:dyDescent="0.25">
      <c r="A2824" t="s">
        <v>11</v>
      </c>
      <c r="B2824" t="s">
        <v>9077</v>
      </c>
      <c r="C2824" t="s">
        <v>9078</v>
      </c>
      <c r="D2824" t="s">
        <v>28</v>
      </c>
      <c r="E2824" t="s">
        <v>9079</v>
      </c>
      <c r="F2824">
        <v>4.4000000000000004</v>
      </c>
      <c r="G2824">
        <v>81</v>
      </c>
      <c r="H2824" t="s">
        <v>34</v>
      </c>
      <c r="I2824">
        <v>24</v>
      </c>
      <c r="J2824">
        <v>2</v>
      </c>
      <c r="K2824">
        <v>58</v>
      </c>
      <c r="L2824" t="s">
        <v>1504</v>
      </c>
      <c r="M2824" t="s">
        <v>1479</v>
      </c>
      <c r="N2824" t="s">
        <v>18</v>
      </c>
      <c r="O2824">
        <v>1.6991000000000001</v>
      </c>
      <c r="P2824" t="s">
        <v>19</v>
      </c>
      <c r="Q2824" t="s">
        <v>919</v>
      </c>
      <c r="R2824">
        <v>-46.634995600000003</v>
      </c>
      <c r="S2824">
        <v>-23.603947399999999</v>
      </c>
    </row>
    <row r="2825" spans="1:19" x14ac:dyDescent="0.25">
      <c r="A2825" t="s">
        <v>11</v>
      </c>
      <c r="B2825" t="s">
        <v>9080</v>
      </c>
      <c r="C2825" t="s">
        <v>9081</v>
      </c>
      <c r="D2825" t="s">
        <v>28</v>
      </c>
      <c r="E2825" t="s">
        <v>9082</v>
      </c>
      <c r="F2825">
        <v>4.7</v>
      </c>
      <c r="G2825">
        <v>77</v>
      </c>
      <c r="H2825" t="s">
        <v>34</v>
      </c>
      <c r="I2825">
        <v>24</v>
      </c>
      <c r="J2825">
        <v>2</v>
      </c>
      <c r="K2825">
        <v>61</v>
      </c>
      <c r="L2825" t="s">
        <v>1478</v>
      </c>
      <c r="M2825" t="s">
        <v>1479</v>
      </c>
      <c r="N2825" t="s">
        <v>18</v>
      </c>
      <c r="O2825">
        <v>1.7344999999999999</v>
      </c>
      <c r="P2825" t="s">
        <v>19</v>
      </c>
      <c r="Q2825" t="s">
        <v>919</v>
      </c>
      <c r="R2825">
        <v>-46.644475900000003</v>
      </c>
      <c r="S2825">
        <v>-23.603214600000001</v>
      </c>
    </row>
    <row r="2826" spans="1:19" x14ac:dyDescent="0.25">
      <c r="A2826" t="s">
        <v>11</v>
      </c>
      <c r="B2826" t="s">
        <v>9083</v>
      </c>
      <c r="C2826" t="s">
        <v>9084</v>
      </c>
      <c r="D2826" t="s">
        <v>28</v>
      </c>
      <c r="E2826" t="s">
        <v>9085</v>
      </c>
      <c r="F2826">
        <v>4.7</v>
      </c>
      <c r="G2826">
        <v>237</v>
      </c>
      <c r="H2826" t="s">
        <v>34</v>
      </c>
      <c r="I2826">
        <v>24</v>
      </c>
      <c r="J2826">
        <v>2</v>
      </c>
      <c r="K2826">
        <v>61</v>
      </c>
      <c r="L2826" t="s">
        <v>1478</v>
      </c>
      <c r="M2826" t="s">
        <v>1479</v>
      </c>
      <c r="N2826" t="s">
        <v>18</v>
      </c>
      <c r="O2826">
        <v>1.7344999999999999</v>
      </c>
      <c r="P2826" t="s">
        <v>19</v>
      </c>
      <c r="Q2826" t="s">
        <v>919</v>
      </c>
      <c r="R2826">
        <v>-46.642637700000002</v>
      </c>
      <c r="S2826">
        <v>-23.6016844</v>
      </c>
    </row>
    <row r="2827" spans="1:19" x14ac:dyDescent="0.25">
      <c r="A2827" t="s">
        <v>11</v>
      </c>
      <c r="B2827" t="s">
        <v>9086</v>
      </c>
      <c r="C2827" t="s">
        <v>9087</v>
      </c>
      <c r="D2827" t="s">
        <v>28</v>
      </c>
      <c r="E2827" t="s">
        <v>9088</v>
      </c>
      <c r="F2827">
        <v>5</v>
      </c>
      <c r="G2827">
        <v>33</v>
      </c>
      <c r="H2827" t="s">
        <v>34</v>
      </c>
      <c r="I2827">
        <v>25</v>
      </c>
      <c r="J2827">
        <v>2</v>
      </c>
      <c r="K2827">
        <v>252</v>
      </c>
      <c r="L2827" t="s">
        <v>1553</v>
      </c>
      <c r="M2827" t="s">
        <v>1554</v>
      </c>
      <c r="N2827" t="s">
        <v>18</v>
      </c>
      <c r="O2827">
        <v>1.6580999999999999</v>
      </c>
      <c r="P2827" t="s">
        <v>19</v>
      </c>
      <c r="Q2827" t="s">
        <v>919</v>
      </c>
      <c r="R2827">
        <v>-46.614612399999999</v>
      </c>
      <c r="S2827">
        <v>-23.625457999999998</v>
      </c>
    </row>
    <row r="2828" spans="1:19" x14ac:dyDescent="0.25">
      <c r="A2828" t="s">
        <v>11</v>
      </c>
      <c r="B2828" t="s">
        <v>9089</v>
      </c>
      <c r="C2828" t="s">
        <v>9090</v>
      </c>
      <c r="D2828" t="s">
        <v>28</v>
      </c>
      <c r="E2828" t="s">
        <v>9091</v>
      </c>
      <c r="F2828">
        <v>4.8</v>
      </c>
      <c r="G2828">
        <v>26</v>
      </c>
      <c r="H2828" t="s">
        <v>34</v>
      </c>
      <c r="I2828">
        <v>25</v>
      </c>
      <c r="J2828">
        <v>2</v>
      </c>
      <c r="K2828">
        <v>249</v>
      </c>
      <c r="L2828" t="s">
        <v>1561</v>
      </c>
      <c r="M2828" t="s">
        <v>1554</v>
      </c>
      <c r="N2828" t="s">
        <v>18</v>
      </c>
      <c r="O2828">
        <v>2.7629999999999999</v>
      </c>
      <c r="P2828" t="s">
        <v>19</v>
      </c>
      <c r="Q2828" t="s">
        <v>919</v>
      </c>
      <c r="R2828">
        <v>-46.617721099999997</v>
      </c>
      <c r="S2828">
        <v>-23.628551999999999</v>
      </c>
    </row>
    <row r="2829" spans="1:19" x14ac:dyDescent="0.25">
      <c r="A2829" t="s">
        <v>11</v>
      </c>
      <c r="B2829" t="s">
        <v>9092</v>
      </c>
      <c r="C2829" t="s">
        <v>9093</v>
      </c>
      <c r="D2829" t="s">
        <v>28</v>
      </c>
      <c r="E2829" t="s">
        <v>9094</v>
      </c>
      <c r="F2829">
        <v>5</v>
      </c>
      <c r="G2829">
        <v>2</v>
      </c>
      <c r="H2829" t="s">
        <v>34</v>
      </c>
      <c r="I2829">
        <v>25</v>
      </c>
      <c r="J2829">
        <v>2</v>
      </c>
      <c r="K2829">
        <v>250</v>
      </c>
      <c r="L2829" t="s">
        <v>1578</v>
      </c>
      <c r="M2829" t="s">
        <v>1554</v>
      </c>
      <c r="N2829" t="s">
        <v>18</v>
      </c>
      <c r="O2829">
        <v>1.8293999999999999</v>
      </c>
      <c r="P2829" t="s">
        <v>19</v>
      </c>
      <c r="Q2829" t="s">
        <v>919</v>
      </c>
      <c r="R2829">
        <v>-46.623047399999997</v>
      </c>
      <c r="S2829">
        <v>-23.6152865</v>
      </c>
    </row>
    <row r="2830" spans="1:19" x14ac:dyDescent="0.25">
      <c r="A2830" t="s">
        <v>11</v>
      </c>
      <c r="B2830" t="s">
        <v>9095</v>
      </c>
      <c r="C2830" t="s">
        <v>9096</v>
      </c>
      <c r="D2830" t="s">
        <v>28</v>
      </c>
      <c r="E2830" t="s">
        <v>9097</v>
      </c>
      <c r="F2830">
        <v>4.3</v>
      </c>
      <c r="G2830">
        <v>277</v>
      </c>
      <c r="H2830" t="s">
        <v>141</v>
      </c>
      <c r="I2830">
        <v>25</v>
      </c>
      <c r="J2830">
        <v>2</v>
      </c>
      <c r="K2830">
        <v>249</v>
      </c>
      <c r="L2830" t="s">
        <v>1561</v>
      </c>
      <c r="M2830" t="s">
        <v>1554</v>
      </c>
      <c r="N2830" t="s">
        <v>18</v>
      </c>
      <c r="O2830">
        <v>2.7629999999999999</v>
      </c>
      <c r="P2830" t="s">
        <v>19</v>
      </c>
      <c r="Q2830" t="s">
        <v>919</v>
      </c>
      <c r="R2830">
        <v>-46.618462299999997</v>
      </c>
      <c r="S2830">
        <v>-23.629738100000001</v>
      </c>
    </row>
    <row r="2831" spans="1:19" x14ac:dyDescent="0.25">
      <c r="A2831" t="s">
        <v>11</v>
      </c>
      <c r="B2831" t="s">
        <v>9098</v>
      </c>
      <c r="C2831" t="s">
        <v>9099</v>
      </c>
      <c r="D2831" t="s">
        <v>28</v>
      </c>
      <c r="E2831" t="s">
        <v>9100</v>
      </c>
      <c r="F2831">
        <v>4.2</v>
      </c>
      <c r="G2831">
        <v>77</v>
      </c>
      <c r="H2831" t="s">
        <v>34</v>
      </c>
      <c r="I2831">
        <v>25</v>
      </c>
      <c r="J2831">
        <v>2</v>
      </c>
      <c r="K2831">
        <v>249</v>
      </c>
      <c r="L2831" t="s">
        <v>1561</v>
      </c>
      <c r="M2831" t="s">
        <v>1554</v>
      </c>
      <c r="N2831" t="s">
        <v>18</v>
      </c>
      <c r="O2831">
        <v>2.7629999999999999</v>
      </c>
      <c r="P2831" t="s">
        <v>19</v>
      </c>
      <c r="Q2831" t="s">
        <v>919</v>
      </c>
      <c r="R2831">
        <v>-46.615336999999997</v>
      </c>
      <c r="S2831">
        <v>-23.629149999999999</v>
      </c>
    </row>
    <row r="2832" spans="1:19" x14ac:dyDescent="0.25">
      <c r="A2832" t="s">
        <v>11</v>
      </c>
      <c r="B2832" t="s">
        <v>9101</v>
      </c>
      <c r="C2832" t="s">
        <v>9102</v>
      </c>
      <c r="D2832" t="s">
        <v>23</v>
      </c>
      <c r="E2832" t="s">
        <v>9103</v>
      </c>
      <c r="F2832">
        <v>2.8</v>
      </c>
      <c r="G2832">
        <v>63</v>
      </c>
      <c r="H2832" t="s">
        <v>25</v>
      </c>
      <c r="I2832">
        <v>25</v>
      </c>
      <c r="J2832">
        <v>2</v>
      </c>
      <c r="K2832">
        <v>249</v>
      </c>
      <c r="L2832" t="s">
        <v>1561</v>
      </c>
      <c r="M2832" t="s">
        <v>1554</v>
      </c>
      <c r="N2832" t="s">
        <v>18</v>
      </c>
      <c r="O2832">
        <v>2.7629999999999999</v>
      </c>
      <c r="P2832" t="s">
        <v>19</v>
      </c>
      <c r="Q2832" t="s">
        <v>919</v>
      </c>
      <c r="R2832">
        <v>-46.614031799999999</v>
      </c>
      <c r="S2832">
        <v>-23.628847</v>
      </c>
    </row>
    <row r="2833" spans="1:19" x14ac:dyDescent="0.25">
      <c r="A2833" t="s">
        <v>11</v>
      </c>
      <c r="B2833" t="s">
        <v>9104</v>
      </c>
      <c r="C2833" t="s">
        <v>9105</v>
      </c>
      <c r="D2833" t="s">
        <v>28</v>
      </c>
      <c r="E2833" t="s">
        <v>9106</v>
      </c>
      <c r="F2833">
        <v>4.0999999999999996</v>
      </c>
      <c r="G2833">
        <v>85</v>
      </c>
      <c r="H2833" t="s">
        <v>34</v>
      </c>
      <c r="I2833">
        <v>25</v>
      </c>
      <c r="J2833">
        <v>2</v>
      </c>
      <c r="K2833">
        <v>249</v>
      </c>
      <c r="L2833" t="s">
        <v>1561</v>
      </c>
      <c r="M2833" t="s">
        <v>1554</v>
      </c>
      <c r="N2833" t="s">
        <v>18</v>
      </c>
      <c r="O2833">
        <v>2.7629999999999999</v>
      </c>
      <c r="P2833" t="s">
        <v>19</v>
      </c>
      <c r="Q2833" t="s">
        <v>919</v>
      </c>
      <c r="R2833">
        <v>-46.626844400000003</v>
      </c>
      <c r="S2833">
        <v>-23.627329599999999</v>
      </c>
    </row>
    <row r="2834" spans="1:19" x14ac:dyDescent="0.25">
      <c r="A2834" t="s">
        <v>11</v>
      </c>
      <c r="B2834" t="s">
        <v>9107</v>
      </c>
      <c r="C2834" t="s">
        <v>9108</v>
      </c>
      <c r="D2834" t="s">
        <v>28</v>
      </c>
      <c r="E2834" t="s">
        <v>9109</v>
      </c>
      <c r="F2834">
        <v>4.3</v>
      </c>
      <c r="G2834">
        <v>68</v>
      </c>
      <c r="H2834" t="s">
        <v>7686</v>
      </c>
      <c r="I2834">
        <v>25</v>
      </c>
      <c r="J2834">
        <v>2</v>
      </c>
      <c r="K2834">
        <v>250</v>
      </c>
      <c r="L2834" t="s">
        <v>1578</v>
      </c>
      <c r="M2834" t="s">
        <v>1554</v>
      </c>
      <c r="N2834" t="s">
        <v>18</v>
      </c>
      <c r="O2834">
        <v>1.8293999999999999</v>
      </c>
      <c r="P2834" t="s">
        <v>19</v>
      </c>
      <c r="Q2834" t="s">
        <v>919</v>
      </c>
      <c r="R2834">
        <v>-46.6267493</v>
      </c>
      <c r="S2834">
        <v>-23.615780300000001</v>
      </c>
    </row>
    <row r="2835" spans="1:19" x14ac:dyDescent="0.25">
      <c r="A2835" t="s">
        <v>11</v>
      </c>
      <c r="B2835" t="s">
        <v>9110</v>
      </c>
      <c r="C2835" t="s">
        <v>9111</v>
      </c>
      <c r="D2835" t="s">
        <v>28</v>
      </c>
      <c r="E2835" t="s">
        <v>9112</v>
      </c>
      <c r="F2835">
        <v>4.5</v>
      </c>
      <c r="G2835">
        <v>2</v>
      </c>
      <c r="H2835" t="s">
        <v>34</v>
      </c>
      <c r="I2835">
        <v>25</v>
      </c>
      <c r="J2835">
        <v>2</v>
      </c>
      <c r="K2835">
        <v>247</v>
      </c>
      <c r="L2835" t="s">
        <v>1605</v>
      </c>
      <c r="M2835" t="s">
        <v>1593</v>
      </c>
      <c r="N2835" t="s">
        <v>18</v>
      </c>
      <c r="O2835">
        <v>4.6894</v>
      </c>
      <c r="P2835" t="s">
        <v>19</v>
      </c>
      <c r="Q2835" t="s">
        <v>919</v>
      </c>
      <c r="R2835">
        <v>-46.610459499999997</v>
      </c>
      <c r="S2835">
        <v>-23.625358899999998</v>
      </c>
    </row>
    <row r="2836" spans="1:19" x14ac:dyDescent="0.25">
      <c r="A2836" t="s">
        <v>11</v>
      </c>
      <c r="B2836" t="s">
        <v>9113</v>
      </c>
      <c r="C2836" t="s">
        <v>9114</v>
      </c>
      <c r="D2836" t="s">
        <v>28</v>
      </c>
      <c r="E2836" t="s">
        <v>9115</v>
      </c>
      <c r="F2836">
        <v>5</v>
      </c>
      <c r="G2836">
        <v>13</v>
      </c>
      <c r="H2836" t="s">
        <v>34</v>
      </c>
      <c r="I2836">
        <v>25</v>
      </c>
      <c r="J2836">
        <v>2</v>
      </c>
      <c r="K2836">
        <v>243</v>
      </c>
      <c r="L2836" t="s">
        <v>1592</v>
      </c>
      <c r="M2836" t="s">
        <v>1593</v>
      </c>
      <c r="N2836" t="s">
        <v>18</v>
      </c>
      <c r="O2836">
        <v>3.4741</v>
      </c>
      <c r="P2836" t="s">
        <v>19</v>
      </c>
      <c r="Q2836" t="s">
        <v>919</v>
      </c>
      <c r="R2836">
        <v>-46.609028100000003</v>
      </c>
      <c r="S2836">
        <v>-23.622668999999998</v>
      </c>
    </row>
    <row r="2837" spans="1:19" x14ac:dyDescent="0.25">
      <c r="A2837" t="s">
        <v>11</v>
      </c>
      <c r="B2837" t="s">
        <v>9116</v>
      </c>
      <c r="C2837" t="s">
        <v>9117</v>
      </c>
      <c r="D2837" t="s">
        <v>28</v>
      </c>
      <c r="E2837" t="s">
        <v>9118</v>
      </c>
      <c r="F2837">
        <v>4.3</v>
      </c>
      <c r="G2837">
        <v>212</v>
      </c>
      <c r="H2837" t="s">
        <v>9119</v>
      </c>
      <c r="I2837">
        <v>25</v>
      </c>
      <c r="J2837">
        <v>2</v>
      </c>
      <c r="K2837">
        <v>59</v>
      </c>
      <c r="L2837" t="s">
        <v>1479</v>
      </c>
      <c r="M2837" t="s">
        <v>1479</v>
      </c>
      <c r="N2837" t="s">
        <v>18</v>
      </c>
      <c r="O2837">
        <v>2.6080999999999999</v>
      </c>
      <c r="P2837" t="s">
        <v>19</v>
      </c>
      <c r="Q2837" t="s">
        <v>919</v>
      </c>
      <c r="R2837">
        <v>-46.630622099999997</v>
      </c>
      <c r="S2837">
        <v>-23.621845</v>
      </c>
    </row>
    <row r="2838" spans="1:19" x14ac:dyDescent="0.25">
      <c r="A2838" t="s">
        <v>11</v>
      </c>
      <c r="B2838" t="s">
        <v>9120</v>
      </c>
      <c r="C2838" t="s">
        <v>9121</v>
      </c>
      <c r="D2838" t="s">
        <v>28</v>
      </c>
      <c r="E2838" t="s">
        <v>9122</v>
      </c>
      <c r="F2838">
        <v>4.5999999999999996</v>
      </c>
      <c r="G2838">
        <v>196</v>
      </c>
      <c r="H2838" t="s">
        <v>148</v>
      </c>
      <c r="I2838">
        <v>25</v>
      </c>
      <c r="J2838">
        <v>2</v>
      </c>
      <c r="K2838">
        <v>243</v>
      </c>
      <c r="L2838" t="s">
        <v>1592</v>
      </c>
      <c r="M2838" t="s">
        <v>1593</v>
      </c>
      <c r="N2838" t="s">
        <v>18</v>
      </c>
      <c r="O2838">
        <v>3.4741</v>
      </c>
      <c r="P2838" t="s">
        <v>19</v>
      </c>
      <c r="Q2838" t="s">
        <v>919</v>
      </c>
      <c r="R2838">
        <v>-46.6084855</v>
      </c>
      <c r="S2838">
        <v>-23.624696499999999</v>
      </c>
    </row>
    <row r="2839" spans="1:19" x14ac:dyDescent="0.25">
      <c r="A2839" t="s">
        <v>11</v>
      </c>
      <c r="B2839" t="s">
        <v>9123</v>
      </c>
      <c r="C2839" t="s">
        <v>9124</v>
      </c>
      <c r="D2839" t="s">
        <v>28</v>
      </c>
      <c r="E2839" t="s">
        <v>9125</v>
      </c>
      <c r="F2839">
        <v>4.5</v>
      </c>
      <c r="G2839">
        <v>143</v>
      </c>
      <c r="H2839" t="s">
        <v>9126</v>
      </c>
      <c r="I2839">
        <v>25</v>
      </c>
      <c r="J2839">
        <v>2</v>
      </c>
      <c r="K2839">
        <v>250</v>
      </c>
      <c r="L2839" t="s">
        <v>1578</v>
      </c>
      <c r="M2839" t="s">
        <v>1554</v>
      </c>
      <c r="N2839" t="s">
        <v>18</v>
      </c>
      <c r="O2839">
        <v>1.8293999999999999</v>
      </c>
      <c r="P2839" t="s">
        <v>19</v>
      </c>
      <c r="Q2839" t="s">
        <v>919</v>
      </c>
      <c r="R2839">
        <v>-46.621951199999998</v>
      </c>
      <c r="S2839">
        <v>-23.611409500000001</v>
      </c>
    </row>
    <row r="2840" spans="1:19" x14ac:dyDescent="0.25">
      <c r="A2840" t="s">
        <v>11</v>
      </c>
      <c r="B2840" t="s">
        <v>9127</v>
      </c>
      <c r="C2840" t="s">
        <v>7810</v>
      </c>
      <c r="D2840" t="s">
        <v>28</v>
      </c>
      <c r="E2840" t="s">
        <v>9128</v>
      </c>
      <c r="F2840">
        <v>4.5999999999999996</v>
      </c>
      <c r="G2840">
        <v>1132</v>
      </c>
      <c r="H2840" t="s">
        <v>34</v>
      </c>
      <c r="I2840">
        <v>25</v>
      </c>
      <c r="J2840">
        <v>2</v>
      </c>
      <c r="K2840">
        <v>250</v>
      </c>
      <c r="L2840" t="s">
        <v>1578</v>
      </c>
      <c r="M2840" t="s">
        <v>1554</v>
      </c>
      <c r="N2840" t="s">
        <v>18</v>
      </c>
      <c r="O2840">
        <v>1.8293999999999999</v>
      </c>
      <c r="P2840" t="s">
        <v>19</v>
      </c>
      <c r="Q2840" t="s">
        <v>919</v>
      </c>
      <c r="R2840">
        <v>-46.622167900000001</v>
      </c>
      <c r="S2840">
        <v>-23.6112544</v>
      </c>
    </row>
    <row r="2841" spans="1:19" x14ac:dyDescent="0.25">
      <c r="A2841" t="s">
        <v>11</v>
      </c>
      <c r="B2841" t="s">
        <v>9129</v>
      </c>
      <c r="C2841" t="s">
        <v>9130</v>
      </c>
      <c r="D2841" t="s">
        <v>28</v>
      </c>
      <c r="E2841" t="s">
        <v>9131</v>
      </c>
      <c r="F2841">
        <v>4.5999999999999996</v>
      </c>
      <c r="G2841">
        <v>250</v>
      </c>
      <c r="H2841" t="s">
        <v>9132</v>
      </c>
      <c r="I2841">
        <v>25</v>
      </c>
      <c r="J2841">
        <v>2</v>
      </c>
      <c r="K2841">
        <v>59</v>
      </c>
      <c r="L2841" t="s">
        <v>1479</v>
      </c>
      <c r="M2841" t="s">
        <v>1479</v>
      </c>
      <c r="N2841" t="s">
        <v>18</v>
      </c>
      <c r="O2841">
        <v>2.6080999999999999</v>
      </c>
      <c r="P2841" t="s">
        <v>19</v>
      </c>
      <c r="Q2841" t="s">
        <v>919</v>
      </c>
      <c r="R2841">
        <v>-46.631121</v>
      </c>
      <c r="S2841">
        <v>-23.626389</v>
      </c>
    </row>
    <row r="2842" spans="1:19" x14ac:dyDescent="0.25">
      <c r="A2842" t="s">
        <v>11</v>
      </c>
      <c r="B2842" t="s">
        <v>9133</v>
      </c>
      <c r="C2842" t="s">
        <v>9134</v>
      </c>
      <c r="D2842" t="s">
        <v>23</v>
      </c>
      <c r="E2842" t="s">
        <v>9135</v>
      </c>
      <c r="F2842">
        <v>4.5</v>
      </c>
      <c r="G2842">
        <v>101</v>
      </c>
      <c r="H2842" t="s">
        <v>25</v>
      </c>
      <c r="I2842">
        <v>25</v>
      </c>
      <c r="J2842">
        <v>2</v>
      </c>
      <c r="K2842">
        <v>247</v>
      </c>
      <c r="L2842" t="s">
        <v>1605</v>
      </c>
      <c r="M2842" t="s">
        <v>1593</v>
      </c>
      <c r="N2842" t="s">
        <v>18</v>
      </c>
      <c r="O2842">
        <v>4.6894</v>
      </c>
      <c r="P2842" t="s">
        <v>19</v>
      </c>
      <c r="Q2842" t="s">
        <v>919</v>
      </c>
      <c r="R2842">
        <v>-46.606998099999998</v>
      </c>
      <c r="S2842">
        <v>-23.624670099999999</v>
      </c>
    </row>
    <row r="2843" spans="1:19" x14ac:dyDescent="0.25">
      <c r="A2843" t="s">
        <v>11</v>
      </c>
      <c r="B2843" t="s">
        <v>9136</v>
      </c>
      <c r="C2843" t="s">
        <v>9137</v>
      </c>
      <c r="D2843" t="s">
        <v>28</v>
      </c>
      <c r="E2843" t="s">
        <v>9138</v>
      </c>
      <c r="F2843">
        <v>4</v>
      </c>
      <c r="G2843">
        <v>49</v>
      </c>
      <c r="H2843" t="s">
        <v>34</v>
      </c>
      <c r="I2843">
        <v>25</v>
      </c>
      <c r="J2843">
        <v>2</v>
      </c>
      <c r="K2843">
        <v>243</v>
      </c>
      <c r="L2843" t="s">
        <v>1592</v>
      </c>
      <c r="M2843" t="s">
        <v>1593</v>
      </c>
      <c r="N2843" t="s">
        <v>18</v>
      </c>
      <c r="O2843">
        <v>3.4741</v>
      </c>
      <c r="P2843" t="s">
        <v>19</v>
      </c>
      <c r="Q2843" t="s">
        <v>919</v>
      </c>
      <c r="R2843">
        <v>-46.604771700000001</v>
      </c>
      <c r="S2843">
        <v>-23.618257700000001</v>
      </c>
    </row>
    <row r="2844" spans="1:19" x14ac:dyDescent="0.25">
      <c r="A2844" t="s">
        <v>11</v>
      </c>
      <c r="B2844" t="s">
        <v>9139</v>
      </c>
      <c r="C2844" t="s">
        <v>9140</v>
      </c>
      <c r="D2844" t="s">
        <v>28</v>
      </c>
      <c r="E2844" t="s">
        <v>9141</v>
      </c>
      <c r="F2844">
        <v>4.4000000000000004</v>
      </c>
      <c r="G2844">
        <v>82</v>
      </c>
      <c r="H2844" t="s">
        <v>34</v>
      </c>
      <c r="I2844">
        <v>26</v>
      </c>
      <c r="J2844">
        <v>2</v>
      </c>
      <c r="K2844">
        <v>243</v>
      </c>
      <c r="L2844" t="s">
        <v>1592</v>
      </c>
      <c r="M2844" t="s">
        <v>1593</v>
      </c>
      <c r="N2844" t="s">
        <v>18</v>
      </c>
      <c r="O2844">
        <v>3.4741</v>
      </c>
      <c r="P2844" t="s">
        <v>19</v>
      </c>
      <c r="Q2844" t="s">
        <v>919</v>
      </c>
      <c r="R2844">
        <v>-46.591373599999997</v>
      </c>
      <c r="S2844">
        <v>-23.6266833</v>
      </c>
    </row>
    <row r="2845" spans="1:19" x14ac:dyDescent="0.25">
      <c r="A2845" t="s">
        <v>11</v>
      </c>
      <c r="B2845" t="s">
        <v>9142</v>
      </c>
      <c r="C2845" t="s">
        <v>9143</v>
      </c>
      <c r="D2845" t="s">
        <v>23</v>
      </c>
      <c r="E2845" t="s">
        <v>9144</v>
      </c>
      <c r="F2845">
        <v>4.0999999999999996</v>
      </c>
      <c r="G2845">
        <v>165</v>
      </c>
      <c r="H2845" t="s">
        <v>9145</v>
      </c>
      <c r="I2845">
        <v>26</v>
      </c>
      <c r="J2845">
        <v>2</v>
      </c>
      <c r="K2845">
        <v>245</v>
      </c>
      <c r="L2845" t="s">
        <v>1629</v>
      </c>
      <c r="M2845" t="s">
        <v>1593</v>
      </c>
      <c r="N2845" t="s">
        <v>18</v>
      </c>
      <c r="O2845">
        <v>1.9815</v>
      </c>
      <c r="P2845" t="s">
        <v>19</v>
      </c>
      <c r="Q2845" t="s">
        <v>919</v>
      </c>
      <c r="R2845">
        <v>-46.590878500000002</v>
      </c>
      <c r="S2845">
        <v>-23.629322500000001</v>
      </c>
    </row>
    <row r="2846" spans="1:19" x14ac:dyDescent="0.25">
      <c r="A2846" t="s">
        <v>11</v>
      </c>
      <c r="B2846" t="s">
        <v>9146</v>
      </c>
      <c r="C2846" t="s">
        <v>9147</v>
      </c>
      <c r="D2846" t="s">
        <v>28</v>
      </c>
      <c r="E2846" t="s">
        <v>9148</v>
      </c>
      <c r="F2846">
        <v>4</v>
      </c>
      <c r="G2846">
        <v>1</v>
      </c>
      <c r="H2846" t="s">
        <v>34</v>
      </c>
      <c r="I2846">
        <v>26</v>
      </c>
      <c r="J2846">
        <v>2</v>
      </c>
      <c r="K2846">
        <v>245</v>
      </c>
      <c r="L2846" t="s">
        <v>1629</v>
      </c>
      <c r="M2846" t="s">
        <v>1593</v>
      </c>
      <c r="N2846" t="s">
        <v>18</v>
      </c>
      <c r="O2846">
        <v>1.9815</v>
      </c>
      <c r="P2846" t="s">
        <v>19</v>
      </c>
      <c r="Q2846" t="s">
        <v>919</v>
      </c>
      <c r="R2846">
        <v>-46.5892518</v>
      </c>
      <c r="S2846">
        <v>-23.629531700000001</v>
      </c>
    </row>
    <row r="2847" spans="1:19" x14ac:dyDescent="0.25">
      <c r="A2847" t="s">
        <v>11</v>
      </c>
      <c r="B2847" t="s">
        <v>9149</v>
      </c>
      <c r="C2847" t="s">
        <v>9150</v>
      </c>
      <c r="D2847" t="s">
        <v>28</v>
      </c>
      <c r="E2847" t="s">
        <v>9151</v>
      </c>
      <c r="F2847">
        <v>3.8</v>
      </c>
      <c r="G2847">
        <v>42</v>
      </c>
      <c r="H2847" t="s">
        <v>34</v>
      </c>
      <c r="I2847">
        <v>26</v>
      </c>
      <c r="J2847">
        <v>2</v>
      </c>
      <c r="K2847">
        <v>247</v>
      </c>
      <c r="L2847" t="s">
        <v>1605</v>
      </c>
      <c r="M2847" t="s">
        <v>1593</v>
      </c>
      <c r="N2847" t="s">
        <v>18</v>
      </c>
      <c r="O2847">
        <v>4.6894</v>
      </c>
      <c r="P2847" t="s">
        <v>19</v>
      </c>
      <c r="Q2847" t="s">
        <v>919</v>
      </c>
      <c r="R2847">
        <v>-46.605030499999998</v>
      </c>
      <c r="S2847">
        <v>-23.6314478</v>
      </c>
    </row>
    <row r="2848" spans="1:19" x14ac:dyDescent="0.25">
      <c r="A2848" t="s">
        <v>11</v>
      </c>
      <c r="B2848" t="s">
        <v>9152</v>
      </c>
      <c r="C2848" t="s">
        <v>9153</v>
      </c>
      <c r="D2848" t="s">
        <v>28</v>
      </c>
      <c r="E2848" t="s">
        <v>9154</v>
      </c>
      <c r="F2848">
        <v>4</v>
      </c>
      <c r="G2848">
        <v>268</v>
      </c>
      <c r="H2848" t="s">
        <v>34</v>
      </c>
      <c r="I2848">
        <v>26</v>
      </c>
      <c r="J2848">
        <v>2</v>
      </c>
      <c r="K2848">
        <v>244</v>
      </c>
      <c r="L2848" t="s">
        <v>1643</v>
      </c>
      <c r="M2848" t="s">
        <v>1593</v>
      </c>
      <c r="N2848" t="s">
        <v>18</v>
      </c>
      <c r="O2848">
        <v>2.3281000000000001</v>
      </c>
      <c r="P2848" t="s">
        <v>19</v>
      </c>
      <c r="Q2848" t="s">
        <v>919</v>
      </c>
      <c r="R2848">
        <v>-46.589894200000003</v>
      </c>
      <c r="S2848">
        <v>-23.622468699999999</v>
      </c>
    </row>
    <row r="2849" spans="1:19" x14ac:dyDescent="0.25">
      <c r="A2849" t="s">
        <v>11</v>
      </c>
      <c r="B2849" t="s">
        <v>9155</v>
      </c>
      <c r="C2849" t="s">
        <v>9156</v>
      </c>
      <c r="D2849" t="s">
        <v>23</v>
      </c>
      <c r="E2849" t="s">
        <v>9157</v>
      </c>
      <c r="F2849">
        <v>4.3</v>
      </c>
      <c r="G2849">
        <v>11</v>
      </c>
      <c r="H2849" t="s">
        <v>25</v>
      </c>
      <c r="I2849">
        <v>26</v>
      </c>
      <c r="J2849">
        <v>2</v>
      </c>
      <c r="K2849">
        <v>243</v>
      </c>
      <c r="L2849" t="s">
        <v>1592</v>
      </c>
      <c r="M2849" t="s">
        <v>1593</v>
      </c>
      <c r="N2849" t="s">
        <v>18</v>
      </c>
      <c r="O2849">
        <v>3.4741</v>
      </c>
      <c r="P2849" t="s">
        <v>19</v>
      </c>
      <c r="Q2849" t="s">
        <v>919</v>
      </c>
      <c r="R2849">
        <v>-46.596126099999999</v>
      </c>
      <c r="S2849">
        <v>-23.6193399</v>
      </c>
    </row>
    <row r="2850" spans="1:19" x14ac:dyDescent="0.25">
      <c r="A2850" t="s">
        <v>11</v>
      </c>
      <c r="B2850" t="s">
        <v>9158</v>
      </c>
      <c r="C2850" t="s">
        <v>9159</v>
      </c>
      <c r="D2850" t="s">
        <v>28</v>
      </c>
      <c r="E2850" t="s">
        <v>9160</v>
      </c>
      <c r="F2850">
        <v>4.4000000000000004</v>
      </c>
      <c r="G2850">
        <v>68</v>
      </c>
      <c r="H2850" t="s">
        <v>34</v>
      </c>
      <c r="I2850">
        <v>26</v>
      </c>
      <c r="J2850">
        <v>2</v>
      </c>
      <c r="K2850">
        <v>247</v>
      </c>
      <c r="L2850" t="s">
        <v>1605</v>
      </c>
      <c r="M2850" t="s">
        <v>1593</v>
      </c>
      <c r="N2850" t="s">
        <v>18</v>
      </c>
      <c r="O2850">
        <v>4.6894</v>
      </c>
      <c r="P2850" t="s">
        <v>19</v>
      </c>
      <c r="Q2850" t="s">
        <v>919</v>
      </c>
      <c r="R2850">
        <v>-46.598030700000002</v>
      </c>
      <c r="S2850">
        <v>-23.637181999999999</v>
      </c>
    </row>
    <row r="2851" spans="1:19" x14ac:dyDescent="0.25">
      <c r="A2851" t="s">
        <v>11</v>
      </c>
      <c r="B2851" t="s">
        <v>9161</v>
      </c>
      <c r="C2851" t="s">
        <v>9162</v>
      </c>
      <c r="D2851" t="s">
        <v>28</v>
      </c>
      <c r="E2851" t="s">
        <v>1604</v>
      </c>
      <c r="F2851">
        <v>4.7</v>
      </c>
      <c r="G2851">
        <v>18</v>
      </c>
      <c r="H2851" t="s">
        <v>148</v>
      </c>
      <c r="I2851">
        <v>26</v>
      </c>
      <c r="J2851">
        <v>2</v>
      </c>
      <c r="K2851">
        <v>247</v>
      </c>
      <c r="L2851" t="s">
        <v>1605</v>
      </c>
      <c r="M2851" t="s">
        <v>1593</v>
      </c>
      <c r="N2851" t="s">
        <v>18</v>
      </c>
      <c r="O2851">
        <v>4.6894</v>
      </c>
      <c r="P2851" t="s">
        <v>19</v>
      </c>
      <c r="Q2851" t="s">
        <v>919</v>
      </c>
      <c r="R2851">
        <v>-46.607224500000001</v>
      </c>
      <c r="S2851">
        <v>-23.627134099999999</v>
      </c>
    </row>
    <row r="2852" spans="1:19" x14ac:dyDescent="0.25">
      <c r="A2852" t="s">
        <v>11</v>
      </c>
      <c r="B2852" t="s">
        <v>9163</v>
      </c>
      <c r="C2852" t="s">
        <v>9164</v>
      </c>
      <c r="D2852" t="s">
        <v>28</v>
      </c>
      <c r="E2852" t="s">
        <v>9165</v>
      </c>
      <c r="F2852">
        <v>4.4000000000000004</v>
      </c>
      <c r="G2852">
        <v>256</v>
      </c>
      <c r="H2852" t="s">
        <v>34</v>
      </c>
      <c r="I2852">
        <v>26</v>
      </c>
      <c r="J2852">
        <v>2</v>
      </c>
      <c r="K2852">
        <v>243</v>
      </c>
      <c r="L2852" t="s">
        <v>1592</v>
      </c>
      <c r="M2852" t="s">
        <v>1593</v>
      </c>
      <c r="N2852" t="s">
        <v>18</v>
      </c>
      <c r="O2852">
        <v>3.4741</v>
      </c>
      <c r="P2852" t="s">
        <v>19</v>
      </c>
      <c r="Q2852" t="s">
        <v>919</v>
      </c>
      <c r="R2852">
        <v>-46.603753599999997</v>
      </c>
      <c r="S2852">
        <v>-23.620498600000001</v>
      </c>
    </row>
    <row r="2853" spans="1:19" x14ac:dyDescent="0.25">
      <c r="A2853" t="s">
        <v>11</v>
      </c>
      <c r="B2853" t="s">
        <v>9166</v>
      </c>
      <c r="C2853" t="s">
        <v>9167</v>
      </c>
      <c r="D2853" t="s">
        <v>28</v>
      </c>
      <c r="E2853" t="s">
        <v>9168</v>
      </c>
      <c r="F2853">
        <v>4.7</v>
      </c>
      <c r="G2853">
        <v>145</v>
      </c>
      <c r="H2853" t="s">
        <v>9169</v>
      </c>
      <c r="I2853">
        <v>26</v>
      </c>
      <c r="J2853">
        <v>2</v>
      </c>
      <c r="K2853">
        <v>245</v>
      </c>
      <c r="L2853" t="s">
        <v>1629</v>
      </c>
      <c r="M2853" t="s">
        <v>1593</v>
      </c>
      <c r="N2853" t="s">
        <v>18</v>
      </c>
      <c r="O2853">
        <v>1.9815</v>
      </c>
      <c r="P2853" t="s">
        <v>19</v>
      </c>
      <c r="Q2853" t="s">
        <v>919</v>
      </c>
      <c r="R2853">
        <v>-46.5875542</v>
      </c>
      <c r="S2853">
        <v>-23.634294199999999</v>
      </c>
    </row>
    <row r="2854" spans="1:19" x14ac:dyDescent="0.25">
      <c r="A2854" t="s">
        <v>11</v>
      </c>
      <c r="B2854" t="s">
        <v>9170</v>
      </c>
      <c r="C2854" t="s">
        <v>9171</v>
      </c>
      <c r="D2854" t="s">
        <v>28</v>
      </c>
      <c r="E2854" t="s">
        <v>9172</v>
      </c>
      <c r="F2854">
        <v>3.7</v>
      </c>
      <c r="G2854">
        <v>287</v>
      </c>
      <c r="H2854" t="s">
        <v>34</v>
      </c>
      <c r="I2854">
        <v>26</v>
      </c>
      <c r="J2854">
        <v>2</v>
      </c>
      <c r="K2854">
        <v>246</v>
      </c>
      <c r="L2854" t="s">
        <v>1647</v>
      </c>
      <c r="M2854" t="s">
        <v>1593</v>
      </c>
      <c r="N2854" t="s">
        <v>18</v>
      </c>
      <c r="O2854">
        <v>2.1707999999999998</v>
      </c>
      <c r="P2854" t="s">
        <v>19</v>
      </c>
      <c r="Q2854" t="s">
        <v>919</v>
      </c>
      <c r="R2854">
        <v>-46.596234099999997</v>
      </c>
      <c r="S2854">
        <v>-23.6388234</v>
      </c>
    </row>
    <row r="2855" spans="1:19" x14ac:dyDescent="0.25">
      <c r="A2855" t="s">
        <v>11</v>
      </c>
      <c r="B2855" t="s">
        <v>9173</v>
      </c>
      <c r="C2855" t="s">
        <v>9174</v>
      </c>
      <c r="D2855" t="s">
        <v>28</v>
      </c>
      <c r="E2855" t="s">
        <v>9175</v>
      </c>
      <c r="F2855">
        <v>3.7</v>
      </c>
      <c r="G2855">
        <v>27</v>
      </c>
      <c r="H2855" t="s">
        <v>148</v>
      </c>
      <c r="I2855">
        <v>26</v>
      </c>
      <c r="J2855">
        <v>2</v>
      </c>
      <c r="K2855">
        <v>244</v>
      </c>
      <c r="L2855" t="s">
        <v>1643</v>
      </c>
      <c r="M2855" t="s">
        <v>1593</v>
      </c>
      <c r="N2855" t="s">
        <v>18</v>
      </c>
      <c r="O2855">
        <v>2.3281000000000001</v>
      </c>
      <c r="P2855" t="s">
        <v>19</v>
      </c>
      <c r="Q2855" t="s">
        <v>919</v>
      </c>
      <c r="R2855">
        <v>-46.587069800000002</v>
      </c>
      <c r="S2855">
        <v>-23.621925000000001</v>
      </c>
    </row>
    <row r="2856" spans="1:19" x14ac:dyDescent="0.25">
      <c r="A2856" t="s">
        <v>11</v>
      </c>
      <c r="B2856" t="s">
        <v>9176</v>
      </c>
      <c r="C2856" t="s">
        <v>9177</v>
      </c>
      <c r="D2856" t="s">
        <v>23</v>
      </c>
      <c r="E2856" t="s">
        <v>9178</v>
      </c>
      <c r="F2856">
        <v>4.5999999999999996</v>
      </c>
      <c r="G2856">
        <v>10</v>
      </c>
      <c r="H2856" t="s">
        <v>9179</v>
      </c>
      <c r="I2856">
        <v>26</v>
      </c>
      <c r="J2856">
        <v>2</v>
      </c>
      <c r="K2856">
        <v>245</v>
      </c>
      <c r="L2856" t="s">
        <v>1629</v>
      </c>
      <c r="M2856" t="s">
        <v>1593</v>
      </c>
      <c r="N2856" t="s">
        <v>18</v>
      </c>
      <c r="O2856">
        <v>1.9815</v>
      </c>
      <c r="P2856" t="s">
        <v>19</v>
      </c>
      <c r="Q2856" t="s">
        <v>919</v>
      </c>
      <c r="R2856">
        <v>-46.584181100000002</v>
      </c>
      <c r="S2856">
        <v>-23.631732599999999</v>
      </c>
    </row>
    <row r="2857" spans="1:19" x14ac:dyDescent="0.25">
      <c r="A2857" t="s">
        <v>11</v>
      </c>
      <c r="B2857" t="s">
        <v>9180</v>
      </c>
      <c r="C2857" t="s">
        <v>9181</v>
      </c>
      <c r="D2857" t="s">
        <v>28</v>
      </c>
      <c r="E2857" t="s">
        <v>9182</v>
      </c>
      <c r="F2857">
        <v>4.7</v>
      </c>
      <c r="G2857">
        <v>100</v>
      </c>
      <c r="H2857" t="s">
        <v>34</v>
      </c>
      <c r="I2857">
        <v>27</v>
      </c>
      <c r="J2857">
        <v>2</v>
      </c>
      <c r="K2857">
        <v>236</v>
      </c>
      <c r="L2857" t="s">
        <v>1674</v>
      </c>
      <c r="M2857" t="s">
        <v>1674</v>
      </c>
      <c r="N2857" t="s">
        <v>18</v>
      </c>
      <c r="O2857">
        <v>0.9194</v>
      </c>
      <c r="P2857" t="s">
        <v>19</v>
      </c>
      <c r="Q2857" t="s">
        <v>919</v>
      </c>
      <c r="R2857">
        <v>-46.603835099999998</v>
      </c>
      <c r="S2857">
        <v>-23.5915085</v>
      </c>
    </row>
    <row r="2858" spans="1:19" x14ac:dyDescent="0.25">
      <c r="A2858" t="s">
        <v>11</v>
      </c>
      <c r="B2858" t="s">
        <v>9183</v>
      </c>
      <c r="C2858" t="s">
        <v>9184</v>
      </c>
      <c r="D2858" t="s">
        <v>28</v>
      </c>
      <c r="E2858" t="s">
        <v>9185</v>
      </c>
      <c r="F2858">
        <v>4.0999999999999996</v>
      </c>
      <c r="G2858">
        <v>32</v>
      </c>
      <c r="H2858" t="s">
        <v>34</v>
      </c>
      <c r="I2858">
        <v>27</v>
      </c>
      <c r="J2858">
        <v>2</v>
      </c>
      <c r="K2858">
        <v>236</v>
      </c>
      <c r="L2858" t="s">
        <v>1674</v>
      </c>
      <c r="M2858" t="s">
        <v>1674</v>
      </c>
      <c r="N2858" t="s">
        <v>18</v>
      </c>
      <c r="O2858">
        <v>0.9194</v>
      </c>
      <c r="P2858" t="s">
        <v>19</v>
      </c>
      <c r="Q2858" t="s">
        <v>919</v>
      </c>
      <c r="R2858">
        <v>-46.601903</v>
      </c>
      <c r="S2858">
        <v>-23.5901715</v>
      </c>
    </row>
    <row r="2859" spans="1:19" x14ac:dyDescent="0.25">
      <c r="A2859" t="s">
        <v>11</v>
      </c>
      <c r="B2859" t="s">
        <v>9186</v>
      </c>
      <c r="C2859" t="s">
        <v>9187</v>
      </c>
      <c r="D2859" t="s">
        <v>28</v>
      </c>
      <c r="E2859" t="s">
        <v>9188</v>
      </c>
      <c r="F2859">
        <v>3.4</v>
      </c>
      <c r="G2859">
        <v>150</v>
      </c>
      <c r="H2859" t="s">
        <v>1871</v>
      </c>
      <c r="I2859">
        <v>27</v>
      </c>
      <c r="J2859">
        <v>2</v>
      </c>
      <c r="K2859">
        <v>236</v>
      </c>
      <c r="L2859" t="s">
        <v>1674</v>
      </c>
      <c r="M2859" t="s">
        <v>1674</v>
      </c>
      <c r="N2859" t="s">
        <v>18</v>
      </c>
      <c r="O2859">
        <v>0.9194</v>
      </c>
      <c r="P2859" t="s">
        <v>19</v>
      </c>
      <c r="Q2859" t="s">
        <v>919</v>
      </c>
      <c r="R2859">
        <v>-46.603687499999999</v>
      </c>
      <c r="S2859">
        <v>-23.588220100000001</v>
      </c>
    </row>
    <row r="2860" spans="1:19" x14ac:dyDescent="0.25">
      <c r="A2860" t="s">
        <v>11</v>
      </c>
      <c r="B2860" t="s">
        <v>9189</v>
      </c>
      <c r="C2860" t="s">
        <v>9190</v>
      </c>
      <c r="D2860" t="s">
        <v>28</v>
      </c>
      <c r="E2860" t="s">
        <v>9191</v>
      </c>
      <c r="F2860">
        <v>4.4000000000000004</v>
      </c>
      <c r="G2860">
        <v>773</v>
      </c>
      <c r="H2860" t="s">
        <v>599</v>
      </c>
      <c r="I2860">
        <v>27</v>
      </c>
      <c r="J2860">
        <v>2</v>
      </c>
      <c r="K2860">
        <v>237</v>
      </c>
      <c r="L2860" t="s">
        <v>1593</v>
      </c>
      <c r="M2860" t="s">
        <v>1674</v>
      </c>
      <c r="N2860" t="s">
        <v>18</v>
      </c>
      <c r="O2860">
        <v>0.90339999999999998</v>
      </c>
      <c r="P2860" t="s">
        <v>19</v>
      </c>
      <c r="Q2860" t="s">
        <v>919</v>
      </c>
      <c r="R2860">
        <v>-46.600733900000002</v>
      </c>
      <c r="S2860">
        <v>-23.593515</v>
      </c>
    </row>
    <row r="2861" spans="1:19" x14ac:dyDescent="0.25">
      <c r="A2861" t="s">
        <v>11</v>
      </c>
      <c r="B2861" t="s">
        <v>9192</v>
      </c>
      <c r="C2861" t="s">
        <v>9193</v>
      </c>
      <c r="D2861" t="s">
        <v>28</v>
      </c>
      <c r="E2861" t="s">
        <v>9194</v>
      </c>
      <c r="F2861">
        <v>4.4000000000000004</v>
      </c>
      <c r="G2861">
        <v>2663</v>
      </c>
      <c r="H2861" t="s">
        <v>9195</v>
      </c>
      <c r="I2861">
        <v>27</v>
      </c>
      <c r="J2861">
        <v>2</v>
      </c>
      <c r="K2861">
        <v>236</v>
      </c>
      <c r="L2861" t="s">
        <v>1674</v>
      </c>
      <c r="M2861" t="s">
        <v>1674</v>
      </c>
      <c r="N2861" t="s">
        <v>18</v>
      </c>
      <c r="O2861">
        <v>0.9194</v>
      </c>
      <c r="P2861" t="s">
        <v>19</v>
      </c>
      <c r="Q2861" t="s">
        <v>919</v>
      </c>
      <c r="R2861">
        <v>-46.605465299999999</v>
      </c>
      <c r="S2861">
        <v>-23.587941099999998</v>
      </c>
    </row>
    <row r="2862" spans="1:19" x14ac:dyDescent="0.25">
      <c r="A2862" t="s">
        <v>11</v>
      </c>
      <c r="B2862" t="s">
        <v>9196</v>
      </c>
      <c r="C2862" t="s">
        <v>9197</v>
      </c>
      <c r="D2862" t="s">
        <v>3011</v>
      </c>
      <c r="E2862" t="s">
        <v>9198</v>
      </c>
      <c r="F2862">
        <v>4.4000000000000004</v>
      </c>
      <c r="G2862">
        <v>279</v>
      </c>
      <c r="H2862" t="s">
        <v>3675</v>
      </c>
      <c r="I2862">
        <v>27</v>
      </c>
      <c r="J2862">
        <v>2</v>
      </c>
      <c r="K2862">
        <v>239</v>
      </c>
      <c r="L2862" t="s">
        <v>1681</v>
      </c>
      <c r="M2862" t="s">
        <v>1674</v>
      </c>
      <c r="N2862" t="s">
        <v>18</v>
      </c>
      <c r="O2862">
        <v>1.7755000000000001</v>
      </c>
      <c r="P2862" t="s">
        <v>19</v>
      </c>
      <c r="Q2862" t="s">
        <v>919</v>
      </c>
      <c r="R2862">
        <v>-46.608066700000002</v>
      </c>
      <c r="S2862">
        <v>-23.5905874</v>
      </c>
    </row>
    <row r="2863" spans="1:19" x14ac:dyDescent="0.25">
      <c r="A2863" t="s">
        <v>11</v>
      </c>
      <c r="B2863" t="s">
        <v>9199</v>
      </c>
      <c r="C2863" t="s">
        <v>9200</v>
      </c>
      <c r="D2863" t="s">
        <v>9201</v>
      </c>
      <c r="E2863" t="s">
        <v>9202</v>
      </c>
      <c r="F2863">
        <v>5</v>
      </c>
      <c r="G2863">
        <v>1</v>
      </c>
      <c r="H2863" t="s">
        <v>9203</v>
      </c>
      <c r="I2863">
        <v>27</v>
      </c>
      <c r="J2863">
        <v>2</v>
      </c>
      <c r="K2863">
        <v>236</v>
      </c>
      <c r="L2863" t="s">
        <v>1674</v>
      </c>
      <c r="M2863" t="s">
        <v>1674</v>
      </c>
      <c r="N2863" t="s">
        <v>18</v>
      </c>
      <c r="O2863">
        <v>0.9194</v>
      </c>
      <c r="P2863" t="s">
        <v>19</v>
      </c>
      <c r="Q2863" t="s">
        <v>919</v>
      </c>
      <c r="R2863">
        <v>-46.6071338</v>
      </c>
      <c r="S2863">
        <v>-23.588217499999999</v>
      </c>
    </row>
    <row r="2864" spans="1:19" x14ac:dyDescent="0.25">
      <c r="A2864" t="s">
        <v>11</v>
      </c>
      <c r="B2864" t="s">
        <v>9204</v>
      </c>
      <c r="C2864" t="s">
        <v>9205</v>
      </c>
      <c r="D2864" t="s">
        <v>28</v>
      </c>
      <c r="E2864" t="s">
        <v>9206</v>
      </c>
      <c r="F2864">
        <v>4.5</v>
      </c>
      <c r="G2864">
        <v>263</v>
      </c>
      <c r="H2864" t="s">
        <v>599</v>
      </c>
      <c r="I2864">
        <v>27</v>
      </c>
      <c r="J2864">
        <v>2</v>
      </c>
      <c r="K2864">
        <v>236</v>
      </c>
      <c r="L2864" t="s">
        <v>1674</v>
      </c>
      <c r="M2864" t="s">
        <v>1674</v>
      </c>
      <c r="N2864" t="s">
        <v>18</v>
      </c>
      <c r="O2864">
        <v>0.9194</v>
      </c>
      <c r="P2864" t="s">
        <v>19</v>
      </c>
      <c r="Q2864" t="s">
        <v>919</v>
      </c>
      <c r="R2864">
        <v>-46.606301000000002</v>
      </c>
      <c r="S2864">
        <v>-23.586516899999999</v>
      </c>
    </row>
    <row r="2865" spans="1:19" x14ac:dyDescent="0.25">
      <c r="A2865" t="s">
        <v>11</v>
      </c>
      <c r="B2865" t="s">
        <v>9207</v>
      </c>
      <c r="C2865" t="s">
        <v>9208</v>
      </c>
      <c r="D2865" t="s">
        <v>28</v>
      </c>
      <c r="E2865" t="s">
        <v>9209</v>
      </c>
      <c r="F2865">
        <v>4.5</v>
      </c>
      <c r="G2865">
        <v>468</v>
      </c>
      <c r="H2865" t="s">
        <v>2614</v>
      </c>
      <c r="I2865">
        <v>27</v>
      </c>
      <c r="J2865">
        <v>2</v>
      </c>
      <c r="K2865">
        <v>240</v>
      </c>
      <c r="L2865" t="s">
        <v>6018</v>
      </c>
      <c r="M2865" t="s">
        <v>1674</v>
      </c>
      <c r="N2865" t="s">
        <v>18</v>
      </c>
      <c r="O2865">
        <v>1.6518999999999999</v>
      </c>
      <c r="P2865" t="s">
        <v>19</v>
      </c>
      <c r="Q2865" t="s">
        <v>919</v>
      </c>
      <c r="R2865">
        <v>-46.604974499999997</v>
      </c>
      <c r="S2865">
        <v>-23.583230400000001</v>
      </c>
    </row>
    <row r="2866" spans="1:19" x14ac:dyDescent="0.25">
      <c r="A2866" t="s">
        <v>11</v>
      </c>
      <c r="B2866" t="s">
        <v>9210</v>
      </c>
      <c r="C2866" t="s">
        <v>9211</v>
      </c>
      <c r="D2866" t="s">
        <v>23</v>
      </c>
      <c r="E2866" t="s">
        <v>9212</v>
      </c>
      <c r="H2866" t="s">
        <v>25</v>
      </c>
      <c r="I2866">
        <v>27</v>
      </c>
      <c r="J2866">
        <v>2</v>
      </c>
      <c r="K2866">
        <v>237</v>
      </c>
      <c r="L2866" t="s">
        <v>1593</v>
      </c>
      <c r="M2866" t="s">
        <v>1674</v>
      </c>
      <c r="N2866" t="s">
        <v>18</v>
      </c>
      <c r="O2866">
        <v>0.90339999999999998</v>
      </c>
      <c r="P2866" t="s">
        <v>19</v>
      </c>
      <c r="Q2866" t="s">
        <v>919</v>
      </c>
      <c r="R2866">
        <v>-46.603144</v>
      </c>
      <c r="S2866">
        <v>-23.600254799999998</v>
      </c>
    </row>
    <row r="2867" spans="1:19" x14ac:dyDescent="0.25">
      <c r="A2867" t="s">
        <v>11</v>
      </c>
      <c r="B2867" t="s">
        <v>9213</v>
      </c>
      <c r="C2867" t="s">
        <v>9214</v>
      </c>
      <c r="D2867" t="s">
        <v>14</v>
      </c>
      <c r="E2867" t="s">
        <v>9215</v>
      </c>
      <c r="F2867">
        <v>4.3</v>
      </c>
      <c r="G2867">
        <v>18</v>
      </c>
      <c r="H2867" t="s">
        <v>16</v>
      </c>
      <c r="I2867">
        <v>27</v>
      </c>
      <c r="J2867">
        <v>2</v>
      </c>
      <c r="K2867">
        <v>237</v>
      </c>
      <c r="L2867" t="s">
        <v>1593</v>
      </c>
      <c r="M2867" t="s">
        <v>1674</v>
      </c>
      <c r="N2867" t="s">
        <v>18</v>
      </c>
      <c r="O2867">
        <v>0.90339999999999998</v>
      </c>
      <c r="P2867" t="s">
        <v>19</v>
      </c>
      <c r="Q2867" t="s">
        <v>919</v>
      </c>
      <c r="R2867">
        <v>-46.599203899999999</v>
      </c>
      <c r="S2867">
        <v>-23.599250000000001</v>
      </c>
    </row>
    <row r="2868" spans="1:19" x14ac:dyDescent="0.25">
      <c r="A2868" t="s">
        <v>11</v>
      </c>
      <c r="B2868" t="s">
        <v>9216</v>
      </c>
      <c r="C2868" t="s">
        <v>9217</v>
      </c>
      <c r="D2868" t="s">
        <v>14</v>
      </c>
      <c r="E2868" t="s">
        <v>9218</v>
      </c>
      <c r="F2868">
        <v>4.4000000000000004</v>
      </c>
      <c r="G2868">
        <v>1001</v>
      </c>
      <c r="H2868" t="s">
        <v>9219</v>
      </c>
      <c r="I2868">
        <v>27</v>
      </c>
      <c r="J2868">
        <v>2</v>
      </c>
      <c r="K2868">
        <v>240</v>
      </c>
      <c r="L2868" t="s">
        <v>6018</v>
      </c>
      <c r="M2868" t="s">
        <v>1674</v>
      </c>
      <c r="N2868" t="s">
        <v>18</v>
      </c>
      <c r="O2868">
        <v>1.6518999999999999</v>
      </c>
      <c r="P2868" t="s">
        <v>19</v>
      </c>
      <c r="Q2868" t="s">
        <v>919</v>
      </c>
      <c r="R2868">
        <v>-46.6123622</v>
      </c>
      <c r="S2868">
        <v>-23.582787100000001</v>
      </c>
    </row>
    <row r="2869" spans="1:19" x14ac:dyDescent="0.25">
      <c r="A2869" t="s">
        <v>11</v>
      </c>
      <c r="B2869" t="s">
        <v>9220</v>
      </c>
      <c r="C2869" t="s">
        <v>9221</v>
      </c>
      <c r="D2869" t="s">
        <v>28</v>
      </c>
      <c r="E2869" t="s">
        <v>9222</v>
      </c>
      <c r="F2869">
        <v>4.4000000000000004</v>
      </c>
      <c r="G2869">
        <v>169</v>
      </c>
      <c r="H2869" t="s">
        <v>34</v>
      </c>
      <c r="I2869">
        <v>27</v>
      </c>
      <c r="J2869">
        <v>2</v>
      </c>
      <c r="K2869">
        <v>238</v>
      </c>
      <c r="L2869" t="s">
        <v>1720</v>
      </c>
      <c r="M2869" t="s">
        <v>1674</v>
      </c>
      <c r="N2869" t="s">
        <v>18</v>
      </c>
      <c r="O2869">
        <v>1.6081000000000001</v>
      </c>
      <c r="P2869" t="s">
        <v>19</v>
      </c>
      <c r="Q2869" t="s">
        <v>919</v>
      </c>
      <c r="R2869">
        <v>-46.6093288</v>
      </c>
      <c r="S2869">
        <v>-23.604650199999998</v>
      </c>
    </row>
    <row r="2870" spans="1:19" x14ac:dyDescent="0.25">
      <c r="A2870" t="s">
        <v>11</v>
      </c>
      <c r="B2870" t="s">
        <v>9223</v>
      </c>
      <c r="C2870" t="s">
        <v>9224</v>
      </c>
      <c r="D2870" t="s">
        <v>28</v>
      </c>
      <c r="E2870" t="s">
        <v>9225</v>
      </c>
      <c r="F2870">
        <v>4.5999999999999996</v>
      </c>
      <c r="G2870">
        <v>10</v>
      </c>
      <c r="H2870" t="s">
        <v>34</v>
      </c>
      <c r="I2870">
        <v>27</v>
      </c>
      <c r="J2870">
        <v>2</v>
      </c>
      <c r="K2870">
        <v>242</v>
      </c>
      <c r="L2870" t="s">
        <v>1724</v>
      </c>
      <c r="M2870" t="s">
        <v>1674</v>
      </c>
      <c r="N2870" t="s">
        <v>18</v>
      </c>
      <c r="O2870">
        <v>2.4910999999999999</v>
      </c>
      <c r="P2870" t="s">
        <v>19</v>
      </c>
      <c r="Q2870" t="s">
        <v>919</v>
      </c>
      <c r="R2870">
        <v>-46.595508100000004</v>
      </c>
      <c r="S2870">
        <v>-23.603393000000001</v>
      </c>
    </row>
    <row r="2871" spans="1:19" x14ac:dyDescent="0.25">
      <c r="A2871" t="s">
        <v>11</v>
      </c>
      <c r="B2871" t="s">
        <v>9226</v>
      </c>
      <c r="C2871" t="s">
        <v>9227</v>
      </c>
      <c r="D2871" t="s">
        <v>28</v>
      </c>
      <c r="E2871" t="s">
        <v>9228</v>
      </c>
      <c r="F2871">
        <v>4</v>
      </c>
      <c r="G2871">
        <v>368</v>
      </c>
      <c r="H2871" t="s">
        <v>53</v>
      </c>
      <c r="I2871">
        <v>27</v>
      </c>
      <c r="J2871">
        <v>2</v>
      </c>
      <c r="K2871">
        <v>243</v>
      </c>
      <c r="L2871" t="s">
        <v>1592</v>
      </c>
      <c r="M2871" t="s">
        <v>1593</v>
      </c>
      <c r="N2871" t="s">
        <v>18</v>
      </c>
      <c r="O2871">
        <v>3.4741</v>
      </c>
      <c r="P2871" t="s">
        <v>19</v>
      </c>
      <c r="Q2871" t="s">
        <v>919</v>
      </c>
      <c r="R2871">
        <v>-46.601575699999998</v>
      </c>
      <c r="S2871">
        <v>-23.6058941</v>
      </c>
    </row>
    <row r="2872" spans="1:19" x14ac:dyDescent="0.25">
      <c r="A2872" t="s">
        <v>11</v>
      </c>
      <c r="B2872" t="s">
        <v>9229</v>
      </c>
      <c r="C2872" t="s">
        <v>9230</v>
      </c>
      <c r="D2872" t="s">
        <v>28</v>
      </c>
      <c r="E2872" t="s">
        <v>9231</v>
      </c>
      <c r="F2872">
        <v>4.5999999999999996</v>
      </c>
      <c r="G2872">
        <v>864</v>
      </c>
      <c r="H2872" t="s">
        <v>2650</v>
      </c>
      <c r="I2872">
        <v>28</v>
      </c>
      <c r="J2872">
        <v>2</v>
      </c>
      <c r="K2872">
        <v>52</v>
      </c>
      <c r="L2872" t="s">
        <v>1463</v>
      </c>
      <c r="M2872" t="s">
        <v>1463</v>
      </c>
      <c r="N2872" t="s">
        <v>18</v>
      </c>
      <c r="O2872">
        <v>0.59609999999999996</v>
      </c>
      <c r="P2872" t="s">
        <v>19</v>
      </c>
      <c r="Q2872" t="s">
        <v>919</v>
      </c>
      <c r="R2872">
        <v>-46.634318200000003</v>
      </c>
      <c r="S2872">
        <v>-23.5864422</v>
      </c>
    </row>
    <row r="2873" spans="1:19" x14ac:dyDescent="0.25">
      <c r="A2873" t="s">
        <v>11</v>
      </c>
      <c r="B2873" t="s">
        <v>9232</v>
      </c>
      <c r="C2873" t="s">
        <v>9233</v>
      </c>
      <c r="D2873" t="s">
        <v>23</v>
      </c>
      <c r="E2873" t="s">
        <v>9234</v>
      </c>
      <c r="F2873">
        <v>4.5</v>
      </c>
      <c r="G2873">
        <v>44</v>
      </c>
      <c r="H2873" t="s">
        <v>884</v>
      </c>
      <c r="I2873">
        <v>28</v>
      </c>
      <c r="J2873">
        <v>2</v>
      </c>
      <c r="K2873">
        <v>55</v>
      </c>
      <c r="L2873" t="s">
        <v>1462</v>
      </c>
      <c r="M2873" t="s">
        <v>1463</v>
      </c>
      <c r="N2873" t="s">
        <v>18</v>
      </c>
      <c r="O2873">
        <v>1.1214</v>
      </c>
      <c r="P2873" t="s">
        <v>19</v>
      </c>
      <c r="Q2873" t="s">
        <v>919</v>
      </c>
      <c r="R2873">
        <v>-46.637072099999997</v>
      </c>
      <c r="S2873">
        <v>-23.584107599999999</v>
      </c>
    </row>
    <row r="2874" spans="1:19" x14ac:dyDescent="0.25">
      <c r="A2874" t="s">
        <v>11</v>
      </c>
      <c r="B2874" t="s">
        <v>9235</v>
      </c>
      <c r="C2874" t="s">
        <v>9236</v>
      </c>
      <c r="D2874" t="s">
        <v>28</v>
      </c>
      <c r="E2874" t="s">
        <v>9237</v>
      </c>
      <c r="F2874">
        <v>4.5999999999999996</v>
      </c>
      <c r="G2874">
        <v>501</v>
      </c>
      <c r="H2874" t="s">
        <v>34</v>
      </c>
      <c r="I2874">
        <v>28</v>
      </c>
      <c r="J2874">
        <v>2</v>
      </c>
      <c r="K2874">
        <v>49</v>
      </c>
      <c r="L2874" t="s">
        <v>1775</v>
      </c>
      <c r="M2874" t="s">
        <v>1463</v>
      </c>
      <c r="N2874" t="s">
        <v>18</v>
      </c>
      <c r="O2874">
        <v>0.9446</v>
      </c>
      <c r="P2874" t="s">
        <v>19</v>
      </c>
      <c r="Q2874" t="s">
        <v>919</v>
      </c>
      <c r="R2874">
        <v>-46.637230500000001</v>
      </c>
      <c r="S2874">
        <v>-23.582403800000002</v>
      </c>
    </row>
    <row r="2875" spans="1:19" x14ac:dyDescent="0.25">
      <c r="A2875" t="s">
        <v>11</v>
      </c>
      <c r="B2875" t="s">
        <v>9238</v>
      </c>
      <c r="C2875" t="s">
        <v>9239</v>
      </c>
      <c r="D2875" t="s">
        <v>28</v>
      </c>
      <c r="E2875" t="s">
        <v>9240</v>
      </c>
      <c r="F2875">
        <v>4.5999999999999996</v>
      </c>
      <c r="G2875">
        <v>127</v>
      </c>
      <c r="H2875" t="s">
        <v>34</v>
      </c>
      <c r="I2875">
        <v>28</v>
      </c>
      <c r="J2875">
        <v>2</v>
      </c>
      <c r="K2875">
        <v>49</v>
      </c>
      <c r="L2875" t="s">
        <v>1775</v>
      </c>
      <c r="M2875" t="s">
        <v>1463</v>
      </c>
      <c r="N2875" t="s">
        <v>18</v>
      </c>
      <c r="O2875">
        <v>0.9446</v>
      </c>
      <c r="P2875" t="s">
        <v>19</v>
      </c>
      <c r="Q2875" t="s">
        <v>919</v>
      </c>
      <c r="R2875">
        <v>-46.631944400000002</v>
      </c>
      <c r="S2875">
        <v>-23.58</v>
      </c>
    </row>
    <row r="2876" spans="1:19" x14ac:dyDescent="0.25">
      <c r="A2876" t="s">
        <v>11</v>
      </c>
      <c r="B2876" t="s">
        <v>9241</v>
      </c>
      <c r="C2876" t="s">
        <v>9242</v>
      </c>
      <c r="D2876" t="s">
        <v>28</v>
      </c>
      <c r="E2876" t="s">
        <v>9243</v>
      </c>
      <c r="F2876">
        <v>4.7</v>
      </c>
      <c r="G2876">
        <v>482</v>
      </c>
      <c r="H2876" t="s">
        <v>34</v>
      </c>
      <c r="I2876">
        <v>28</v>
      </c>
      <c r="J2876">
        <v>2</v>
      </c>
      <c r="K2876">
        <v>53</v>
      </c>
      <c r="L2876" t="s">
        <v>1771</v>
      </c>
      <c r="M2876" t="s">
        <v>1463</v>
      </c>
      <c r="N2876" t="s">
        <v>18</v>
      </c>
      <c r="O2876">
        <v>1.0851999999999999</v>
      </c>
      <c r="P2876" t="s">
        <v>19</v>
      </c>
      <c r="Q2876" t="s">
        <v>919</v>
      </c>
      <c r="R2876">
        <v>-46.6352574</v>
      </c>
      <c r="S2876">
        <v>-23.5934472</v>
      </c>
    </row>
    <row r="2877" spans="1:19" x14ac:dyDescent="0.25">
      <c r="A2877" t="s">
        <v>11</v>
      </c>
      <c r="B2877" t="s">
        <v>9244</v>
      </c>
      <c r="C2877" t="s">
        <v>9245</v>
      </c>
      <c r="D2877" t="s">
        <v>28</v>
      </c>
      <c r="E2877" t="s">
        <v>9246</v>
      </c>
      <c r="F2877">
        <v>1</v>
      </c>
      <c r="G2877">
        <v>1</v>
      </c>
      <c r="H2877" t="s">
        <v>34</v>
      </c>
      <c r="I2877">
        <v>28</v>
      </c>
      <c r="J2877">
        <v>2</v>
      </c>
      <c r="K2877">
        <v>55</v>
      </c>
      <c r="L2877" t="s">
        <v>1462</v>
      </c>
      <c r="M2877" t="s">
        <v>1463</v>
      </c>
      <c r="N2877" t="s">
        <v>18</v>
      </c>
      <c r="O2877">
        <v>1.1214</v>
      </c>
      <c r="P2877" t="s">
        <v>19</v>
      </c>
      <c r="Q2877" t="s">
        <v>919</v>
      </c>
      <c r="R2877">
        <v>-46.638545499999999</v>
      </c>
      <c r="S2877">
        <v>-23.593285699999999</v>
      </c>
    </row>
    <row r="2878" spans="1:19" x14ac:dyDescent="0.25">
      <c r="A2878" t="s">
        <v>11</v>
      </c>
      <c r="B2878" t="s">
        <v>9247</v>
      </c>
      <c r="C2878" t="s">
        <v>9248</v>
      </c>
      <c r="D2878" t="s">
        <v>28</v>
      </c>
      <c r="E2878" t="s">
        <v>9249</v>
      </c>
      <c r="F2878">
        <v>4.5</v>
      </c>
      <c r="G2878">
        <v>808</v>
      </c>
      <c r="H2878" t="s">
        <v>34</v>
      </c>
      <c r="I2878">
        <v>28</v>
      </c>
      <c r="J2878">
        <v>2</v>
      </c>
      <c r="K2878">
        <v>55</v>
      </c>
      <c r="L2878" t="s">
        <v>1462</v>
      </c>
      <c r="M2878" t="s">
        <v>1463</v>
      </c>
      <c r="N2878" t="s">
        <v>18</v>
      </c>
      <c r="O2878">
        <v>1.1214</v>
      </c>
      <c r="P2878" t="s">
        <v>19</v>
      </c>
      <c r="Q2878" t="s">
        <v>919</v>
      </c>
      <c r="R2878">
        <v>-46.641007799999997</v>
      </c>
      <c r="S2878">
        <v>-23.5935281</v>
      </c>
    </row>
    <row r="2879" spans="1:19" x14ac:dyDescent="0.25">
      <c r="A2879" t="s">
        <v>11</v>
      </c>
      <c r="B2879" t="s">
        <v>9250</v>
      </c>
      <c r="C2879" t="s">
        <v>9251</v>
      </c>
      <c r="D2879" t="s">
        <v>28</v>
      </c>
      <c r="E2879" t="s">
        <v>9252</v>
      </c>
      <c r="F2879">
        <v>4.5</v>
      </c>
      <c r="G2879">
        <v>675</v>
      </c>
      <c r="H2879" t="s">
        <v>34</v>
      </c>
      <c r="I2879">
        <v>28</v>
      </c>
      <c r="J2879">
        <v>2</v>
      </c>
      <c r="K2879">
        <v>56</v>
      </c>
      <c r="L2879" t="s">
        <v>1759</v>
      </c>
      <c r="M2879" t="s">
        <v>1463</v>
      </c>
      <c r="N2879" t="s">
        <v>18</v>
      </c>
      <c r="O2879">
        <v>1.0355000000000001</v>
      </c>
      <c r="P2879" t="s">
        <v>19</v>
      </c>
      <c r="Q2879" t="s">
        <v>919</v>
      </c>
      <c r="R2879">
        <v>-46.643827399999999</v>
      </c>
      <c r="S2879">
        <v>-23.580386000000001</v>
      </c>
    </row>
    <row r="2880" spans="1:19" x14ac:dyDescent="0.25">
      <c r="A2880" t="s">
        <v>11</v>
      </c>
      <c r="B2880" t="s">
        <v>9253</v>
      </c>
      <c r="C2880" t="s">
        <v>9254</v>
      </c>
      <c r="D2880" t="s">
        <v>28</v>
      </c>
      <c r="E2880" t="s">
        <v>9255</v>
      </c>
      <c r="F2880">
        <v>5</v>
      </c>
      <c r="G2880">
        <v>4</v>
      </c>
      <c r="H2880" t="s">
        <v>34</v>
      </c>
      <c r="I2880">
        <v>28</v>
      </c>
      <c r="J2880">
        <v>2</v>
      </c>
      <c r="K2880">
        <v>55</v>
      </c>
      <c r="L2880" t="s">
        <v>1462</v>
      </c>
      <c r="M2880" t="s">
        <v>1463</v>
      </c>
      <c r="N2880" t="s">
        <v>18</v>
      </c>
      <c r="O2880">
        <v>1.1214</v>
      </c>
      <c r="P2880" t="s">
        <v>19</v>
      </c>
      <c r="Q2880" t="s">
        <v>919</v>
      </c>
      <c r="R2880">
        <v>-46.643797999999997</v>
      </c>
      <c r="S2880">
        <v>-23.591999900000001</v>
      </c>
    </row>
    <row r="2881" spans="1:19" x14ac:dyDescent="0.25">
      <c r="A2881" t="s">
        <v>11</v>
      </c>
      <c r="B2881" t="s">
        <v>9256</v>
      </c>
      <c r="C2881" t="s">
        <v>9257</v>
      </c>
      <c r="D2881" t="s">
        <v>28</v>
      </c>
      <c r="E2881" t="s">
        <v>9258</v>
      </c>
      <c r="F2881">
        <v>4.8</v>
      </c>
      <c r="G2881">
        <v>220</v>
      </c>
      <c r="H2881" t="s">
        <v>9259</v>
      </c>
      <c r="I2881">
        <v>28</v>
      </c>
      <c r="J2881">
        <v>2</v>
      </c>
      <c r="K2881">
        <v>55</v>
      </c>
      <c r="L2881" t="s">
        <v>1462</v>
      </c>
      <c r="M2881" t="s">
        <v>1463</v>
      </c>
      <c r="N2881" t="s">
        <v>18</v>
      </c>
      <c r="O2881">
        <v>1.1214</v>
      </c>
      <c r="P2881" t="s">
        <v>19</v>
      </c>
      <c r="Q2881" t="s">
        <v>919</v>
      </c>
      <c r="R2881">
        <v>-46.646633199999997</v>
      </c>
      <c r="S2881">
        <v>-23.589735699999999</v>
      </c>
    </row>
    <row r="2882" spans="1:19" x14ac:dyDescent="0.25">
      <c r="A2882" t="s">
        <v>11</v>
      </c>
      <c r="B2882" t="s">
        <v>9260</v>
      </c>
      <c r="C2882" t="s">
        <v>9261</v>
      </c>
      <c r="D2882" t="s">
        <v>28</v>
      </c>
      <c r="E2882" t="s">
        <v>9262</v>
      </c>
      <c r="F2882">
        <v>4.4000000000000004</v>
      </c>
      <c r="G2882">
        <v>5</v>
      </c>
      <c r="H2882" t="s">
        <v>34</v>
      </c>
      <c r="I2882">
        <v>28</v>
      </c>
      <c r="J2882">
        <v>2</v>
      </c>
      <c r="K2882">
        <v>50</v>
      </c>
      <c r="L2882" t="s">
        <v>6013</v>
      </c>
      <c r="M2882" t="s">
        <v>1463</v>
      </c>
      <c r="N2882" t="s">
        <v>18</v>
      </c>
      <c r="O2882">
        <v>0.88429999999999997</v>
      </c>
      <c r="P2882" t="s">
        <v>19</v>
      </c>
      <c r="Q2882" t="s">
        <v>919</v>
      </c>
      <c r="R2882">
        <v>-46.6233024</v>
      </c>
      <c r="S2882">
        <v>-23.582187099999999</v>
      </c>
    </row>
    <row r="2883" spans="1:19" x14ac:dyDescent="0.25">
      <c r="A2883" t="s">
        <v>11</v>
      </c>
      <c r="B2883" t="s">
        <v>9263</v>
      </c>
      <c r="C2883" t="s">
        <v>9264</v>
      </c>
      <c r="D2883" t="s">
        <v>14</v>
      </c>
      <c r="E2883" t="s">
        <v>9265</v>
      </c>
      <c r="F2883">
        <v>4.0999999999999996</v>
      </c>
      <c r="G2883">
        <v>804</v>
      </c>
      <c r="H2883" t="s">
        <v>16</v>
      </c>
      <c r="I2883">
        <v>29</v>
      </c>
      <c r="J2883">
        <v>2</v>
      </c>
      <c r="K2883">
        <v>78</v>
      </c>
      <c r="L2883" t="s">
        <v>1812</v>
      </c>
      <c r="M2883" t="s">
        <v>1807</v>
      </c>
      <c r="N2883" t="s">
        <v>18</v>
      </c>
      <c r="O2883">
        <v>1.0001</v>
      </c>
      <c r="P2883" t="s">
        <v>1078</v>
      </c>
      <c r="Q2883" t="s">
        <v>1078</v>
      </c>
      <c r="R2883">
        <v>-46.664468800000002</v>
      </c>
      <c r="S2883">
        <v>-23.5660241</v>
      </c>
    </row>
    <row r="2884" spans="1:19" x14ac:dyDescent="0.25">
      <c r="A2884" t="s">
        <v>11</v>
      </c>
      <c r="B2884" t="s">
        <v>9266</v>
      </c>
      <c r="C2884" t="s">
        <v>9267</v>
      </c>
      <c r="D2884" t="s">
        <v>121</v>
      </c>
      <c r="E2884" t="s">
        <v>9268</v>
      </c>
      <c r="F2884">
        <v>4.3</v>
      </c>
      <c r="G2884">
        <v>3056</v>
      </c>
      <c r="H2884" t="s">
        <v>123</v>
      </c>
      <c r="I2884">
        <v>29</v>
      </c>
      <c r="J2884">
        <v>2</v>
      </c>
      <c r="K2884">
        <v>75</v>
      </c>
      <c r="L2884" t="s">
        <v>1822</v>
      </c>
      <c r="M2884" t="s">
        <v>1807</v>
      </c>
      <c r="N2884" t="s">
        <v>18</v>
      </c>
      <c r="O2884">
        <v>0.51339999999999997</v>
      </c>
      <c r="P2884" t="s">
        <v>1078</v>
      </c>
      <c r="Q2884" t="s">
        <v>1078</v>
      </c>
      <c r="R2884">
        <v>-46.658699400000003</v>
      </c>
      <c r="S2884">
        <v>-23.568568599999999</v>
      </c>
    </row>
    <row r="2885" spans="1:19" x14ac:dyDescent="0.25">
      <c r="A2885" t="s">
        <v>11</v>
      </c>
      <c r="B2885" t="s">
        <v>9269</v>
      </c>
      <c r="C2885" t="s">
        <v>9270</v>
      </c>
      <c r="D2885" t="s">
        <v>14</v>
      </c>
      <c r="E2885" t="s">
        <v>9271</v>
      </c>
      <c r="F2885">
        <v>3.7</v>
      </c>
      <c r="G2885">
        <v>3</v>
      </c>
      <c r="H2885" t="s">
        <v>16</v>
      </c>
      <c r="I2885">
        <v>29</v>
      </c>
      <c r="J2885">
        <v>2</v>
      </c>
      <c r="K2885">
        <v>74</v>
      </c>
      <c r="L2885" t="s">
        <v>1829</v>
      </c>
      <c r="M2885" t="s">
        <v>1807</v>
      </c>
      <c r="N2885" t="s">
        <v>18</v>
      </c>
      <c r="O2885">
        <v>0.49080000000000001</v>
      </c>
      <c r="P2885" t="s">
        <v>1078</v>
      </c>
      <c r="Q2885" t="s">
        <v>1078</v>
      </c>
      <c r="R2885">
        <v>-46.653590700000002</v>
      </c>
      <c r="S2885">
        <v>-23.564592099999999</v>
      </c>
    </row>
    <row r="2886" spans="1:19" x14ac:dyDescent="0.25">
      <c r="A2886" t="s">
        <v>11</v>
      </c>
      <c r="B2886" t="s">
        <v>9272</v>
      </c>
      <c r="C2886" t="s">
        <v>9273</v>
      </c>
      <c r="D2886" t="s">
        <v>28</v>
      </c>
      <c r="E2886" t="s">
        <v>9274</v>
      </c>
      <c r="F2886">
        <v>5</v>
      </c>
      <c r="G2886">
        <v>1</v>
      </c>
      <c r="H2886" t="s">
        <v>34</v>
      </c>
      <c r="I2886">
        <v>29</v>
      </c>
      <c r="J2886">
        <v>2</v>
      </c>
      <c r="K2886">
        <v>27</v>
      </c>
      <c r="L2886" t="s">
        <v>1867</v>
      </c>
      <c r="M2886" t="s">
        <v>1867</v>
      </c>
      <c r="N2886" t="s">
        <v>18</v>
      </c>
      <c r="O2886">
        <v>0.93799999999999994</v>
      </c>
      <c r="P2886" t="s">
        <v>1781</v>
      </c>
      <c r="Q2886" t="s">
        <v>1781</v>
      </c>
      <c r="R2886">
        <v>-46.647367199999998</v>
      </c>
      <c r="S2886">
        <v>-23.568456000000001</v>
      </c>
    </row>
    <row r="2887" spans="1:19" x14ac:dyDescent="0.25">
      <c r="A2887" t="s">
        <v>11</v>
      </c>
      <c r="B2887" t="s">
        <v>9275</v>
      </c>
      <c r="C2887" t="s">
        <v>9276</v>
      </c>
      <c r="D2887" t="s">
        <v>121</v>
      </c>
      <c r="E2887" t="s">
        <v>9277</v>
      </c>
      <c r="F2887">
        <v>4.5</v>
      </c>
      <c r="G2887">
        <v>3176</v>
      </c>
      <c r="H2887" t="s">
        <v>4842</v>
      </c>
      <c r="I2887">
        <v>30</v>
      </c>
      <c r="J2887">
        <v>2</v>
      </c>
      <c r="K2887">
        <v>80</v>
      </c>
      <c r="L2887" t="s">
        <v>1878</v>
      </c>
      <c r="M2887" t="s">
        <v>1196</v>
      </c>
      <c r="N2887" t="s">
        <v>18</v>
      </c>
      <c r="O2887">
        <v>0.98980000000000001</v>
      </c>
      <c r="P2887" t="s">
        <v>1078</v>
      </c>
      <c r="Q2887" t="s">
        <v>1078</v>
      </c>
      <c r="R2887">
        <v>-46.688139700000001</v>
      </c>
      <c r="S2887">
        <v>-23.566874800000001</v>
      </c>
    </row>
    <row r="2888" spans="1:19" x14ac:dyDescent="0.25">
      <c r="A2888" t="s">
        <v>11</v>
      </c>
      <c r="B2888" t="s">
        <v>9278</v>
      </c>
      <c r="C2888" t="s">
        <v>9279</v>
      </c>
      <c r="D2888" t="s">
        <v>14</v>
      </c>
      <c r="E2888" t="s">
        <v>9280</v>
      </c>
      <c r="F2888">
        <v>4.3</v>
      </c>
      <c r="G2888">
        <v>39</v>
      </c>
      <c r="H2888" t="s">
        <v>16</v>
      </c>
      <c r="I2888">
        <v>30</v>
      </c>
      <c r="J2888">
        <v>2</v>
      </c>
      <c r="K2888">
        <v>82</v>
      </c>
      <c r="L2888" t="s">
        <v>1196</v>
      </c>
      <c r="M2888" t="s">
        <v>1196</v>
      </c>
      <c r="N2888" t="s">
        <v>18</v>
      </c>
      <c r="O2888">
        <v>2.0257999999999998</v>
      </c>
      <c r="P2888" t="s">
        <v>1078</v>
      </c>
      <c r="Q2888" t="s">
        <v>1078</v>
      </c>
      <c r="R2888">
        <v>-46.691838599999997</v>
      </c>
      <c r="S2888">
        <v>-23.565380900000001</v>
      </c>
    </row>
    <row r="2889" spans="1:19" x14ac:dyDescent="0.25">
      <c r="A2889" t="s">
        <v>11</v>
      </c>
      <c r="B2889" t="s">
        <v>9281</v>
      </c>
      <c r="C2889" t="s">
        <v>9282</v>
      </c>
      <c r="D2889" t="s">
        <v>28</v>
      </c>
      <c r="E2889" t="s">
        <v>9283</v>
      </c>
      <c r="F2889">
        <v>4.7</v>
      </c>
      <c r="G2889">
        <v>182</v>
      </c>
      <c r="H2889" t="s">
        <v>34</v>
      </c>
      <c r="I2889">
        <v>30</v>
      </c>
      <c r="J2889">
        <v>2</v>
      </c>
      <c r="K2889">
        <v>80</v>
      </c>
      <c r="L2889" t="s">
        <v>1878</v>
      </c>
      <c r="M2889" t="s">
        <v>1196</v>
      </c>
      <c r="N2889" t="s">
        <v>18</v>
      </c>
      <c r="O2889">
        <v>0.98980000000000001</v>
      </c>
      <c r="P2889" t="s">
        <v>1078</v>
      </c>
      <c r="Q2889" t="s">
        <v>1078</v>
      </c>
      <c r="R2889">
        <v>-46.6903705</v>
      </c>
      <c r="S2889">
        <v>-23.5632783</v>
      </c>
    </row>
    <row r="2890" spans="1:19" x14ac:dyDescent="0.25">
      <c r="A2890" t="s">
        <v>11</v>
      </c>
      <c r="B2890" t="s">
        <v>9284</v>
      </c>
      <c r="C2890" t="s">
        <v>9285</v>
      </c>
      <c r="D2890" t="s">
        <v>9286</v>
      </c>
      <c r="E2890" t="s">
        <v>9287</v>
      </c>
      <c r="F2890">
        <v>4.5</v>
      </c>
      <c r="G2890">
        <v>567</v>
      </c>
      <c r="H2890" t="s">
        <v>9288</v>
      </c>
      <c r="I2890">
        <v>30</v>
      </c>
      <c r="J2890">
        <v>2</v>
      </c>
      <c r="K2890">
        <v>80</v>
      </c>
      <c r="L2890" t="s">
        <v>1878</v>
      </c>
      <c r="M2890" t="s">
        <v>1196</v>
      </c>
      <c r="N2890" t="s">
        <v>18</v>
      </c>
      <c r="O2890">
        <v>0.98980000000000001</v>
      </c>
      <c r="P2890" t="s">
        <v>1078</v>
      </c>
      <c r="Q2890" t="s">
        <v>1078</v>
      </c>
      <c r="R2890">
        <v>-46.689383399999997</v>
      </c>
      <c r="S2890">
        <v>-23.562364899999999</v>
      </c>
    </row>
    <row r="2891" spans="1:19" x14ac:dyDescent="0.25">
      <c r="A2891" t="s">
        <v>11</v>
      </c>
      <c r="B2891" t="s">
        <v>9289</v>
      </c>
      <c r="C2891" t="s">
        <v>9290</v>
      </c>
      <c r="D2891" t="s">
        <v>28</v>
      </c>
      <c r="E2891" t="s">
        <v>9291</v>
      </c>
      <c r="F2891">
        <v>4.9000000000000004</v>
      </c>
      <c r="G2891">
        <v>80</v>
      </c>
      <c r="H2891" t="s">
        <v>34</v>
      </c>
      <c r="I2891">
        <v>30</v>
      </c>
      <c r="J2891">
        <v>2</v>
      </c>
      <c r="K2891">
        <v>82</v>
      </c>
      <c r="L2891" t="s">
        <v>1196</v>
      </c>
      <c r="M2891" t="s">
        <v>1196</v>
      </c>
      <c r="N2891" t="s">
        <v>18</v>
      </c>
      <c r="O2891">
        <v>2.0257999999999998</v>
      </c>
      <c r="P2891" t="s">
        <v>1078</v>
      </c>
      <c r="Q2891" t="s">
        <v>1078</v>
      </c>
      <c r="R2891">
        <v>-46.695682400000003</v>
      </c>
      <c r="S2891">
        <v>-23.565718400000002</v>
      </c>
    </row>
    <row r="2892" spans="1:19" x14ac:dyDescent="0.25">
      <c r="A2892" t="s">
        <v>11</v>
      </c>
      <c r="B2892" t="s">
        <v>9292</v>
      </c>
      <c r="C2892" t="s">
        <v>9293</v>
      </c>
      <c r="D2892" t="s">
        <v>28</v>
      </c>
      <c r="E2892" t="s">
        <v>9294</v>
      </c>
      <c r="F2892">
        <v>4.8</v>
      </c>
      <c r="G2892">
        <v>95</v>
      </c>
      <c r="H2892" t="s">
        <v>148</v>
      </c>
      <c r="I2892">
        <v>30</v>
      </c>
      <c r="J2892">
        <v>2</v>
      </c>
      <c r="K2892">
        <v>82</v>
      </c>
      <c r="L2892" t="s">
        <v>1196</v>
      </c>
      <c r="M2892" t="s">
        <v>1196</v>
      </c>
      <c r="N2892" t="s">
        <v>18</v>
      </c>
      <c r="O2892">
        <v>2.0257999999999998</v>
      </c>
      <c r="P2892" t="s">
        <v>1078</v>
      </c>
      <c r="Q2892" t="s">
        <v>1078</v>
      </c>
      <c r="R2892">
        <v>-46.694199599999997</v>
      </c>
      <c r="S2892">
        <v>-23.561404100000001</v>
      </c>
    </row>
    <row r="2893" spans="1:19" x14ac:dyDescent="0.25">
      <c r="A2893" t="s">
        <v>11</v>
      </c>
      <c r="B2893" t="s">
        <v>9295</v>
      </c>
      <c r="C2893" t="s">
        <v>9296</v>
      </c>
      <c r="D2893" t="s">
        <v>28</v>
      </c>
      <c r="E2893" t="s">
        <v>9297</v>
      </c>
      <c r="F2893">
        <v>4.2</v>
      </c>
      <c r="G2893">
        <v>103</v>
      </c>
      <c r="H2893" t="s">
        <v>34</v>
      </c>
      <c r="I2893">
        <v>30</v>
      </c>
      <c r="J2893">
        <v>2</v>
      </c>
      <c r="K2893">
        <v>83</v>
      </c>
      <c r="L2893" t="s">
        <v>1890</v>
      </c>
      <c r="M2893" t="s">
        <v>1196</v>
      </c>
      <c r="N2893" t="s">
        <v>18</v>
      </c>
      <c r="O2893">
        <v>2.1930999999999998</v>
      </c>
      <c r="P2893" t="s">
        <v>1078</v>
      </c>
      <c r="Q2893" t="s">
        <v>1078</v>
      </c>
      <c r="R2893">
        <v>-46.690965599999998</v>
      </c>
      <c r="S2893">
        <v>-23.558983300000001</v>
      </c>
    </row>
    <row r="2894" spans="1:19" x14ac:dyDescent="0.25">
      <c r="A2894" t="s">
        <v>11</v>
      </c>
      <c r="B2894" t="s">
        <v>9298</v>
      </c>
      <c r="C2894" t="s">
        <v>9299</v>
      </c>
      <c r="D2894" t="s">
        <v>28</v>
      </c>
      <c r="E2894" t="s">
        <v>9300</v>
      </c>
      <c r="F2894">
        <v>4.9000000000000004</v>
      </c>
      <c r="G2894">
        <v>16</v>
      </c>
      <c r="H2894" t="s">
        <v>34</v>
      </c>
      <c r="I2894">
        <v>30</v>
      </c>
      <c r="J2894">
        <v>2</v>
      </c>
      <c r="K2894">
        <v>82</v>
      </c>
      <c r="L2894" t="s">
        <v>1196</v>
      </c>
      <c r="M2894" t="s">
        <v>1196</v>
      </c>
      <c r="N2894" t="s">
        <v>18</v>
      </c>
      <c r="O2894">
        <v>2.0257999999999998</v>
      </c>
      <c r="P2894" t="s">
        <v>1078</v>
      </c>
      <c r="Q2894" t="s">
        <v>1078</v>
      </c>
      <c r="R2894">
        <v>-46.698242499999999</v>
      </c>
      <c r="S2894">
        <v>-23.561297799999998</v>
      </c>
    </row>
    <row r="2895" spans="1:19" x14ac:dyDescent="0.25">
      <c r="A2895" t="s">
        <v>11</v>
      </c>
      <c r="B2895" t="s">
        <v>9301</v>
      </c>
      <c r="C2895" t="s">
        <v>9302</v>
      </c>
      <c r="D2895" t="s">
        <v>28</v>
      </c>
      <c r="E2895" t="s">
        <v>9303</v>
      </c>
      <c r="F2895">
        <v>4.7</v>
      </c>
      <c r="G2895">
        <v>146</v>
      </c>
      <c r="H2895" t="s">
        <v>34</v>
      </c>
      <c r="I2895">
        <v>30</v>
      </c>
      <c r="J2895">
        <v>2</v>
      </c>
      <c r="K2895">
        <v>83</v>
      </c>
      <c r="L2895" t="s">
        <v>1890</v>
      </c>
      <c r="M2895" t="s">
        <v>1196</v>
      </c>
      <c r="N2895" t="s">
        <v>18</v>
      </c>
      <c r="O2895">
        <v>2.1930999999999998</v>
      </c>
      <c r="P2895" t="s">
        <v>1078</v>
      </c>
      <c r="Q2895" t="s">
        <v>1078</v>
      </c>
      <c r="R2895">
        <v>-46.6809121</v>
      </c>
      <c r="S2895">
        <v>-23.5518225</v>
      </c>
    </row>
    <row r="2896" spans="1:19" x14ac:dyDescent="0.25">
      <c r="A2896" t="s">
        <v>11</v>
      </c>
      <c r="B2896" t="s">
        <v>9304</v>
      </c>
      <c r="C2896" t="s">
        <v>9305</v>
      </c>
      <c r="D2896" t="s">
        <v>14</v>
      </c>
      <c r="E2896" t="s">
        <v>9306</v>
      </c>
      <c r="F2896">
        <v>4.2</v>
      </c>
      <c r="G2896">
        <v>5652</v>
      </c>
      <c r="H2896" t="s">
        <v>16</v>
      </c>
      <c r="I2896">
        <v>31</v>
      </c>
      <c r="J2896">
        <v>2</v>
      </c>
      <c r="K2896">
        <v>96</v>
      </c>
      <c r="L2896" t="s">
        <v>1932</v>
      </c>
      <c r="M2896" t="s">
        <v>1932</v>
      </c>
      <c r="N2896" t="s">
        <v>18</v>
      </c>
      <c r="O2896">
        <v>2.5316999999999998</v>
      </c>
      <c r="P2896" t="s">
        <v>1078</v>
      </c>
      <c r="Q2896" t="s">
        <v>1078</v>
      </c>
      <c r="R2896">
        <v>-46.708148799999996</v>
      </c>
      <c r="S2896">
        <v>-23.554662</v>
      </c>
    </row>
    <row r="2897" spans="1:19" x14ac:dyDescent="0.25">
      <c r="A2897" t="s">
        <v>11</v>
      </c>
      <c r="B2897" t="s">
        <v>9307</v>
      </c>
      <c r="C2897" t="s">
        <v>9308</v>
      </c>
      <c r="D2897" t="s">
        <v>28</v>
      </c>
      <c r="E2897" t="s">
        <v>9309</v>
      </c>
      <c r="F2897">
        <v>4.3</v>
      </c>
      <c r="G2897">
        <v>98</v>
      </c>
      <c r="H2897" t="s">
        <v>53</v>
      </c>
      <c r="I2897">
        <v>31</v>
      </c>
      <c r="J2897">
        <v>2</v>
      </c>
      <c r="K2897">
        <v>97</v>
      </c>
      <c r="L2897" t="s">
        <v>1939</v>
      </c>
      <c r="M2897" t="s">
        <v>1932</v>
      </c>
      <c r="N2897" t="s">
        <v>18</v>
      </c>
      <c r="O2897">
        <v>3.1444000000000001</v>
      </c>
      <c r="P2897" t="s">
        <v>1078</v>
      </c>
      <c r="Q2897" t="s">
        <v>1078</v>
      </c>
      <c r="R2897">
        <v>-46.718806499999999</v>
      </c>
      <c r="S2897">
        <v>-23.537637400000001</v>
      </c>
    </row>
    <row r="2898" spans="1:19" x14ac:dyDescent="0.25">
      <c r="A2898" t="s">
        <v>11</v>
      </c>
      <c r="B2898" t="s">
        <v>9310</v>
      </c>
      <c r="C2898" t="s">
        <v>9311</v>
      </c>
      <c r="D2898" t="s">
        <v>28</v>
      </c>
      <c r="E2898" t="s">
        <v>9312</v>
      </c>
      <c r="F2898">
        <v>4.7</v>
      </c>
      <c r="G2898">
        <v>83</v>
      </c>
      <c r="H2898" t="s">
        <v>148</v>
      </c>
      <c r="I2898">
        <v>31</v>
      </c>
      <c r="J2898">
        <v>2</v>
      </c>
      <c r="K2898">
        <v>101</v>
      </c>
      <c r="L2898" t="s">
        <v>1968</v>
      </c>
      <c r="M2898" t="s">
        <v>1969</v>
      </c>
      <c r="N2898" t="s">
        <v>18</v>
      </c>
      <c r="O2898">
        <v>1.6847000000000001</v>
      </c>
      <c r="P2898" t="s">
        <v>1078</v>
      </c>
      <c r="Q2898" t="s">
        <v>1078</v>
      </c>
      <c r="R2898">
        <v>-46.705576000000001</v>
      </c>
      <c r="S2898">
        <v>-23.536671999999999</v>
      </c>
    </row>
    <row r="2899" spans="1:19" x14ac:dyDescent="0.25">
      <c r="A2899" t="s">
        <v>11</v>
      </c>
      <c r="B2899" t="s">
        <v>9313</v>
      </c>
      <c r="C2899" t="s">
        <v>9314</v>
      </c>
      <c r="D2899" t="s">
        <v>23</v>
      </c>
      <c r="E2899" t="s">
        <v>9315</v>
      </c>
      <c r="F2899">
        <v>4.3</v>
      </c>
      <c r="G2899">
        <v>61</v>
      </c>
      <c r="H2899" t="s">
        <v>160</v>
      </c>
      <c r="I2899">
        <v>31</v>
      </c>
      <c r="J2899">
        <v>2</v>
      </c>
      <c r="K2899">
        <v>102</v>
      </c>
      <c r="L2899" t="s">
        <v>1973</v>
      </c>
      <c r="M2899" t="s">
        <v>1969</v>
      </c>
      <c r="N2899" t="s">
        <v>18</v>
      </c>
      <c r="O2899">
        <v>1.5994999999999999</v>
      </c>
      <c r="P2899" t="s">
        <v>1078</v>
      </c>
      <c r="Q2899" t="s">
        <v>1078</v>
      </c>
      <c r="R2899">
        <v>-46.7184442</v>
      </c>
      <c r="S2899">
        <v>-23.535798400000001</v>
      </c>
    </row>
    <row r="2900" spans="1:19" x14ac:dyDescent="0.25">
      <c r="A2900" t="s">
        <v>11</v>
      </c>
      <c r="B2900" t="s">
        <v>9316</v>
      </c>
      <c r="C2900" t="s">
        <v>9317</v>
      </c>
      <c r="D2900" t="s">
        <v>28</v>
      </c>
      <c r="E2900" t="s">
        <v>9318</v>
      </c>
      <c r="F2900">
        <v>4.8</v>
      </c>
      <c r="G2900">
        <v>362</v>
      </c>
      <c r="H2900" t="s">
        <v>34</v>
      </c>
      <c r="I2900">
        <v>31</v>
      </c>
      <c r="J2900">
        <v>2</v>
      </c>
      <c r="K2900">
        <v>102</v>
      </c>
      <c r="L2900" t="s">
        <v>1973</v>
      </c>
      <c r="M2900" t="s">
        <v>1969</v>
      </c>
      <c r="N2900" t="s">
        <v>18</v>
      </c>
      <c r="O2900">
        <v>1.5994999999999999</v>
      </c>
      <c r="P2900" t="s">
        <v>1078</v>
      </c>
      <c r="Q2900" t="s">
        <v>1078</v>
      </c>
      <c r="R2900">
        <v>-46.717037099999999</v>
      </c>
      <c r="S2900">
        <v>-23.533645799999999</v>
      </c>
    </row>
    <row r="2901" spans="1:19" x14ac:dyDescent="0.25">
      <c r="A2901" t="s">
        <v>11</v>
      </c>
      <c r="B2901" t="s">
        <v>9319</v>
      </c>
      <c r="C2901" t="s">
        <v>9320</v>
      </c>
      <c r="D2901" t="s">
        <v>28</v>
      </c>
      <c r="E2901" t="s">
        <v>9321</v>
      </c>
      <c r="F2901">
        <v>4.5999999999999996</v>
      </c>
      <c r="G2901">
        <v>68</v>
      </c>
      <c r="H2901" t="s">
        <v>34</v>
      </c>
      <c r="I2901">
        <v>31</v>
      </c>
      <c r="J2901">
        <v>2</v>
      </c>
      <c r="K2901">
        <v>102</v>
      </c>
      <c r="L2901" t="s">
        <v>1973</v>
      </c>
      <c r="M2901" t="s">
        <v>1969</v>
      </c>
      <c r="N2901" t="s">
        <v>18</v>
      </c>
      <c r="O2901">
        <v>1.5994999999999999</v>
      </c>
      <c r="P2901" t="s">
        <v>1078</v>
      </c>
      <c r="Q2901" t="s">
        <v>1078</v>
      </c>
      <c r="R2901">
        <v>-46.7084689</v>
      </c>
      <c r="S2901">
        <v>-23.5324761</v>
      </c>
    </row>
    <row r="2902" spans="1:19" x14ac:dyDescent="0.25">
      <c r="A2902" t="s">
        <v>11</v>
      </c>
      <c r="B2902" t="s">
        <v>9322</v>
      </c>
      <c r="C2902" t="s">
        <v>9323</v>
      </c>
      <c r="D2902" t="s">
        <v>28</v>
      </c>
      <c r="E2902" t="s">
        <v>9324</v>
      </c>
      <c r="F2902">
        <v>4.5</v>
      </c>
      <c r="G2902">
        <v>2770</v>
      </c>
      <c r="H2902" t="s">
        <v>1889</v>
      </c>
      <c r="I2902">
        <v>31</v>
      </c>
      <c r="J2902">
        <v>2</v>
      </c>
      <c r="K2902">
        <v>102</v>
      </c>
      <c r="L2902" t="s">
        <v>1973</v>
      </c>
      <c r="M2902" t="s">
        <v>1969</v>
      </c>
      <c r="N2902" t="s">
        <v>18</v>
      </c>
      <c r="O2902">
        <v>1.5994999999999999</v>
      </c>
      <c r="P2902" t="s">
        <v>1078</v>
      </c>
      <c r="Q2902" t="s">
        <v>1078</v>
      </c>
      <c r="R2902">
        <v>-46.717794300000001</v>
      </c>
      <c r="S2902">
        <v>-23.531738099999998</v>
      </c>
    </row>
    <row r="2903" spans="1:19" x14ac:dyDescent="0.25">
      <c r="A2903" t="s">
        <v>11</v>
      </c>
      <c r="B2903" t="s">
        <v>9325</v>
      </c>
      <c r="C2903" t="s">
        <v>9326</v>
      </c>
      <c r="D2903" t="s">
        <v>28</v>
      </c>
      <c r="E2903" t="s">
        <v>9327</v>
      </c>
      <c r="F2903">
        <v>4.5999999999999996</v>
      </c>
      <c r="G2903">
        <v>129</v>
      </c>
      <c r="H2903" t="s">
        <v>557</v>
      </c>
      <c r="I2903">
        <v>31</v>
      </c>
      <c r="J2903">
        <v>2</v>
      </c>
      <c r="K2903">
        <v>89</v>
      </c>
      <c r="L2903" t="s">
        <v>2223</v>
      </c>
      <c r="M2903" t="s">
        <v>2167</v>
      </c>
      <c r="N2903" t="s">
        <v>18</v>
      </c>
      <c r="O2903">
        <v>0.79120000000000001</v>
      </c>
      <c r="P2903" t="s">
        <v>1078</v>
      </c>
      <c r="Q2903" t="s">
        <v>1078</v>
      </c>
      <c r="R2903">
        <v>-46.692167599999998</v>
      </c>
      <c r="S2903">
        <v>-23.5452063</v>
      </c>
    </row>
    <row r="2904" spans="1:19" x14ac:dyDescent="0.25">
      <c r="A2904" t="s">
        <v>11</v>
      </c>
      <c r="B2904" t="s">
        <v>9328</v>
      </c>
      <c r="C2904" t="s">
        <v>9329</v>
      </c>
      <c r="D2904" t="s">
        <v>28</v>
      </c>
      <c r="E2904" t="s">
        <v>9330</v>
      </c>
      <c r="F2904">
        <v>4.5999999999999996</v>
      </c>
      <c r="G2904">
        <v>209</v>
      </c>
      <c r="H2904" t="s">
        <v>437</v>
      </c>
      <c r="I2904">
        <v>31</v>
      </c>
      <c r="J2904">
        <v>2</v>
      </c>
      <c r="K2904">
        <v>101</v>
      </c>
      <c r="L2904" t="s">
        <v>1968</v>
      </c>
      <c r="M2904" t="s">
        <v>1969</v>
      </c>
      <c r="N2904" t="s">
        <v>18</v>
      </c>
      <c r="O2904">
        <v>1.6847000000000001</v>
      </c>
      <c r="P2904" t="s">
        <v>1078</v>
      </c>
      <c r="Q2904" t="s">
        <v>1078</v>
      </c>
      <c r="R2904">
        <v>-46.697912700000003</v>
      </c>
      <c r="S2904">
        <v>-23.5311755</v>
      </c>
    </row>
    <row r="2905" spans="1:19" x14ac:dyDescent="0.25">
      <c r="A2905" t="s">
        <v>11</v>
      </c>
      <c r="B2905" t="s">
        <v>9331</v>
      </c>
      <c r="C2905" t="s">
        <v>9332</v>
      </c>
      <c r="D2905" t="s">
        <v>28</v>
      </c>
      <c r="E2905" t="s">
        <v>9333</v>
      </c>
      <c r="F2905">
        <v>4.3</v>
      </c>
      <c r="G2905">
        <v>1361</v>
      </c>
      <c r="H2905" t="s">
        <v>34</v>
      </c>
      <c r="I2905">
        <v>31</v>
      </c>
      <c r="J2905">
        <v>2</v>
      </c>
      <c r="K2905">
        <v>101</v>
      </c>
      <c r="L2905" t="s">
        <v>1968</v>
      </c>
      <c r="M2905" t="s">
        <v>1969</v>
      </c>
      <c r="N2905" t="s">
        <v>18</v>
      </c>
      <c r="O2905">
        <v>1.6847000000000001</v>
      </c>
      <c r="P2905" t="s">
        <v>1078</v>
      </c>
      <c r="Q2905" t="s">
        <v>1078</v>
      </c>
      <c r="R2905">
        <v>-46.700650400000001</v>
      </c>
      <c r="S2905">
        <v>-23.5282363</v>
      </c>
    </row>
    <row r="2906" spans="1:19" x14ac:dyDescent="0.25">
      <c r="A2906" t="s">
        <v>11</v>
      </c>
      <c r="B2906" t="s">
        <v>9334</v>
      </c>
      <c r="C2906" t="s">
        <v>9335</v>
      </c>
      <c r="D2906" t="s">
        <v>43</v>
      </c>
      <c r="E2906" t="s">
        <v>9336</v>
      </c>
      <c r="F2906">
        <v>4.5</v>
      </c>
      <c r="G2906">
        <v>8144</v>
      </c>
      <c r="H2906" t="s">
        <v>9337</v>
      </c>
      <c r="I2906">
        <v>31</v>
      </c>
      <c r="J2906">
        <v>2</v>
      </c>
      <c r="K2906">
        <v>100</v>
      </c>
      <c r="L2906" t="s">
        <v>1969</v>
      </c>
      <c r="M2906" t="s">
        <v>1969</v>
      </c>
      <c r="N2906" t="s">
        <v>18</v>
      </c>
      <c r="O2906">
        <v>2.2522000000000002</v>
      </c>
      <c r="P2906" t="s">
        <v>1078</v>
      </c>
      <c r="Q2906" t="s">
        <v>1078</v>
      </c>
      <c r="R2906">
        <v>-46.696553799999997</v>
      </c>
      <c r="S2906">
        <v>-23.528019700000002</v>
      </c>
    </row>
    <row r="2907" spans="1:19" x14ac:dyDescent="0.25">
      <c r="A2907" t="s">
        <v>11</v>
      </c>
      <c r="B2907" t="s">
        <v>9338</v>
      </c>
      <c r="C2907" t="s">
        <v>9339</v>
      </c>
      <c r="D2907" t="s">
        <v>28</v>
      </c>
      <c r="E2907" t="s">
        <v>9340</v>
      </c>
      <c r="F2907">
        <v>5</v>
      </c>
      <c r="G2907">
        <v>2</v>
      </c>
      <c r="H2907" t="s">
        <v>34</v>
      </c>
      <c r="I2907">
        <v>32</v>
      </c>
      <c r="J2907">
        <v>2</v>
      </c>
      <c r="K2907">
        <v>339</v>
      </c>
      <c r="L2907" t="s">
        <v>1997</v>
      </c>
      <c r="M2907" t="s">
        <v>1997</v>
      </c>
      <c r="N2907" t="s">
        <v>18</v>
      </c>
      <c r="O2907">
        <v>4.3044000000000002</v>
      </c>
      <c r="P2907" t="s">
        <v>1078</v>
      </c>
      <c r="Q2907" t="s">
        <v>1078</v>
      </c>
      <c r="R2907">
        <v>-46.750013099999997</v>
      </c>
      <c r="S2907">
        <v>-23.544547999999999</v>
      </c>
    </row>
    <row r="2908" spans="1:19" x14ac:dyDescent="0.25">
      <c r="A2908" t="s">
        <v>11</v>
      </c>
      <c r="B2908" t="s">
        <v>9341</v>
      </c>
      <c r="C2908" t="s">
        <v>9342</v>
      </c>
      <c r="D2908" t="s">
        <v>28</v>
      </c>
      <c r="E2908" t="s">
        <v>9343</v>
      </c>
      <c r="F2908">
        <v>4</v>
      </c>
      <c r="G2908">
        <v>64</v>
      </c>
      <c r="H2908" t="s">
        <v>4346</v>
      </c>
      <c r="I2908">
        <v>32</v>
      </c>
      <c r="J2908">
        <v>2</v>
      </c>
      <c r="K2908">
        <v>338</v>
      </c>
      <c r="L2908" t="s">
        <v>2001</v>
      </c>
      <c r="M2908" t="s">
        <v>1997</v>
      </c>
      <c r="N2908" t="s">
        <v>18</v>
      </c>
      <c r="O2908">
        <v>2.2637999999999998</v>
      </c>
      <c r="P2908" t="s">
        <v>1078</v>
      </c>
      <c r="Q2908" t="s">
        <v>1078</v>
      </c>
      <c r="R2908">
        <v>-46.750713099999999</v>
      </c>
      <c r="S2908">
        <v>-23.547646499999999</v>
      </c>
    </row>
    <row r="2909" spans="1:19" x14ac:dyDescent="0.25">
      <c r="A2909" t="s">
        <v>11</v>
      </c>
      <c r="B2909" t="s">
        <v>9344</v>
      </c>
      <c r="C2909" t="s">
        <v>9345</v>
      </c>
      <c r="D2909" t="s">
        <v>28</v>
      </c>
      <c r="E2909" t="s">
        <v>9346</v>
      </c>
      <c r="F2909">
        <v>5</v>
      </c>
      <c r="G2909">
        <v>29</v>
      </c>
      <c r="H2909" t="s">
        <v>34</v>
      </c>
      <c r="I2909">
        <v>32</v>
      </c>
      <c r="J2909">
        <v>2</v>
      </c>
      <c r="K2909">
        <v>338</v>
      </c>
      <c r="L2909" t="s">
        <v>2001</v>
      </c>
      <c r="M2909" t="s">
        <v>1997</v>
      </c>
      <c r="N2909" t="s">
        <v>18</v>
      </c>
      <c r="O2909">
        <v>2.2637999999999998</v>
      </c>
      <c r="P2909" t="s">
        <v>1078</v>
      </c>
      <c r="Q2909" t="s">
        <v>1078</v>
      </c>
      <c r="R2909">
        <v>-46.752951099999997</v>
      </c>
      <c r="S2909">
        <v>-23.548266099999999</v>
      </c>
    </row>
    <row r="2910" spans="1:19" x14ac:dyDescent="0.25">
      <c r="A2910" t="s">
        <v>11</v>
      </c>
      <c r="B2910" t="s">
        <v>9347</v>
      </c>
      <c r="C2910" t="s">
        <v>9348</v>
      </c>
      <c r="D2910" t="s">
        <v>28</v>
      </c>
      <c r="E2910" t="s">
        <v>9349</v>
      </c>
      <c r="F2910">
        <v>3.9</v>
      </c>
      <c r="G2910">
        <v>60</v>
      </c>
      <c r="H2910" t="s">
        <v>9350</v>
      </c>
      <c r="I2910">
        <v>32</v>
      </c>
      <c r="J2910">
        <v>2</v>
      </c>
      <c r="K2910">
        <v>338</v>
      </c>
      <c r="L2910" t="s">
        <v>2001</v>
      </c>
      <c r="M2910" t="s">
        <v>1997</v>
      </c>
      <c r="N2910" t="s">
        <v>18</v>
      </c>
      <c r="O2910">
        <v>2.2637999999999998</v>
      </c>
      <c r="P2910" t="s">
        <v>1078</v>
      </c>
      <c r="Q2910" t="s">
        <v>1078</v>
      </c>
      <c r="R2910">
        <v>-46.756686899999998</v>
      </c>
      <c r="S2910">
        <v>-23.544264800000001</v>
      </c>
    </row>
    <row r="2911" spans="1:19" x14ac:dyDescent="0.25">
      <c r="A2911" t="s">
        <v>11</v>
      </c>
      <c r="B2911" t="s">
        <v>9351</v>
      </c>
      <c r="C2911" t="s">
        <v>9352</v>
      </c>
      <c r="D2911" t="s">
        <v>28</v>
      </c>
      <c r="E2911" t="s">
        <v>9353</v>
      </c>
      <c r="F2911">
        <v>4.5999999999999996</v>
      </c>
      <c r="G2911">
        <v>99</v>
      </c>
      <c r="H2911" t="s">
        <v>9354</v>
      </c>
      <c r="I2911">
        <v>32</v>
      </c>
      <c r="J2911">
        <v>2</v>
      </c>
      <c r="K2911">
        <v>338</v>
      </c>
      <c r="L2911" t="s">
        <v>2001</v>
      </c>
      <c r="M2911" t="s">
        <v>1997</v>
      </c>
      <c r="N2911" t="s">
        <v>18</v>
      </c>
      <c r="O2911">
        <v>2.2637999999999998</v>
      </c>
      <c r="P2911" t="s">
        <v>1078</v>
      </c>
      <c r="Q2911" t="s">
        <v>1078</v>
      </c>
      <c r="R2911">
        <v>-46.751271899999999</v>
      </c>
      <c r="S2911">
        <v>-23.552721699999999</v>
      </c>
    </row>
    <row r="2912" spans="1:19" x14ac:dyDescent="0.25">
      <c r="A2912" t="s">
        <v>11</v>
      </c>
      <c r="B2912" t="s">
        <v>9355</v>
      </c>
      <c r="C2912" t="s">
        <v>9356</v>
      </c>
      <c r="D2912" t="s">
        <v>28</v>
      </c>
      <c r="E2912" t="s">
        <v>9357</v>
      </c>
      <c r="F2912">
        <v>4.5999999999999996</v>
      </c>
      <c r="G2912">
        <v>180</v>
      </c>
      <c r="H2912" t="s">
        <v>34</v>
      </c>
      <c r="I2912">
        <v>32</v>
      </c>
      <c r="J2912">
        <v>2</v>
      </c>
      <c r="K2912">
        <v>338</v>
      </c>
      <c r="L2912" t="s">
        <v>2001</v>
      </c>
      <c r="M2912" t="s">
        <v>1997</v>
      </c>
      <c r="N2912" t="s">
        <v>18</v>
      </c>
      <c r="O2912">
        <v>2.2637999999999998</v>
      </c>
      <c r="P2912" t="s">
        <v>1078</v>
      </c>
      <c r="Q2912" t="s">
        <v>1078</v>
      </c>
      <c r="R2912">
        <v>-46.747743499999999</v>
      </c>
      <c r="S2912">
        <v>-23.553964799999999</v>
      </c>
    </row>
    <row r="2913" spans="1:19" x14ac:dyDescent="0.25">
      <c r="A2913" t="s">
        <v>11</v>
      </c>
      <c r="B2913" t="s">
        <v>9358</v>
      </c>
      <c r="C2913" t="s">
        <v>9359</v>
      </c>
      <c r="D2913" t="s">
        <v>28</v>
      </c>
      <c r="E2913" t="s">
        <v>9360</v>
      </c>
      <c r="F2913">
        <v>4.2</v>
      </c>
      <c r="G2913">
        <v>35</v>
      </c>
      <c r="H2913" t="s">
        <v>34</v>
      </c>
      <c r="I2913">
        <v>32</v>
      </c>
      <c r="J2913">
        <v>2</v>
      </c>
      <c r="K2913">
        <v>337</v>
      </c>
      <c r="L2913" t="s">
        <v>1305</v>
      </c>
      <c r="M2913" t="s">
        <v>1306</v>
      </c>
      <c r="N2913" t="s">
        <v>18</v>
      </c>
      <c r="O2913">
        <v>4.6712999999999996</v>
      </c>
      <c r="P2913" t="s">
        <v>1078</v>
      </c>
      <c r="Q2913" t="s">
        <v>1078</v>
      </c>
      <c r="R2913">
        <v>-46.755725099999999</v>
      </c>
      <c r="S2913">
        <v>-23.557061699999998</v>
      </c>
    </row>
    <row r="2914" spans="1:19" x14ac:dyDescent="0.25">
      <c r="A2914" t="s">
        <v>11</v>
      </c>
      <c r="B2914" t="s">
        <v>9361</v>
      </c>
      <c r="C2914" t="s">
        <v>9362</v>
      </c>
      <c r="D2914" t="s">
        <v>28</v>
      </c>
      <c r="E2914" t="s">
        <v>9363</v>
      </c>
      <c r="F2914">
        <v>4.8</v>
      </c>
      <c r="G2914">
        <v>4</v>
      </c>
      <c r="H2914" t="s">
        <v>246</v>
      </c>
      <c r="I2914">
        <v>33</v>
      </c>
      <c r="J2914">
        <v>2</v>
      </c>
      <c r="K2914">
        <v>107</v>
      </c>
      <c r="L2914" t="s">
        <v>1982</v>
      </c>
      <c r="M2914" t="s">
        <v>1982</v>
      </c>
      <c r="N2914" t="s">
        <v>18</v>
      </c>
      <c r="O2914">
        <v>0.91649999999999998</v>
      </c>
      <c r="P2914" t="s">
        <v>1078</v>
      </c>
      <c r="Q2914" t="s">
        <v>1078</v>
      </c>
      <c r="R2914">
        <v>-46.733339999999998</v>
      </c>
      <c r="S2914">
        <v>-23.5285531</v>
      </c>
    </row>
    <row r="2915" spans="1:19" x14ac:dyDescent="0.25">
      <c r="A2915" t="s">
        <v>11</v>
      </c>
      <c r="B2915" t="s">
        <v>9364</v>
      </c>
      <c r="C2915" t="s">
        <v>9365</v>
      </c>
      <c r="D2915" t="s">
        <v>28</v>
      </c>
      <c r="E2915" t="s">
        <v>9366</v>
      </c>
      <c r="F2915">
        <v>4.5</v>
      </c>
      <c r="G2915">
        <v>753</v>
      </c>
      <c r="H2915" t="s">
        <v>225</v>
      </c>
      <c r="I2915">
        <v>33</v>
      </c>
      <c r="J2915">
        <v>2</v>
      </c>
      <c r="K2915">
        <v>107</v>
      </c>
      <c r="L2915" t="s">
        <v>1982</v>
      </c>
      <c r="M2915" t="s">
        <v>1982</v>
      </c>
      <c r="N2915" t="s">
        <v>18</v>
      </c>
      <c r="O2915">
        <v>0.91649999999999998</v>
      </c>
      <c r="P2915" t="s">
        <v>1078</v>
      </c>
      <c r="Q2915" t="s">
        <v>1078</v>
      </c>
      <c r="R2915">
        <v>-46.727209000000002</v>
      </c>
      <c r="S2915">
        <v>-23.529174999999999</v>
      </c>
    </row>
    <row r="2916" spans="1:19" x14ac:dyDescent="0.25">
      <c r="A2916" t="s">
        <v>11</v>
      </c>
      <c r="B2916" t="s">
        <v>9367</v>
      </c>
      <c r="C2916" t="s">
        <v>9368</v>
      </c>
      <c r="D2916" t="s">
        <v>28</v>
      </c>
      <c r="E2916" t="s">
        <v>9369</v>
      </c>
      <c r="F2916">
        <v>5</v>
      </c>
      <c r="G2916">
        <v>29</v>
      </c>
      <c r="H2916" t="s">
        <v>225</v>
      </c>
      <c r="I2916">
        <v>33</v>
      </c>
      <c r="J2916">
        <v>2</v>
      </c>
      <c r="K2916">
        <v>107</v>
      </c>
      <c r="L2916" t="s">
        <v>1982</v>
      </c>
      <c r="M2916" t="s">
        <v>1982</v>
      </c>
      <c r="N2916" t="s">
        <v>18</v>
      </c>
      <c r="O2916">
        <v>0.91649999999999998</v>
      </c>
      <c r="P2916" t="s">
        <v>1078</v>
      </c>
      <c r="Q2916" t="s">
        <v>1078</v>
      </c>
      <c r="R2916">
        <v>-46.734201599999999</v>
      </c>
      <c r="S2916">
        <v>-23.522069599999998</v>
      </c>
    </row>
    <row r="2917" spans="1:19" x14ac:dyDescent="0.25">
      <c r="A2917" t="s">
        <v>11</v>
      </c>
      <c r="B2917" t="s">
        <v>9370</v>
      </c>
      <c r="C2917" t="s">
        <v>9371</v>
      </c>
      <c r="D2917" t="s">
        <v>28</v>
      </c>
      <c r="E2917" t="s">
        <v>9372</v>
      </c>
      <c r="F2917">
        <v>4.5999999999999996</v>
      </c>
      <c r="G2917">
        <v>236</v>
      </c>
      <c r="H2917" t="s">
        <v>225</v>
      </c>
      <c r="I2917">
        <v>33</v>
      </c>
      <c r="J2917">
        <v>2</v>
      </c>
      <c r="K2917">
        <v>105</v>
      </c>
      <c r="L2917" t="s">
        <v>1981</v>
      </c>
      <c r="M2917" t="s">
        <v>1982</v>
      </c>
      <c r="N2917" t="s">
        <v>18</v>
      </c>
      <c r="O2917">
        <v>1.4918</v>
      </c>
      <c r="P2917" t="s">
        <v>1078</v>
      </c>
      <c r="Q2917" t="s">
        <v>1078</v>
      </c>
      <c r="R2917">
        <v>-46.724727199999997</v>
      </c>
      <c r="S2917">
        <v>-23.5314932</v>
      </c>
    </row>
    <row r="2918" spans="1:19" x14ac:dyDescent="0.25">
      <c r="A2918" t="s">
        <v>11</v>
      </c>
      <c r="B2918" t="s">
        <v>9373</v>
      </c>
      <c r="C2918" t="s">
        <v>9374</v>
      </c>
      <c r="D2918" t="s">
        <v>28</v>
      </c>
      <c r="E2918" t="s">
        <v>9375</v>
      </c>
      <c r="F2918">
        <v>4.5999999999999996</v>
      </c>
      <c r="G2918">
        <v>212</v>
      </c>
      <c r="H2918" t="s">
        <v>5240</v>
      </c>
      <c r="I2918">
        <v>33</v>
      </c>
      <c r="J2918">
        <v>2</v>
      </c>
      <c r="K2918">
        <v>104</v>
      </c>
      <c r="L2918" t="s">
        <v>6091</v>
      </c>
      <c r="M2918" t="s">
        <v>1982</v>
      </c>
      <c r="N2918" t="s">
        <v>18</v>
      </c>
      <c r="O2918">
        <v>0.71350000000000002</v>
      </c>
      <c r="P2918" t="s">
        <v>1078</v>
      </c>
      <c r="Q2918" t="s">
        <v>1078</v>
      </c>
      <c r="R2918">
        <v>-46.726809799999998</v>
      </c>
      <c r="S2918">
        <v>-23.521252100000002</v>
      </c>
    </row>
    <row r="2919" spans="1:19" x14ac:dyDescent="0.25">
      <c r="A2919" t="s">
        <v>11</v>
      </c>
      <c r="B2919" t="s">
        <v>9376</v>
      </c>
      <c r="C2919" t="s">
        <v>9377</v>
      </c>
      <c r="D2919" t="s">
        <v>28</v>
      </c>
      <c r="E2919" t="s">
        <v>9378</v>
      </c>
      <c r="F2919">
        <v>4.3</v>
      </c>
      <c r="G2919">
        <v>81</v>
      </c>
      <c r="H2919" t="s">
        <v>9379</v>
      </c>
      <c r="I2919">
        <v>33</v>
      </c>
      <c r="J2919">
        <v>2</v>
      </c>
      <c r="K2919">
        <v>104</v>
      </c>
      <c r="L2919" t="s">
        <v>6091</v>
      </c>
      <c r="M2919" t="s">
        <v>1982</v>
      </c>
      <c r="N2919" t="s">
        <v>18</v>
      </c>
      <c r="O2919">
        <v>0.71350000000000002</v>
      </c>
      <c r="P2919" t="s">
        <v>1078</v>
      </c>
      <c r="Q2919" t="s">
        <v>1078</v>
      </c>
      <c r="R2919">
        <v>-46.725893999999997</v>
      </c>
      <c r="S2919">
        <v>-23.5214304</v>
      </c>
    </row>
    <row r="2920" spans="1:19" x14ac:dyDescent="0.25">
      <c r="A2920" t="s">
        <v>11</v>
      </c>
      <c r="B2920" t="s">
        <v>9380</v>
      </c>
      <c r="C2920" t="s">
        <v>9381</v>
      </c>
      <c r="D2920" t="s">
        <v>28</v>
      </c>
      <c r="E2920" t="s">
        <v>9382</v>
      </c>
      <c r="F2920">
        <v>4.8</v>
      </c>
      <c r="G2920">
        <v>49</v>
      </c>
      <c r="H2920" t="s">
        <v>225</v>
      </c>
      <c r="I2920">
        <v>33</v>
      </c>
      <c r="J2920">
        <v>2</v>
      </c>
      <c r="K2920">
        <v>105</v>
      </c>
      <c r="L2920" t="s">
        <v>1981</v>
      </c>
      <c r="M2920" t="s">
        <v>1982</v>
      </c>
      <c r="N2920" t="s">
        <v>18</v>
      </c>
      <c r="O2920">
        <v>1.4918</v>
      </c>
      <c r="P2920" t="s">
        <v>1078</v>
      </c>
      <c r="Q2920" t="s">
        <v>1078</v>
      </c>
      <c r="R2920">
        <v>-46.720575699999998</v>
      </c>
      <c r="S2920">
        <v>-23.532770299999999</v>
      </c>
    </row>
    <row r="2921" spans="1:19" x14ac:dyDescent="0.25">
      <c r="A2921" t="s">
        <v>11</v>
      </c>
      <c r="B2921" t="s">
        <v>9383</v>
      </c>
      <c r="C2921" t="s">
        <v>9384</v>
      </c>
      <c r="D2921" t="s">
        <v>28</v>
      </c>
      <c r="E2921" t="s">
        <v>9385</v>
      </c>
      <c r="F2921">
        <v>4.2</v>
      </c>
      <c r="G2921">
        <v>78</v>
      </c>
      <c r="H2921" t="s">
        <v>225</v>
      </c>
      <c r="I2921">
        <v>33</v>
      </c>
      <c r="J2921">
        <v>2</v>
      </c>
      <c r="K2921">
        <v>103</v>
      </c>
      <c r="L2921" t="s">
        <v>9386</v>
      </c>
      <c r="M2921" t="s">
        <v>1969</v>
      </c>
      <c r="N2921" t="s">
        <v>18</v>
      </c>
      <c r="O2921">
        <v>0.68959999999999999</v>
      </c>
      <c r="P2921" t="s">
        <v>1078</v>
      </c>
      <c r="Q2921" t="s">
        <v>1078</v>
      </c>
      <c r="R2921">
        <v>-46.721994500000001</v>
      </c>
      <c r="S2921">
        <v>-23.5217448</v>
      </c>
    </row>
    <row r="2922" spans="1:19" x14ac:dyDescent="0.25">
      <c r="A2922" t="s">
        <v>11</v>
      </c>
      <c r="B2922" t="s">
        <v>9387</v>
      </c>
      <c r="C2922" t="s">
        <v>9388</v>
      </c>
      <c r="D2922" t="s">
        <v>189</v>
      </c>
      <c r="E2922" t="s">
        <v>9389</v>
      </c>
      <c r="F2922">
        <v>5</v>
      </c>
      <c r="G2922">
        <v>92</v>
      </c>
      <c r="H2922" t="s">
        <v>746</v>
      </c>
      <c r="I2922">
        <v>34</v>
      </c>
      <c r="J2922">
        <v>2</v>
      </c>
      <c r="K2922">
        <v>100</v>
      </c>
      <c r="L2922" t="s">
        <v>1969</v>
      </c>
      <c r="M2922" t="s">
        <v>1969</v>
      </c>
      <c r="N2922" t="s">
        <v>18</v>
      </c>
      <c r="O2922">
        <v>2.2522000000000002</v>
      </c>
      <c r="P2922" t="s">
        <v>1078</v>
      </c>
      <c r="Q2922" t="s">
        <v>1078</v>
      </c>
      <c r="R2922">
        <v>-46.707987600000003</v>
      </c>
      <c r="S2922">
        <v>-23.5235038</v>
      </c>
    </row>
    <row r="2923" spans="1:19" x14ac:dyDescent="0.25">
      <c r="A2923" t="s">
        <v>11</v>
      </c>
      <c r="B2923" t="s">
        <v>9390</v>
      </c>
      <c r="C2923" t="s">
        <v>9391</v>
      </c>
      <c r="D2923" t="s">
        <v>14</v>
      </c>
      <c r="E2923" t="s">
        <v>9392</v>
      </c>
      <c r="F2923">
        <v>4.7</v>
      </c>
      <c r="G2923">
        <v>348</v>
      </c>
      <c r="H2923" t="s">
        <v>9393</v>
      </c>
      <c r="I2923">
        <v>34</v>
      </c>
      <c r="J2923">
        <v>2</v>
      </c>
      <c r="K2923">
        <v>100</v>
      </c>
      <c r="L2923" t="s">
        <v>1969</v>
      </c>
      <c r="M2923" t="s">
        <v>1969</v>
      </c>
      <c r="N2923" t="s">
        <v>18</v>
      </c>
      <c r="O2923">
        <v>2.2522000000000002</v>
      </c>
      <c r="P2923" t="s">
        <v>1078</v>
      </c>
      <c r="Q2923" t="s">
        <v>1078</v>
      </c>
      <c r="R2923">
        <v>-46.7086653</v>
      </c>
      <c r="S2923">
        <v>-23.523530300000001</v>
      </c>
    </row>
    <row r="2924" spans="1:19" x14ac:dyDescent="0.25">
      <c r="A2924" t="s">
        <v>11</v>
      </c>
      <c r="B2924" t="s">
        <v>9394</v>
      </c>
      <c r="C2924" t="s">
        <v>9395</v>
      </c>
      <c r="D2924" t="s">
        <v>28</v>
      </c>
      <c r="E2924" t="s">
        <v>9396</v>
      </c>
      <c r="F2924">
        <v>1</v>
      </c>
      <c r="G2924">
        <v>15</v>
      </c>
      <c r="H2924" t="s">
        <v>34</v>
      </c>
      <c r="I2924">
        <v>34</v>
      </c>
      <c r="J2924">
        <v>2</v>
      </c>
      <c r="K2924">
        <v>100</v>
      </c>
      <c r="L2924" t="s">
        <v>1969</v>
      </c>
      <c r="M2924" t="s">
        <v>1969</v>
      </c>
      <c r="N2924" t="s">
        <v>18</v>
      </c>
      <c r="O2924">
        <v>2.2522000000000002</v>
      </c>
      <c r="P2924" t="s">
        <v>1078</v>
      </c>
      <c r="Q2924" t="s">
        <v>1078</v>
      </c>
      <c r="R2924">
        <v>-46.704401400000002</v>
      </c>
      <c r="S2924">
        <v>-23.524838200000001</v>
      </c>
    </row>
    <row r="2925" spans="1:19" x14ac:dyDescent="0.25">
      <c r="A2925" t="s">
        <v>11</v>
      </c>
      <c r="B2925" t="s">
        <v>9397</v>
      </c>
      <c r="C2925" t="s">
        <v>9398</v>
      </c>
      <c r="D2925" t="s">
        <v>23</v>
      </c>
      <c r="E2925" t="s">
        <v>9399</v>
      </c>
      <c r="F2925">
        <v>4.4000000000000004</v>
      </c>
      <c r="G2925">
        <v>98</v>
      </c>
      <c r="H2925" t="s">
        <v>9400</v>
      </c>
      <c r="I2925">
        <v>34</v>
      </c>
      <c r="J2925">
        <v>2</v>
      </c>
      <c r="K2925">
        <v>100</v>
      </c>
      <c r="L2925" t="s">
        <v>1969</v>
      </c>
      <c r="M2925" t="s">
        <v>1969</v>
      </c>
      <c r="N2925" t="s">
        <v>18</v>
      </c>
      <c r="O2925">
        <v>2.2522000000000002</v>
      </c>
      <c r="P2925" t="s">
        <v>1078</v>
      </c>
      <c r="Q2925" t="s">
        <v>1078</v>
      </c>
      <c r="R2925">
        <v>-46.705366099999999</v>
      </c>
      <c r="S2925">
        <v>-23.5263065</v>
      </c>
    </row>
    <row r="2926" spans="1:19" x14ac:dyDescent="0.25">
      <c r="A2926" t="s">
        <v>11</v>
      </c>
      <c r="B2926" t="s">
        <v>9401</v>
      </c>
      <c r="C2926" t="s">
        <v>9402</v>
      </c>
      <c r="D2926" t="s">
        <v>14</v>
      </c>
      <c r="E2926" t="s">
        <v>9403</v>
      </c>
      <c r="F2926">
        <v>4.4000000000000004</v>
      </c>
      <c r="G2926">
        <v>11</v>
      </c>
      <c r="H2926" t="s">
        <v>16</v>
      </c>
      <c r="I2926">
        <v>34</v>
      </c>
      <c r="J2926">
        <v>2</v>
      </c>
      <c r="K2926">
        <v>100</v>
      </c>
      <c r="L2926" t="s">
        <v>1969</v>
      </c>
      <c r="M2926" t="s">
        <v>1969</v>
      </c>
      <c r="N2926" t="s">
        <v>18</v>
      </c>
      <c r="O2926">
        <v>2.2522000000000002</v>
      </c>
      <c r="P2926" t="s">
        <v>1078</v>
      </c>
      <c r="Q2926" t="s">
        <v>1078</v>
      </c>
      <c r="R2926">
        <v>-46.711073800000001</v>
      </c>
      <c r="S2926">
        <v>-23.520441000000002</v>
      </c>
    </row>
    <row r="2927" spans="1:19" x14ac:dyDescent="0.25">
      <c r="A2927" t="s">
        <v>11</v>
      </c>
      <c r="B2927" t="s">
        <v>9404</v>
      </c>
      <c r="C2927" t="s">
        <v>9405</v>
      </c>
      <c r="D2927" t="s">
        <v>28</v>
      </c>
      <c r="E2927" t="s">
        <v>9406</v>
      </c>
      <c r="F2927">
        <v>4.3</v>
      </c>
      <c r="G2927">
        <v>121</v>
      </c>
      <c r="H2927" t="s">
        <v>34</v>
      </c>
      <c r="I2927">
        <v>34</v>
      </c>
      <c r="J2927">
        <v>2</v>
      </c>
      <c r="K2927">
        <v>100</v>
      </c>
      <c r="L2927" t="s">
        <v>1969</v>
      </c>
      <c r="M2927" t="s">
        <v>1969</v>
      </c>
      <c r="N2927" t="s">
        <v>18</v>
      </c>
      <c r="O2927">
        <v>2.2522000000000002</v>
      </c>
      <c r="P2927" t="s">
        <v>1078</v>
      </c>
      <c r="Q2927" t="s">
        <v>1078</v>
      </c>
      <c r="R2927">
        <v>-46.7032563</v>
      </c>
      <c r="S2927">
        <v>-23.527141700000001</v>
      </c>
    </row>
    <row r="2928" spans="1:19" x14ac:dyDescent="0.25">
      <c r="A2928" t="s">
        <v>11</v>
      </c>
      <c r="B2928" t="s">
        <v>9407</v>
      </c>
      <c r="C2928" t="s">
        <v>9408</v>
      </c>
      <c r="D2928" t="s">
        <v>23</v>
      </c>
      <c r="E2928" t="s">
        <v>9409</v>
      </c>
      <c r="F2928">
        <v>4.9000000000000004</v>
      </c>
      <c r="G2928">
        <v>30</v>
      </c>
      <c r="H2928" t="s">
        <v>25</v>
      </c>
      <c r="I2928">
        <v>34</v>
      </c>
      <c r="J2928">
        <v>2</v>
      </c>
      <c r="K2928">
        <v>100</v>
      </c>
      <c r="L2928" t="s">
        <v>1969</v>
      </c>
      <c r="M2928" t="s">
        <v>1969</v>
      </c>
      <c r="N2928" t="s">
        <v>18</v>
      </c>
      <c r="O2928">
        <v>2.2522000000000002</v>
      </c>
      <c r="P2928" t="s">
        <v>1078</v>
      </c>
      <c r="Q2928" t="s">
        <v>1078</v>
      </c>
      <c r="R2928">
        <v>-46.699398799999997</v>
      </c>
      <c r="S2928">
        <v>-23.5226784</v>
      </c>
    </row>
    <row r="2929" spans="1:19" x14ac:dyDescent="0.25">
      <c r="A2929" t="s">
        <v>11</v>
      </c>
      <c r="B2929" t="s">
        <v>9410</v>
      </c>
      <c r="C2929" t="s">
        <v>9411</v>
      </c>
      <c r="D2929" t="s">
        <v>28</v>
      </c>
      <c r="E2929" t="s">
        <v>9412</v>
      </c>
      <c r="F2929">
        <v>4.4000000000000004</v>
      </c>
      <c r="G2929">
        <v>23</v>
      </c>
      <c r="H2929" t="s">
        <v>34</v>
      </c>
      <c r="I2929">
        <v>34</v>
      </c>
      <c r="J2929">
        <v>2</v>
      </c>
      <c r="K2929">
        <v>102</v>
      </c>
      <c r="L2929" t="s">
        <v>1973</v>
      </c>
      <c r="M2929" t="s">
        <v>1969</v>
      </c>
      <c r="N2929" t="s">
        <v>18</v>
      </c>
      <c r="O2929">
        <v>1.5994999999999999</v>
      </c>
      <c r="P2929" t="s">
        <v>1078</v>
      </c>
      <c r="Q2929" t="s">
        <v>1078</v>
      </c>
      <c r="R2929">
        <v>-46.709634200000004</v>
      </c>
      <c r="S2929">
        <v>-23.528029700000001</v>
      </c>
    </row>
    <row r="2930" spans="1:19" x14ac:dyDescent="0.25">
      <c r="A2930" t="s">
        <v>11</v>
      </c>
      <c r="B2930" t="s">
        <v>9413</v>
      </c>
      <c r="C2930" t="s">
        <v>9414</v>
      </c>
      <c r="D2930" t="s">
        <v>28</v>
      </c>
      <c r="E2930" t="s">
        <v>9415</v>
      </c>
      <c r="F2930">
        <v>4.8</v>
      </c>
      <c r="G2930">
        <v>84</v>
      </c>
      <c r="H2930" t="s">
        <v>34</v>
      </c>
      <c r="I2930">
        <v>34</v>
      </c>
      <c r="J2930">
        <v>2</v>
      </c>
      <c r="K2930">
        <v>103</v>
      </c>
      <c r="L2930" t="s">
        <v>9386</v>
      </c>
      <c r="M2930" t="s">
        <v>1969</v>
      </c>
      <c r="N2930" t="s">
        <v>18</v>
      </c>
      <c r="O2930">
        <v>0.68959999999999999</v>
      </c>
      <c r="P2930" t="s">
        <v>1078</v>
      </c>
      <c r="Q2930" t="s">
        <v>1078</v>
      </c>
      <c r="R2930">
        <v>-46.713249300000001</v>
      </c>
      <c r="S2930">
        <v>-23.5238826</v>
      </c>
    </row>
    <row r="2931" spans="1:19" x14ac:dyDescent="0.25">
      <c r="A2931" t="s">
        <v>11</v>
      </c>
      <c r="B2931" t="s">
        <v>9416</v>
      </c>
      <c r="C2931" t="s">
        <v>9417</v>
      </c>
      <c r="D2931" t="s">
        <v>28</v>
      </c>
      <c r="E2931" t="s">
        <v>9418</v>
      </c>
      <c r="F2931">
        <v>4.5</v>
      </c>
      <c r="G2931">
        <v>66</v>
      </c>
      <c r="H2931" t="s">
        <v>34</v>
      </c>
      <c r="I2931">
        <v>34</v>
      </c>
      <c r="J2931">
        <v>2</v>
      </c>
      <c r="K2931">
        <v>101</v>
      </c>
      <c r="L2931" t="s">
        <v>1968</v>
      </c>
      <c r="M2931" t="s">
        <v>1969</v>
      </c>
      <c r="N2931" t="s">
        <v>18</v>
      </c>
      <c r="O2931">
        <v>1.6847000000000001</v>
      </c>
      <c r="P2931" t="s">
        <v>1078</v>
      </c>
      <c r="Q2931" t="s">
        <v>1078</v>
      </c>
      <c r="R2931">
        <v>-46.701282599999999</v>
      </c>
      <c r="S2931">
        <v>-23.528289300000001</v>
      </c>
    </row>
    <row r="2932" spans="1:19" x14ac:dyDescent="0.25">
      <c r="A2932" t="s">
        <v>11</v>
      </c>
      <c r="B2932" t="s">
        <v>9419</v>
      </c>
      <c r="C2932" t="s">
        <v>9420</v>
      </c>
      <c r="D2932" t="s">
        <v>28</v>
      </c>
      <c r="E2932" t="s">
        <v>9421</v>
      </c>
      <c r="F2932">
        <v>4.4000000000000004</v>
      </c>
      <c r="G2932">
        <v>78</v>
      </c>
      <c r="H2932" t="s">
        <v>1972</v>
      </c>
      <c r="I2932">
        <v>34</v>
      </c>
      <c r="J2932">
        <v>2</v>
      </c>
      <c r="K2932">
        <v>101</v>
      </c>
      <c r="L2932" t="s">
        <v>1968</v>
      </c>
      <c r="M2932" t="s">
        <v>1969</v>
      </c>
      <c r="N2932" t="s">
        <v>18</v>
      </c>
      <c r="O2932">
        <v>1.6847000000000001</v>
      </c>
      <c r="P2932" t="s">
        <v>1078</v>
      </c>
      <c r="Q2932" t="s">
        <v>1078</v>
      </c>
      <c r="R2932">
        <v>-46.7060587</v>
      </c>
      <c r="S2932">
        <v>-23.530107999999998</v>
      </c>
    </row>
    <row r="2933" spans="1:19" x14ac:dyDescent="0.25">
      <c r="A2933" t="s">
        <v>11</v>
      </c>
      <c r="B2933" t="s">
        <v>9422</v>
      </c>
      <c r="C2933" t="s">
        <v>9423</v>
      </c>
      <c r="D2933" t="s">
        <v>28</v>
      </c>
      <c r="E2933" t="s">
        <v>9424</v>
      </c>
      <c r="F2933">
        <v>4.4000000000000004</v>
      </c>
      <c r="G2933">
        <v>140</v>
      </c>
      <c r="H2933" t="s">
        <v>34</v>
      </c>
      <c r="I2933">
        <v>34</v>
      </c>
      <c r="J2933">
        <v>2</v>
      </c>
      <c r="K2933">
        <v>100</v>
      </c>
      <c r="L2933" t="s">
        <v>1969</v>
      </c>
      <c r="M2933" t="s">
        <v>1969</v>
      </c>
      <c r="N2933" t="s">
        <v>18</v>
      </c>
      <c r="O2933">
        <v>2.2522000000000002</v>
      </c>
      <c r="P2933" t="s">
        <v>1078</v>
      </c>
      <c r="Q2933" t="s">
        <v>1078</v>
      </c>
      <c r="R2933">
        <v>-46.696575799999998</v>
      </c>
      <c r="S2933">
        <v>-23.525940599999998</v>
      </c>
    </row>
    <row r="2934" spans="1:19" x14ac:dyDescent="0.25">
      <c r="A2934" t="s">
        <v>11</v>
      </c>
      <c r="B2934" t="s">
        <v>9425</v>
      </c>
      <c r="C2934" t="s">
        <v>9426</v>
      </c>
      <c r="D2934" t="s">
        <v>28</v>
      </c>
      <c r="E2934" t="s">
        <v>9427</v>
      </c>
      <c r="F2934">
        <v>4.5999999999999996</v>
      </c>
      <c r="G2934">
        <v>133</v>
      </c>
      <c r="H2934" t="s">
        <v>148</v>
      </c>
      <c r="I2934">
        <v>34</v>
      </c>
      <c r="J2934">
        <v>2</v>
      </c>
      <c r="K2934">
        <v>100</v>
      </c>
      <c r="L2934" t="s">
        <v>1969</v>
      </c>
      <c r="M2934" t="s">
        <v>1969</v>
      </c>
      <c r="N2934" t="s">
        <v>18</v>
      </c>
      <c r="O2934">
        <v>2.2522000000000002</v>
      </c>
      <c r="P2934" t="s">
        <v>1078</v>
      </c>
      <c r="Q2934" t="s">
        <v>1078</v>
      </c>
      <c r="R2934">
        <v>-46.693095700000001</v>
      </c>
      <c r="S2934">
        <v>-23.523838600000001</v>
      </c>
    </row>
    <row r="2935" spans="1:19" x14ac:dyDescent="0.25">
      <c r="A2935" t="s">
        <v>11</v>
      </c>
      <c r="B2935" t="s">
        <v>9428</v>
      </c>
      <c r="C2935" t="s">
        <v>9429</v>
      </c>
      <c r="D2935" t="s">
        <v>28</v>
      </c>
      <c r="E2935" t="s">
        <v>9430</v>
      </c>
      <c r="F2935">
        <v>4.8</v>
      </c>
      <c r="G2935">
        <v>558</v>
      </c>
      <c r="H2935" t="s">
        <v>34</v>
      </c>
      <c r="I2935">
        <v>34</v>
      </c>
      <c r="J2935">
        <v>2</v>
      </c>
      <c r="K2935">
        <v>101</v>
      </c>
      <c r="L2935" t="s">
        <v>1968</v>
      </c>
      <c r="M2935" t="s">
        <v>1969</v>
      </c>
      <c r="N2935" t="s">
        <v>18</v>
      </c>
      <c r="O2935">
        <v>1.6847000000000001</v>
      </c>
      <c r="P2935" t="s">
        <v>1078</v>
      </c>
      <c r="Q2935" t="s">
        <v>1078</v>
      </c>
      <c r="R2935">
        <v>-46.694268299999997</v>
      </c>
      <c r="S2935">
        <v>-23.528745300000001</v>
      </c>
    </row>
    <row r="2936" spans="1:19" x14ac:dyDescent="0.25">
      <c r="A2936" t="s">
        <v>11</v>
      </c>
      <c r="B2936" t="s">
        <v>9431</v>
      </c>
      <c r="C2936" t="s">
        <v>9432</v>
      </c>
      <c r="D2936" t="s">
        <v>28</v>
      </c>
      <c r="E2936" t="s">
        <v>9433</v>
      </c>
      <c r="F2936">
        <v>4.7</v>
      </c>
      <c r="G2936">
        <v>27</v>
      </c>
      <c r="H2936" t="s">
        <v>225</v>
      </c>
      <c r="I2936">
        <v>35</v>
      </c>
      <c r="J2936">
        <v>2</v>
      </c>
      <c r="K2936">
        <v>113</v>
      </c>
      <c r="L2936" t="s">
        <v>2084</v>
      </c>
      <c r="M2936" t="s">
        <v>2085</v>
      </c>
      <c r="N2936" t="s">
        <v>18</v>
      </c>
      <c r="O2936">
        <v>4.5434000000000001</v>
      </c>
      <c r="P2936" t="s">
        <v>1078</v>
      </c>
      <c r="Q2936" t="s">
        <v>1078</v>
      </c>
      <c r="R2936">
        <v>-46.753536199999999</v>
      </c>
      <c r="S2936">
        <v>-23.514048899999999</v>
      </c>
    </row>
    <row r="2937" spans="1:19" x14ac:dyDescent="0.25">
      <c r="A2937" t="s">
        <v>11</v>
      </c>
      <c r="B2937" t="s">
        <v>9434</v>
      </c>
      <c r="C2937" t="s">
        <v>856</v>
      </c>
      <c r="D2937" t="s">
        <v>28</v>
      </c>
      <c r="E2937" t="s">
        <v>9435</v>
      </c>
      <c r="F2937">
        <v>4</v>
      </c>
      <c r="G2937">
        <v>4</v>
      </c>
      <c r="H2937" t="s">
        <v>225</v>
      </c>
      <c r="I2937">
        <v>35</v>
      </c>
      <c r="J2937">
        <v>2</v>
      </c>
      <c r="K2937">
        <v>113</v>
      </c>
      <c r="L2937" t="s">
        <v>2084</v>
      </c>
      <c r="M2937" t="s">
        <v>2085</v>
      </c>
      <c r="N2937" t="s">
        <v>18</v>
      </c>
      <c r="O2937">
        <v>4.5434000000000001</v>
      </c>
      <c r="P2937" t="s">
        <v>1078</v>
      </c>
      <c r="Q2937" t="s">
        <v>1078</v>
      </c>
      <c r="R2937">
        <v>-46.755887700000002</v>
      </c>
      <c r="S2937">
        <v>-23.509802100000002</v>
      </c>
    </row>
    <row r="2938" spans="1:19" x14ac:dyDescent="0.25">
      <c r="A2938" t="s">
        <v>11</v>
      </c>
      <c r="B2938" t="s">
        <v>9436</v>
      </c>
      <c r="C2938" t="s">
        <v>9437</v>
      </c>
      <c r="D2938" t="s">
        <v>23</v>
      </c>
      <c r="E2938" t="s">
        <v>9438</v>
      </c>
      <c r="F2938">
        <v>4</v>
      </c>
      <c r="G2938">
        <v>54</v>
      </c>
      <c r="H2938" t="s">
        <v>1622</v>
      </c>
      <c r="I2938">
        <v>35</v>
      </c>
      <c r="J2938">
        <v>2</v>
      </c>
      <c r="K2938">
        <v>113</v>
      </c>
      <c r="L2938" t="s">
        <v>2084</v>
      </c>
      <c r="M2938" t="s">
        <v>2085</v>
      </c>
      <c r="N2938" t="s">
        <v>18</v>
      </c>
      <c r="O2938">
        <v>4.5434000000000001</v>
      </c>
      <c r="P2938" t="s">
        <v>1078</v>
      </c>
      <c r="Q2938" t="s">
        <v>1078</v>
      </c>
      <c r="R2938">
        <v>-46.7566019</v>
      </c>
      <c r="S2938">
        <v>-23.510259399999999</v>
      </c>
    </row>
    <row r="2939" spans="1:19" x14ac:dyDescent="0.25">
      <c r="A2939" t="s">
        <v>11</v>
      </c>
      <c r="B2939" t="s">
        <v>9439</v>
      </c>
      <c r="C2939" t="s">
        <v>9440</v>
      </c>
      <c r="D2939" t="s">
        <v>28</v>
      </c>
      <c r="E2939" t="s">
        <v>9441</v>
      </c>
      <c r="F2939">
        <v>4.7</v>
      </c>
      <c r="G2939">
        <v>33</v>
      </c>
      <c r="H2939" t="s">
        <v>225</v>
      </c>
      <c r="I2939">
        <v>35</v>
      </c>
      <c r="J2939">
        <v>2</v>
      </c>
      <c r="K2939">
        <v>111</v>
      </c>
      <c r="L2939" t="s">
        <v>2149</v>
      </c>
      <c r="M2939" t="s">
        <v>2149</v>
      </c>
      <c r="N2939" t="s">
        <v>18</v>
      </c>
      <c r="O2939">
        <v>5.8175999999999997</v>
      </c>
      <c r="P2939" t="s">
        <v>2150</v>
      </c>
      <c r="Q2939" t="s">
        <v>2151</v>
      </c>
      <c r="R2939">
        <v>-46.743802899999999</v>
      </c>
      <c r="S2939">
        <v>-23.504315299999998</v>
      </c>
    </row>
    <row r="2940" spans="1:19" x14ac:dyDescent="0.25">
      <c r="A2940" t="s">
        <v>11</v>
      </c>
      <c r="B2940" t="s">
        <v>9442</v>
      </c>
      <c r="C2940" t="s">
        <v>9443</v>
      </c>
      <c r="D2940" t="s">
        <v>28</v>
      </c>
      <c r="E2940" t="s">
        <v>9444</v>
      </c>
      <c r="F2940">
        <v>4.0999999999999996</v>
      </c>
      <c r="G2940">
        <v>58</v>
      </c>
      <c r="H2940" t="s">
        <v>1528</v>
      </c>
      <c r="I2940">
        <v>35</v>
      </c>
      <c r="J2940">
        <v>2</v>
      </c>
      <c r="K2940">
        <v>113</v>
      </c>
      <c r="L2940" t="s">
        <v>2084</v>
      </c>
      <c r="M2940" t="s">
        <v>2085</v>
      </c>
      <c r="N2940" t="s">
        <v>18</v>
      </c>
      <c r="O2940">
        <v>4.5434000000000001</v>
      </c>
      <c r="P2940" t="s">
        <v>1078</v>
      </c>
      <c r="Q2940" t="s">
        <v>1078</v>
      </c>
      <c r="R2940">
        <v>-46.759402000000001</v>
      </c>
      <c r="S2940">
        <v>-23.506089899999999</v>
      </c>
    </row>
    <row r="2941" spans="1:19" x14ac:dyDescent="0.25">
      <c r="A2941" t="s">
        <v>11</v>
      </c>
      <c r="B2941" t="s">
        <v>9445</v>
      </c>
      <c r="C2941" t="s">
        <v>9446</v>
      </c>
      <c r="D2941" t="s">
        <v>28</v>
      </c>
      <c r="E2941" t="s">
        <v>9447</v>
      </c>
      <c r="F2941">
        <v>5</v>
      </c>
      <c r="G2941">
        <v>63</v>
      </c>
      <c r="H2941" t="s">
        <v>225</v>
      </c>
      <c r="I2941">
        <v>35</v>
      </c>
      <c r="J2941">
        <v>2</v>
      </c>
      <c r="K2941">
        <v>111</v>
      </c>
      <c r="L2941" t="s">
        <v>2149</v>
      </c>
      <c r="M2941" t="s">
        <v>2149</v>
      </c>
      <c r="N2941" t="s">
        <v>18</v>
      </c>
      <c r="O2941">
        <v>5.8175999999999997</v>
      </c>
      <c r="P2941" t="s">
        <v>2150</v>
      </c>
      <c r="Q2941" t="s">
        <v>2151</v>
      </c>
      <c r="R2941">
        <v>-46.741829699999997</v>
      </c>
      <c r="S2941">
        <v>-23.501175199999999</v>
      </c>
    </row>
    <row r="2942" spans="1:19" x14ac:dyDescent="0.25">
      <c r="A2942" t="s">
        <v>11</v>
      </c>
      <c r="B2942" t="s">
        <v>9448</v>
      </c>
      <c r="C2942" t="s">
        <v>9449</v>
      </c>
      <c r="D2942" t="s">
        <v>28</v>
      </c>
      <c r="E2942" t="s">
        <v>9450</v>
      </c>
      <c r="F2942">
        <v>4.5999999999999996</v>
      </c>
      <c r="G2942">
        <v>177</v>
      </c>
      <c r="H2942" t="s">
        <v>1518</v>
      </c>
      <c r="I2942">
        <v>35</v>
      </c>
      <c r="J2942">
        <v>2</v>
      </c>
      <c r="K2942">
        <v>111</v>
      </c>
      <c r="L2942" t="s">
        <v>2149</v>
      </c>
      <c r="M2942" t="s">
        <v>2149</v>
      </c>
      <c r="N2942" t="s">
        <v>18</v>
      </c>
      <c r="O2942">
        <v>5.8175999999999997</v>
      </c>
      <c r="P2942" t="s">
        <v>2150</v>
      </c>
      <c r="Q2942" t="s">
        <v>2151</v>
      </c>
      <c r="R2942">
        <v>-46.745237899999999</v>
      </c>
      <c r="S2942">
        <v>-23.495607499999998</v>
      </c>
    </row>
    <row r="2943" spans="1:19" x14ac:dyDescent="0.25">
      <c r="A2943" t="s">
        <v>11</v>
      </c>
      <c r="B2943" t="s">
        <v>9451</v>
      </c>
      <c r="C2943" t="s">
        <v>9452</v>
      </c>
      <c r="D2943" t="s">
        <v>28</v>
      </c>
      <c r="E2943" t="s">
        <v>9453</v>
      </c>
      <c r="F2943">
        <v>4.4000000000000004</v>
      </c>
      <c r="G2943">
        <v>290</v>
      </c>
      <c r="H2943" t="s">
        <v>437</v>
      </c>
      <c r="I2943">
        <v>36</v>
      </c>
      <c r="J2943">
        <v>2</v>
      </c>
      <c r="K2943">
        <v>88</v>
      </c>
      <c r="L2943" t="s">
        <v>2167</v>
      </c>
      <c r="M2943" t="s">
        <v>2167</v>
      </c>
      <c r="N2943" t="s">
        <v>18</v>
      </c>
      <c r="O2943">
        <v>1.6845000000000001</v>
      </c>
      <c r="P2943" t="s">
        <v>1078</v>
      </c>
      <c r="Q2943" t="s">
        <v>1078</v>
      </c>
      <c r="R2943">
        <v>-46.682611999999999</v>
      </c>
      <c r="S2943">
        <v>-23.539289</v>
      </c>
    </row>
    <row r="2944" spans="1:19" x14ac:dyDescent="0.25">
      <c r="A2944" t="s">
        <v>11</v>
      </c>
      <c r="B2944" t="s">
        <v>9454</v>
      </c>
      <c r="C2944" t="s">
        <v>9455</v>
      </c>
      <c r="D2944" t="s">
        <v>28</v>
      </c>
      <c r="E2944" t="s">
        <v>9456</v>
      </c>
      <c r="F2944">
        <v>4.7</v>
      </c>
      <c r="G2944">
        <v>156</v>
      </c>
      <c r="H2944" t="s">
        <v>34</v>
      </c>
      <c r="I2944">
        <v>36</v>
      </c>
      <c r="J2944">
        <v>2</v>
      </c>
      <c r="K2944">
        <v>88</v>
      </c>
      <c r="L2944" t="s">
        <v>2167</v>
      </c>
      <c r="M2944" t="s">
        <v>2167</v>
      </c>
      <c r="N2944" t="s">
        <v>18</v>
      </c>
      <c r="O2944">
        <v>1.6845000000000001</v>
      </c>
      <c r="P2944" t="s">
        <v>1078</v>
      </c>
      <c r="Q2944" t="s">
        <v>1078</v>
      </c>
      <c r="R2944">
        <v>-46.680723299999997</v>
      </c>
      <c r="S2944">
        <v>-23.536533800000001</v>
      </c>
    </row>
    <row r="2945" spans="1:19" x14ac:dyDescent="0.25">
      <c r="A2945" t="s">
        <v>11</v>
      </c>
      <c r="B2945" t="s">
        <v>9457</v>
      </c>
      <c r="C2945" t="s">
        <v>9458</v>
      </c>
      <c r="D2945" t="s">
        <v>28</v>
      </c>
      <c r="E2945" t="s">
        <v>9459</v>
      </c>
      <c r="F2945">
        <v>4.5999999999999996</v>
      </c>
      <c r="G2945">
        <v>482</v>
      </c>
      <c r="H2945" t="s">
        <v>6072</v>
      </c>
      <c r="I2945">
        <v>36</v>
      </c>
      <c r="J2945">
        <v>2</v>
      </c>
      <c r="K2945">
        <v>88</v>
      </c>
      <c r="L2945" t="s">
        <v>2167</v>
      </c>
      <c r="M2945" t="s">
        <v>2167</v>
      </c>
      <c r="N2945" t="s">
        <v>18</v>
      </c>
      <c r="O2945">
        <v>1.6845000000000001</v>
      </c>
      <c r="P2945" t="s">
        <v>1078</v>
      </c>
      <c r="Q2945" t="s">
        <v>1078</v>
      </c>
      <c r="R2945">
        <v>-46.683076300000003</v>
      </c>
      <c r="S2945">
        <v>-23.5394717</v>
      </c>
    </row>
    <row r="2946" spans="1:19" x14ac:dyDescent="0.25">
      <c r="A2946" t="s">
        <v>11</v>
      </c>
      <c r="B2946" t="s">
        <v>9460</v>
      </c>
      <c r="C2946" t="s">
        <v>1736</v>
      </c>
      <c r="D2946" t="s">
        <v>28</v>
      </c>
      <c r="E2946" t="s">
        <v>9461</v>
      </c>
      <c r="F2946">
        <v>4.7</v>
      </c>
      <c r="G2946">
        <v>86</v>
      </c>
      <c r="H2946" t="s">
        <v>34</v>
      </c>
      <c r="I2946">
        <v>36</v>
      </c>
      <c r="J2946">
        <v>2</v>
      </c>
      <c r="K2946">
        <v>88</v>
      </c>
      <c r="L2946" t="s">
        <v>2167</v>
      </c>
      <c r="M2946" t="s">
        <v>2167</v>
      </c>
      <c r="N2946" t="s">
        <v>18</v>
      </c>
      <c r="O2946">
        <v>1.6845000000000001</v>
      </c>
      <c r="P2946" t="s">
        <v>1078</v>
      </c>
      <c r="Q2946" t="s">
        <v>1078</v>
      </c>
      <c r="R2946">
        <v>-46.678246000000001</v>
      </c>
      <c r="S2946">
        <v>-23.537048299999999</v>
      </c>
    </row>
    <row r="2947" spans="1:19" x14ac:dyDescent="0.25">
      <c r="A2947" t="s">
        <v>11</v>
      </c>
      <c r="B2947" t="s">
        <v>9462</v>
      </c>
      <c r="C2947" t="s">
        <v>9463</v>
      </c>
      <c r="D2947" t="s">
        <v>28</v>
      </c>
      <c r="E2947" t="s">
        <v>9464</v>
      </c>
      <c r="F2947">
        <v>4.8</v>
      </c>
      <c r="G2947">
        <v>379</v>
      </c>
      <c r="H2947" t="s">
        <v>34</v>
      </c>
      <c r="I2947">
        <v>36</v>
      </c>
      <c r="J2947">
        <v>2</v>
      </c>
      <c r="K2947">
        <v>88</v>
      </c>
      <c r="L2947" t="s">
        <v>2167</v>
      </c>
      <c r="M2947" t="s">
        <v>2167</v>
      </c>
      <c r="N2947" t="s">
        <v>18</v>
      </c>
      <c r="O2947">
        <v>1.6845000000000001</v>
      </c>
      <c r="P2947" t="s">
        <v>1078</v>
      </c>
      <c r="Q2947" t="s">
        <v>1078</v>
      </c>
      <c r="R2947">
        <v>-46.681553100000002</v>
      </c>
      <c r="S2947">
        <v>-23.533820200000001</v>
      </c>
    </row>
    <row r="2948" spans="1:19" x14ac:dyDescent="0.25">
      <c r="A2948" t="s">
        <v>11</v>
      </c>
      <c r="B2948" t="s">
        <v>9465</v>
      </c>
      <c r="C2948" t="s">
        <v>9466</v>
      </c>
      <c r="D2948" t="s">
        <v>28</v>
      </c>
      <c r="E2948" t="s">
        <v>9467</v>
      </c>
      <c r="F2948">
        <v>4.5999999999999996</v>
      </c>
      <c r="G2948">
        <v>118</v>
      </c>
      <c r="H2948" t="s">
        <v>7528</v>
      </c>
      <c r="I2948">
        <v>36</v>
      </c>
      <c r="J2948">
        <v>2</v>
      </c>
      <c r="K2948">
        <v>87</v>
      </c>
      <c r="L2948" t="s">
        <v>2196</v>
      </c>
      <c r="M2948" t="s">
        <v>2167</v>
      </c>
      <c r="N2948" t="s">
        <v>18</v>
      </c>
      <c r="O2948">
        <v>1.3915999999999999</v>
      </c>
      <c r="P2948" t="s">
        <v>1078</v>
      </c>
      <c r="Q2948" t="s">
        <v>1078</v>
      </c>
      <c r="R2948">
        <v>-46.684559499999999</v>
      </c>
      <c r="S2948">
        <v>-23.542873700000001</v>
      </c>
    </row>
    <row r="2949" spans="1:19" x14ac:dyDescent="0.25">
      <c r="A2949" t="s">
        <v>11</v>
      </c>
      <c r="B2949" t="s">
        <v>9468</v>
      </c>
      <c r="C2949" t="s">
        <v>9469</v>
      </c>
      <c r="D2949" t="s">
        <v>28</v>
      </c>
      <c r="E2949" t="s">
        <v>9470</v>
      </c>
      <c r="F2949">
        <v>4.9000000000000004</v>
      </c>
      <c r="G2949">
        <v>578</v>
      </c>
      <c r="H2949" t="s">
        <v>9471</v>
      </c>
      <c r="I2949">
        <v>36</v>
      </c>
      <c r="J2949">
        <v>2</v>
      </c>
      <c r="K2949">
        <v>88</v>
      </c>
      <c r="L2949" t="s">
        <v>2167</v>
      </c>
      <c r="M2949" t="s">
        <v>2167</v>
      </c>
      <c r="N2949" t="s">
        <v>18</v>
      </c>
      <c r="O2949">
        <v>1.6845000000000001</v>
      </c>
      <c r="P2949" t="s">
        <v>1078</v>
      </c>
      <c r="Q2949" t="s">
        <v>1078</v>
      </c>
      <c r="R2949">
        <v>-46.678446000000001</v>
      </c>
      <c r="S2949">
        <v>-23.532867400000001</v>
      </c>
    </row>
    <row r="2950" spans="1:19" x14ac:dyDescent="0.25">
      <c r="A2950" t="s">
        <v>11</v>
      </c>
      <c r="B2950" t="s">
        <v>9472</v>
      </c>
      <c r="C2950" t="s">
        <v>9473</v>
      </c>
      <c r="D2950" t="s">
        <v>28</v>
      </c>
      <c r="E2950" t="s">
        <v>9474</v>
      </c>
      <c r="F2950">
        <v>4.7</v>
      </c>
      <c r="G2950">
        <v>49</v>
      </c>
      <c r="H2950" t="s">
        <v>34</v>
      </c>
      <c r="I2950">
        <v>36</v>
      </c>
      <c r="J2950">
        <v>2</v>
      </c>
      <c r="K2950">
        <v>88</v>
      </c>
      <c r="L2950" t="s">
        <v>2167</v>
      </c>
      <c r="M2950" t="s">
        <v>2167</v>
      </c>
      <c r="N2950" t="s">
        <v>18</v>
      </c>
      <c r="O2950">
        <v>1.6845000000000001</v>
      </c>
      <c r="P2950" t="s">
        <v>1078</v>
      </c>
      <c r="Q2950" t="s">
        <v>1078</v>
      </c>
      <c r="R2950">
        <v>-46.6760254</v>
      </c>
      <c r="S2950">
        <v>-23.533722300000001</v>
      </c>
    </row>
    <row r="2951" spans="1:19" x14ac:dyDescent="0.25">
      <c r="A2951" t="s">
        <v>11</v>
      </c>
      <c r="B2951" t="s">
        <v>9475</v>
      </c>
      <c r="C2951" t="s">
        <v>9476</v>
      </c>
      <c r="D2951" t="s">
        <v>28</v>
      </c>
      <c r="E2951" t="s">
        <v>9477</v>
      </c>
      <c r="H2951" t="s">
        <v>34</v>
      </c>
      <c r="I2951">
        <v>36</v>
      </c>
      <c r="J2951">
        <v>2</v>
      </c>
      <c r="K2951">
        <v>87</v>
      </c>
      <c r="L2951" t="s">
        <v>2196</v>
      </c>
      <c r="M2951" t="s">
        <v>2167</v>
      </c>
      <c r="N2951" t="s">
        <v>18</v>
      </c>
      <c r="O2951">
        <v>1.3915999999999999</v>
      </c>
      <c r="P2951" t="s">
        <v>1078</v>
      </c>
      <c r="Q2951" t="s">
        <v>1078</v>
      </c>
      <c r="R2951">
        <v>-46.688414600000002</v>
      </c>
      <c r="S2951">
        <v>-23.541506800000001</v>
      </c>
    </row>
    <row r="2952" spans="1:19" x14ac:dyDescent="0.25">
      <c r="A2952" t="s">
        <v>11</v>
      </c>
      <c r="B2952" t="s">
        <v>9478</v>
      </c>
      <c r="C2952" t="s">
        <v>9479</v>
      </c>
      <c r="D2952" t="s">
        <v>28</v>
      </c>
      <c r="E2952" t="s">
        <v>9480</v>
      </c>
      <c r="F2952">
        <v>4.3</v>
      </c>
      <c r="G2952">
        <v>2395</v>
      </c>
      <c r="H2952" t="s">
        <v>599</v>
      </c>
      <c r="I2952">
        <v>36</v>
      </c>
      <c r="J2952">
        <v>2</v>
      </c>
      <c r="K2952">
        <v>88</v>
      </c>
      <c r="L2952" t="s">
        <v>2167</v>
      </c>
      <c r="M2952" t="s">
        <v>2167</v>
      </c>
      <c r="N2952" t="s">
        <v>18</v>
      </c>
      <c r="O2952">
        <v>1.6845000000000001</v>
      </c>
      <c r="P2952" t="s">
        <v>1078</v>
      </c>
      <c r="Q2952" t="s">
        <v>1078</v>
      </c>
      <c r="R2952">
        <v>-46.679182699999998</v>
      </c>
      <c r="S2952">
        <v>-23.529604899999999</v>
      </c>
    </row>
    <row r="2953" spans="1:19" x14ac:dyDescent="0.25">
      <c r="A2953" t="s">
        <v>11</v>
      </c>
      <c r="B2953" t="s">
        <v>9481</v>
      </c>
      <c r="C2953" t="s">
        <v>9482</v>
      </c>
      <c r="D2953" t="s">
        <v>28</v>
      </c>
      <c r="E2953" t="s">
        <v>9483</v>
      </c>
      <c r="F2953">
        <v>4.3</v>
      </c>
      <c r="G2953">
        <v>1681</v>
      </c>
      <c r="H2953" t="s">
        <v>9484</v>
      </c>
      <c r="I2953">
        <v>37</v>
      </c>
      <c r="J2953">
        <v>2</v>
      </c>
      <c r="K2953">
        <v>32</v>
      </c>
      <c r="L2953" t="s">
        <v>1856</v>
      </c>
      <c r="M2953" t="s">
        <v>1856</v>
      </c>
      <c r="N2953" t="s">
        <v>18</v>
      </c>
      <c r="O2953">
        <v>0.57230000000000003</v>
      </c>
      <c r="P2953" t="s">
        <v>1781</v>
      </c>
      <c r="Q2953" t="s">
        <v>1781</v>
      </c>
      <c r="R2953">
        <v>-46.658891799999999</v>
      </c>
      <c r="S2953">
        <v>-23.554504399999999</v>
      </c>
    </row>
    <row r="2954" spans="1:19" x14ac:dyDescent="0.25">
      <c r="A2954" t="s">
        <v>11</v>
      </c>
      <c r="B2954" t="s">
        <v>9485</v>
      </c>
      <c r="C2954" t="s">
        <v>9486</v>
      </c>
      <c r="D2954" t="s">
        <v>28</v>
      </c>
      <c r="E2954" t="s">
        <v>9487</v>
      </c>
      <c r="F2954">
        <v>3.9</v>
      </c>
      <c r="G2954">
        <v>7</v>
      </c>
      <c r="H2954" t="s">
        <v>1871</v>
      </c>
      <c r="I2954">
        <v>38</v>
      </c>
      <c r="J2954">
        <v>2</v>
      </c>
      <c r="K2954">
        <v>26</v>
      </c>
      <c r="L2954" t="s">
        <v>2295</v>
      </c>
      <c r="M2954" t="s">
        <v>1867</v>
      </c>
      <c r="N2954" t="s">
        <v>18</v>
      </c>
      <c r="O2954">
        <v>0.51759999999999995</v>
      </c>
      <c r="P2954" t="s">
        <v>1781</v>
      </c>
      <c r="Q2954" t="s">
        <v>1781</v>
      </c>
      <c r="R2954">
        <v>-46.645018100000001</v>
      </c>
      <c r="S2954">
        <v>-23.559442000000001</v>
      </c>
    </row>
    <row r="2955" spans="1:19" x14ac:dyDescent="0.25">
      <c r="A2955" t="s">
        <v>11</v>
      </c>
      <c r="B2955" t="s">
        <v>9488</v>
      </c>
      <c r="C2955" t="s">
        <v>9489</v>
      </c>
      <c r="D2955" t="s">
        <v>28</v>
      </c>
      <c r="E2955" t="s">
        <v>9490</v>
      </c>
      <c r="F2955">
        <v>4.5999999999999996</v>
      </c>
      <c r="G2955">
        <v>11</v>
      </c>
      <c r="H2955" t="s">
        <v>34</v>
      </c>
      <c r="I2955">
        <v>38</v>
      </c>
      <c r="J2955">
        <v>2</v>
      </c>
      <c r="K2955">
        <v>26</v>
      </c>
      <c r="L2955" t="s">
        <v>2295</v>
      </c>
      <c r="M2955" t="s">
        <v>1867</v>
      </c>
      <c r="N2955" t="s">
        <v>18</v>
      </c>
      <c r="O2955">
        <v>0.51759999999999995</v>
      </c>
      <c r="P2955" t="s">
        <v>1781</v>
      </c>
      <c r="Q2955" t="s">
        <v>1781</v>
      </c>
      <c r="R2955">
        <v>-46.6442117</v>
      </c>
      <c r="S2955">
        <v>-23.560514699999999</v>
      </c>
    </row>
    <row r="2956" spans="1:19" x14ac:dyDescent="0.25">
      <c r="A2956" t="s">
        <v>11</v>
      </c>
      <c r="B2956" t="s">
        <v>9491</v>
      </c>
      <c r="C2956" t="s">
        <v>9492</v>
      </c>
      <c r="D2956" t="s">
        <v>28</v>
      </c>
      <c r="E2956" t="s">
        <v>9493</v>
      </c>
      <c r="F2956">
        <v>5</v>
      </c>
      <c r="G2956">
        <v>14</v>
      </c>
      <c r="H2956" t="s">
        <v>34</v>
      </c>
      <c r="I2956">
        <v>38</v>
      </c>
      <c r="J2956">
        <v>2</v>
      </c>
      <c r="K2956">
        <v>26</v>
      </c>
      <c r="L2956" t="s">
        <v>2295</v>
      </c>
      <c r="M2956" t="s">
        <v>1867</v>
      </c>
      <c r="N2956" t="s">
        <v>18</v>
      </c>
      <c r="O2956">
        <v>0.51759999999999995</v>
      </c>
      <c r="P2956" t="s">
        <v>1781</v>
      </c>
      <c r="Q2956" t="s">
        <v>1781</v>
      </c>
      <c r="R2956">
        <v>-46.644144400000002</v>
      </c>
      <c r="S2956">
        <v>-23.561196899999999</v>
      </c>
    </row>
    <row r="2957" spans="1:19" x14ac:dyDescent="0.25">
      <c r="A2957" t="s">
        <v>11</v>
      </c>
      <c r="B2957" t="s">
        <v>9494</v>
      </c>
      <c r="C2957" t="s">
        <v>9495</v>
      </c>
      <c r="D2957" t="s">
        <v>28</v>
      </c>
      <c r="E2957" t="s">
        <v>9496</v>
      </c>
      <c r="F2957">
        <v>4.7</v>
      </c>
      <c r="G2957">
        <v>1717</v>
      </c>
      <c r="H2957" t="s">
        <v>9497</v>
      </c>
      <c r="I2957">
        <v>38</v>
      </c>
      <c r="J2957">
        <v>2</v>
      </c>
      <c r="K2957">
        <v>25</v>
      </c>
      <c r="L2957" t="s">
        <v>2277</v>
      </c>
      <c r="M2957" t="s">
        <v>1867</v>
      </c>
      <c r="N2957" t="s">
        <v>18</v>
      </c>
      <c r="O2957">
        <v>0.42849999999999999</v>
      </c>
      <c r="P2957" t="s">
        <v>1781</v>
      </c>
      <c r="Q2957" t="s">
        <v>1781</v>
      </c>
      <c r="R2957">
        <v>-46.646830299999998</v>
      </c>
      <c r="S2957">
        <v>-23.5577541</v>
      </c>
    </row>
    <row r="2958" spans="1:19" x14ac:dyDescent="0.25">
      <c r="A2958" t="s">
        <v>11</v>
      </c>
      <c r="B2958" t="s">
        <v>9498</v>
      </c>
      <c r="C2958" t="s">
        <v>9499</v>
      </c>
      <c r="D2958" t="s">
        <v>23</v>
      </c>
      <c r="E2958" t="s">
        <v>2319</v>
      </c>
      <c r="F2958">
        <v>3.1</v>
      </c>
      <c r="G2958">
        <v>12</v>
      </c>
      <c r="H2958" t="s">
        <v>9500</v>
      </c>
      <c r="I2958">
        <v>38</v>
      </c>
      <c r="J2958">
        <v>2</v>
      </c>
      <c r="K2958">
        <v>25</v>
      </c>
      <c r="L2958" t="s">
        <v>2277</v>
      </c>
      <c r="M2958" t="s">
        <v>1867</v>
      </c>
      <c r="N2958" t="s">
        <v>18</v>
      </c>
      <c r="O2958">
        <v>0.42849999999999999</v>
      </c>
      <c r="P2958" t="s">
        <v>1781</v>
      </c>
      <c r="Q2958" t="s">
        <v>1781</v>
      </c>
      <c r="R2958">
        <v>-46.647376000000001</v>
      </c>
      <c r="S2958">
        <v>-23.557431099999999</v>
      </c>
    </row>
    <row r="2959" spans="1:19" x14ac:dyDescent="0.25">
      <c r="A2959" t="s">
        <v>11</v>
      </c>
      <c r="B2959" t="s">
        <v>9501</v>
      </c>
      <c r="C2959" t="s">
        <v>9502</v>
      </c>
      <c r="D2959" t="s">
        <v>28</v>
      </c>
      <c r="E2959" t="s">
        <v>9503</v>
      </c>
      <c r="F2959">
        <v>5</v>
      </c>
      <c r="G2959">
        <v>8</v>
      </c>
      <c r="H2959" t="s">
        <v>34</v>
      </c>
      <c r="I2959">
        <v>38</v>
      </c>
      <c r="J2959">
        <v>2</v>
      </c>
      <c r="K2959">
        <v>26</v>
      </c>
      <c r="L2959" t="s">
        <v>2295</v>
      </c>
      <c r="M2959" t="s">
        <v>1867</v>
      </c>
      <c r="N2959" t="s">
        <v>18</v>
      </c>
      <c r="O2959">
        <v>0.51759999999999995</v>
      </c>
      <c r="P2959" t="s">
        <v>1781</v>
      </c>
      <c r="Q2959" t="s">
        <v>1781</v>
      </c>
      <c r="R2959">
        <v>-46.643513800000001</v>
      </c>
      <c r="S2959">
        <v>-23.557863000000001</v>
      </c>
    </row>
    <row r="2960" spans="1:19" x14ac:dyDescent="0.25">
      <c r="A2960" t="s">
        <v>11</v>
      </c>
      <c r="B2960" t="s">
        <v>9504</v>
      </c>
      <c r="C2960" t="s">
        <v>9505</v>
      </c>
      <c r="D2960" t="s">
        <v>14</v>
      </c>
      <c r="E2960" t="s">
        <v>9506</v>
      </c>
      <c r="F2960">
        <v>5</v>
      </c>
      <c r="G2960">
        <v>6</v>
      </c>
      <c r="H2960" t="s">
        <v>16</v>
      </c>
      <c r="I2960">
        <v>38</v>
      </c>
      <c r="J2960">
        <v>2</v>
      </c>
      <c r="K2960">
        <v>25</v>
      </c>
      <c r="L2960" t="s">
        <v>2277</v>
      </c>
      <c r="M2960" t="s">
        <v>1867</v>
      </c>
      <c r="N2960" t="s">
        <v>18</v>
      </c>
      <c r="O2960">
        <v>0.42849999999999999</v>
      </c>
      <c r="P2960" t="s">
        <v>1781</v>
      </c>
      <c r="Q2960" t="s">
        <v>1781</v>
      </c>
      <c r="R2960">
        <v>-46.646445800000002</v>
      </c>
      <c r="S2960">
        <v>-23.556590499999999</v>
      </c>
    </row>
    <row r="2961" spans="1:19" x14ac:dyDescent="0.25">
      <c r="A2961" t="s">
        <v>11</v>
      </c>
      <c r="B2961" t="s">
        <v>9507</v>
      </c>
      <c r="C2961" t="s">
        <v>9508</v>
      </c>
      <c r="D2961" t="s">
        <v>28</v>
      </c>
      <c r="E2961" t="s">
        <v>9509</v>
      </c>
      <c r="F2961">
        <v>3.7</v>
      </c>
      <c r="G2961">
        <v>3</v>
      </c>
      <c r="H2961" t="s">
        <v>34</v>
      </c>
      <c r="I2961">
        <v>38</v>
      </c>
      <c r="J2961">
        <v>2</v>
      </c>
      <c r="K2961">
        <v>25</v>
      </c>
      <c r="L2961" t="s">
        <v>2277</v>
      </c>
      <c r="M2961" t="s">
        <v>1867</v>
      </c>
      <c r="N2961" t="s">
        <v>18</v>
      </c>
      <c r="O2961">
        <v>0.42849999999999999</v>
      </c>
      <c r="P2961" t="s">
        <v>1781</v>
      </c>
      <c r="Q2961" t="s">
        <v>1781</v>
      </c>
      <c r="R2961">
        <v>-46.647208200000001</v>
      </c>
      <c r="S2961">
        <v>-23.556636999999998</v>
      </c>
    </row>
    <row r="2962" spans="1:19" x14ac:dyDescent="0.25">
      <c r="A2962" t="s">
        <v>11</v>
      </c>
      <c r="B2962" t="s">
        <v>9510</v>
      </c>
      <c r="C2962" t="s">
        <v>9511</v>
      </c>
      <c r="D2962" t="s">
        <v>23</v>
      </c>
      <c r="E2962" t="s">
        <v>9512</v>
      </c>
      <c r="F2962">
        <v>2.6</v>
      </c>
      <c r="G2962">
        <v>5</v>
      </c>
      <c r="H2962" t="s">
        <v>25</v>
      </c>
      <c r="I2962">
        <v>38</v>
      </c>
      <c r="J2962">
        <v>2</v>
      </c>
      <c r="K2962">
        <v>25</v>
      </c>
      <c r="L2962" t="s">
        <v>2277</v>
      </c>
      <c r="M2962" t="s">
        <v>1867</v>
      </c>
      <c r="N2962" t="s">
        <v>18</v>
      </c>
      <c r="O2962">
        <v>0.42849999999999999</v>
      </c>
      <c r="P2962" t="s">
        <v>1781</v>
      </c>
      <c r="Q2962" t="s">
        <v>1781</v>
      </c>
      <c r="R2962">
        <v>-46.646532100000002</v>
      </c>
      <c r="S2962">
        <v>-23.556543900000001</v>
      </c>
    </row>
    <row r="2963" spans="1:19" x14ac:dyDescent="0.25">
      <c r="A2963" t="s">
        <v>11</v>
      </c>
      <c r="B2963" t="s">
        <v>9513</v>
      </c>
      <c r="C2963" t="s">
        <v>9514</v>
      </c>
      <c r="D2963" t="s">
        <v>28</v>
      </c>
      <c r="E2963" t="s">
        <v>2353</v>
      </c>
      <c r="F2963">
        <v>2</v>
      </c>
      <c r="G2963">
        <v>5</v>
      </c>
      <c r="H2963" t="s">
        <v>34</v>
      </c>
      <c r="I2963">
        <v>38</v>
      </c>
      <c r="J2963">
        <v>2</v>
      </c>
      <c r="K2963">
        <v>25</v>
      </c>
      <c r="L2963" t="s">
        <v>2277</v>
      </c>
      <c r="M2963" t="s">
        <v>1867</v>
      </c>
      <c r="N2963" t="s">
        <v>18</v>
      </c>
      <c r="O2963">
        <v>0.42849999999999999</v>
      </c>
      <c r="P2963" t="s">
        <v>1781</v>
      </c>
      <c r="Q2963" t="s">
        <v>1781</v>
      </c>
      <c r="R2963">
        <v>-46.647565399999998</v>
      </c>
      <c r="S2963">
        <v>-23.5558324</v>
      </c>
    </row>
    <row r="2964" spans="1:19" x14ac:dyDescent="0.25">
      <c r="A2964" t="s">
        <v>11</v>
      </c>
      <c r="B2964" t="s">
        <v>9515</v>
      </c>
      <c r="C2964" t="s">
        <v>9516</v>
      </c>
      <c r="D2964" t="s">
        <v>23</v>
      </c>
      <c r="E2964" t="s">
        <v>2811</v>
      </c>
      <c r="F2964">
        <v>2.8</v>
      </c>
      <c r="G2964">
        <v>11</v>
      </c>
      <c r="H2964" t="s">
        <v>25</v>
      </c>
      <c r="I2964">
        <v>38</v>
      </c>
      <c r="J2964">
        <v>2</v>
      </c>
      <c r="K2964">
        <v>26</v>
      </c>
      <c r="L2964" t="s">
        <v>2295</v>
      </c>
      <c r="M2964" t="s">
        <v>1867</v>
      </c>
      <c r="N2964" t="s">
        <v>18</v>
      </c>
      <c r="O2964">
        <v>0.51759999999999995</v>
      </c>
      <c r="P2964" t="s">
        <v>1781</v>
      </c>
      <c r="Q2964" t="s">
        <v>1781</v>
      </c>
      <c r="R2964">
        <v>-46.644255999999999</v>
      </c>
      <c r="S2964">
        <v>-23.555107499999998</v>
      </c>
    </row>
    <row r="2965" spans="1:19" x14ac:dyDescent="0.25">
      <c r="A2965" t="s">
        <v>11</v>
      </c>
      <c r="B2965" t="s">
        <v>9517</v>
      </c>
      <c r="C2965" t="s">
        <v>9518</v>
      </c>
      <c r="D2965" t="s">
        <v>28</v>
      </c>
      <c r="E2965" t="s">
        <v>9519</v>
      </c>
      <c r="F2965">
        <v>3.9</v>
      </c>
      <c r="G2965">
        <v>75</v>
      </c>
      <c r="H2965" t="s">
        <v>1871</v>
      </c>
      <c r="I2965">
        <v>38</v>
      </c>
      <c r="J2965">
        <v>2</v>
      </c>
      <c r="K2965">
        <v>25</v>
      </c>
      <c r="L2965" t="s">
        <v>2277</v>
      </c>
      <c r="M2965" t="s">
        <v>1867</v>
      </c>
      <c r="N2965" t="s">
        <v>18</v>
      </c>
      <c r="O2965">
        <v>0.42849999999999999</v>
      </c>
      <c r="P2965" t="s">
        <v>1781</v>
      </c>
      <c r="Q2965" t="s">
        <v>1781</v>
      </c>
      <c r="R2965">
        <v>-46.646701700000001</v>
      </c>
      <c r="S2965">
        <v>-23.554707000000001</v>
      </c>
    </row>
    <row r="2966" spans="1:19" x14ac:dyDescent="0.25">
      <c r="A2966" t="s">
        <v>11</v>
      </c>
      <c r="B2966" t="s">
        <v>9520</v>
      </c>
      <c r="C2966" t="s">
        <v>9521</v>
      </c>
      <c r="D2966" t="s">
        <v>28</v>
      </c>
      <c r="E2966" t="s">
        <v>9519</v>
      </c>
      <c r="F2966">
        <v>5</v>
      </c>
      <c r="G2966">
        <v>2</v>
      </c>
      <c r="H2966" t="s">
        <v>34</v>
      </c>
      <c r="I2966">
        <v>38</v>
      </c>
      <c r="J2966">
        <v>2</v>
      </c>
      <c r="K2966">
        <v>25</v>
      </c>
      <c r="L2966" t="s">
        <v>2277</v>
      </c>
      <c r="M2966" t="s">
        <v>1867</v>
      </c>
      <c r="N2966" t="s">
        <v>18</v>
      </c>
      <c r="O2966">
        <v>0.42849999999999999</v>
      </c>
      <c r="P2966" t="s">
        <v>1781</v>
      </c>
      <c r="Q2966" t="s">
        <v>1781</v>
      </c>
      <c r="R2966">
        <v>-46.646701700000001</v>
      </c>
      <c r="S2966">
        <v>-23.554707000000001</v>
      </c>
    </row>
    <row r="2967" spans="1:19" x14ac:dyDescent="0.25">
      <c r="A2967" t="s">
        <v>11</v>
      </c>
      <c r="B2967" t="s">
        <v>9522</v>
      </c>
      <c r="C2967" t="s">
        <v>9523</v>
      </c>
      <c r="D2967" t="s">
        <v>28</v>
      </c>
      <c r="E2967" t="s">
        <v>9524</v>
      </c>
      <c r="F2967">
        <v>2.7</v>
      </c>
      <c r="G2967">
        <v>7</v>
      </c>
      <c r="H2967" t="s">
        <v>9525</v>
      </c>
      <c r="I2967">
        <v>39</v>
      </c>
      <c r="J2967">
        <v>2</v>
      </c>
      <c r="K2967">
        <v>22</v>
      </c>
      <c r="L2967" t="s">
        <v>2358</v>
      </c>
      <c r="M2967" t="s">
        <v>1780</v>
      </c>
      <c r="N2967" t="s">
        <v>18</v>
      </c>
      <c r="O2967">
        <v>0.50029999999999997</v>
      </c>
      <c r="P2967" t="s">
        <v>1781</v>
      </c>
      <c r="Q2967" t="s">
        <v>1781</v>
      </c>
      <c r="R2967">
        <v>-46.6326374</v>
      </c>
      <c r="S2967">
        <v>-23.564496500000001</v>
      </c>
    </row>
    <row r="2968" spans="1:19" x14ac:dyDescent="0.25">
      <c r="A2968" t="s">
        <v>11</v>
      </c>
      <c r="B2968" t="s">
        <v>9526</v>
      </c>
      <c r="C2968" t="s">
        <v>9527</v>
      </c>
      <c r="D2968" t="s">
        <v>28</v>
      </c>
      <c r="E2968" t="s">
        <v>9528</v>
      </c>
      <c r="F2968">
        <v>2.6</v>
      </c>
      <c r="G2968">
        <v>5</v>
      </c>
      <c r="H2968" t="s">
        <v>34</v>
      </c>
      <c r="I2968">
        <v>39</v>
      </c>
      <c r="J2968">
        <v>2</v>
      </c>
      <c r="K2968">
        <v>24</v>
      </c>
      <c r="L2968" t="s">
        <v>1780</v>
      </c>
      <c r="M2968" t="s">
        <v>1780</v>
      </c>
      <c r="N2968" t="s">
        <v>18</v>
      </c>
      <c r="O2968">
        <v>0.59489999999999998</v>
      </c>
      <c r="P2968" t="s">
        <v>1781</v>
      </c>
      <c r="Q2968" t="s">
        <v>1781</v>
      </c>
      <c r="R2968">
        <v>-46.632618700000002</v>
      </c>
      <c r="S2968">
        <v>-23.556972300000002</v>
      </c>
    </row>
    <row r="2969" spans="1:19" x14ac:dyDescent="0.25">
      <c r="A2969" t="s">
        <v>11</v>
      </c>
      <c r="B2969" t="s">
        <v>9529</v>
      </c>
      <c r="C2969" t="s">
        <v>9530</v>
      </c>
      <c r="D2969" t="s">
        <v>28</v>
      </c>
      <c r="E2969" t="s">
        <v>9531</v>
      </c>
      <c r="H2969" t="s">
        <v>34</v>
      </c>
      <c r="I2969">
        <v>39</v>
      </c>
      <c r="J2969">
        <v>2</v>
      </c>
      <c r="K2969">
        <v>20</v>
      </c>
      <c r="L2969" t="s">
        <v>2376</v>
      </c>
      <c r="M2969" t="s">
        <v>1780</v>
      </c>
      <c r="N2969" t="s">
        <v>18</v>
      </c>
      <c r="O2969">
        <v>1.0802</v>
      </c>
      <c r="P2969" t="s">
        <v>1781</v>
      </c>
      <c r="Q2969" t="s">
        <v>1781</v>
      </c>
      <c r="R2969">
        <v>-46.628437900000002</v>
      </c>
      <c r="S2969">
        <v>-23.557315299999999</v>
      </c>
    </row>
    <row r="2970" spans="1:19" x14ac:dyDescent="0.25">
      <c r="A2970" t="s">
        <v>11</v>
      </c>
      <c r="B2970" t="s">
        <v>9532</v>
      </c>
      <c r="C2970" t="s">
        <v>9533</v>
      </c>
      <c r="D2970" t="s">
        <v>28</v>
      </c>
      <c r="E2970" t="s">
        <v>9534</v>
      </c>
      <c r="F2970">
        <v>4.7</v>
      </c>
      <c r="G2970">
        <v>1772</v>
      </c>
      <c r="H2970" t="s">
        <v>34</v>
      </c>
      <c r="I2970">
        <v>39</v>
      </c>
      <c r="J2970">
        <v>2</v>
      </c>
      <c r="K2970">
        <v>18</v>
      </c>
      <c r="L2970" t="s">
        <v>2420</v>
      </c>
      <c r="M2970" t="s">
        <v>2406</v>
      </c>
      <c r="N2970" t="s">
        <v>18</v>
      </c>
      <c r="O2970">
        <v>2.5375000000000001</v>
      </c>
      <c r="P2970" t="s">
        <v>1781</v>
      </c>
      <c r="Q2970" t="s">
        <v>1781</v>
      </c>
      <c r="R2970">
        <v>-46.621589700000001</v>
      </c>
      <c r="S2970">
        <v>-23.561139799999999</v>
      </c>
    </row>
    <row r="2971" spans="1:19" x14ac:dyDescent="0.25">
      <c r="A2971" t="s">
        <v>11</v>
      </c>
      <c r="B2971" t="s">
        <v>9535</v>
      </c>
      <c r="C2971" t="s">
        <v>9536</v>
      </c>
      <c r="D2971" t="s">
        <v>189</v>
      </c>
      <c r="E2971" t="s">
        <v>9537</v>
      </c>
      <c r="H2971" t="s">
        <v>191</v>
      </c>
      <c r="I2971">
        <v>40</v>
      </c>
      <c r="J2971">
        <v>2</v>
      </c>
      <c r="K2971">
        <v>18</v>
      </c>
      <c r="L2971" t="s">
        <v>2420</v>
      </c>
      <c r="M2971" t="s">
        <v>2406</v>
      </c>
      <c r="N2971" t="s">
        <v>18</v>
      </c>
      <c r="O2971">
        <v>2.5375000000000001</v>
      </c>
      <c r="P2971" t="s">
        <v>1781</v>
      </c>
      <c r="Q2971" t="s">
        <v>1781</v>
      </c>
      <c r="R2971">
        <v>-46.617087499999997</v>
      </c>
      <c r="S2971">
        <v>-23.564269800000002</v>
      </c>
    </row>
    <row r="2972" spans="1:19" x14ac:dyDescent="0.25">
      <c r="A2972" t="s">
        <v>11</v>
      </c>
      <c r="B2972" t="s">
        <v>9538</v>
      </c>
      <c r="C2972" t="s">
        <v>9539</v>
      </c>
      <c r="D2972" t="s">
        <v>23</v>
      </c>
      <c r="E2972" t="s">
        <v>9540</v>
      </c>
      <c r="F2972">
        <v>4.7</v>
      </c>
      <c r="G2972">
        <v>27</v>
      </c>
      <c r="H2972" t="s">
        <v>25</v>
      </c>
      <c r="I2972">
        <v>40</v>
      </c>
      <c r="J2972">
        <v>2</v>
      </c>
      <c r="K2972">
        <v>18</v>
      </c>
      <c r="L2972" t="s">
        <v>2420</v>
      </c>
      <c r="M2972" t="s">
        <v>2406</v>
      </c>
      <c r="N2972" t="s">
        <v>18</v>
      </c>
      <c r="O2972">
        <v>2.5375000000000001</v>
      </c>
      <c r="P2972" t="s">
        <v>1781</v>
      </c>
      <c r="Q2972" t="s">
        <v>1781</v>
      </c>
      <c r="R2972">
        <v>-46.617812100000002</v>
      </c>
      <c r="S2972">
        <v>-23.5640976</v>
      </c>
    </row>
    <row r="2973" spans="1:19" x14ac:dyDescent="0.25">
      <c r="A2973" t="s">
        <v>11</v>
      </c>
      <c r="B2973" t="s">
        <v>9541</v>
      </c>
      <c r="C2973" t="s">
        <v>9542</v>
      </c>
      <c r="D2973" t="s">
        <v>28</v>
      </c>
      <c r="E2973" t="s">
        <v>9543</v>
      </c>
      <c r="F2973">
        <v>4.4000000000000004</v>
      </c>
      <c r="G2973">
        <v>56</v>
      </c>
      <c r="H2973" t="s">
        <v>34</v>
      </c>
      <c r="I2973">
        <v>40</v>
      </c>
      <c r="J2973">
        <v>2</v>
      </c>
      <c r="K2973">
        <v>19</v>
      </c>
      <c r="L2973" t="s">
        <v>2406</v>
      </c>
      <c r="M2973" t="s">
        <v>2406</v>
      </c>
      <c r="N2973" t="s">
        <v>18</v>
      </c>
      <c r="O2973">
        <v>1.4043000000000001</v>
      </c>
      <c r="P2973" t="s">
        <v>1781</v>
      </c>
      <c r="Q2973" t="s">
        <v>1781</v>
      </c>
      <c r="R2973">
        <v>-46.619886600000001</v>
      </c>
      <c r="S2973">
        <v>-23.564776899999998</v>
      </c>
    </row>
    <row r="2974" spans="1:19" x14ac:dyDescent="0.25">
      <c r="A2974" t="s">
        <v>11</v>
      </c>
      <c r="B2974" t="s">
        <v>9544</v>
      </c>
      <c r="C2974" t="s">
        <v>9545</v>
      </c>
      <c r="D2974" t="s">
        <v>28</v>
      </c>
      <c r="E2974" t="s">
        <v>9546</v>
      </c>
      <c r="F2974">
        <v>3.6</v>
      </c>
      <c r="G2974">
        <v>35</v>
      </c>
      <c r="H2974" t="s">
        <v>34</v>
      </c>
      <c r="I2974">
        <v>40</v>
      </c>
      <c r="J2974">
        <v>2</v>
      </c>
      <c r="K2974">
        <v>19</v>
      </c>
      <c r="L2974" t="s">
        <v>2406</v>
      </c>
      <c r="M2974" t="s">
        <v>2406</v>
      </c>
      <c r="N2974" t="s">
        <v>18</v>
      </c>
      <c r="O2974">
        <v>1.4043000000000001</v>
      </c>
      <c r="P2974" t="s">
        <v>1781</v>
      </c>
      <c r="Q2974" t="s">
        <v>1781</v>
      </c>
      <c r="R2974">
        <v>-46.620909500000003</v>
      </c>
      <c r="S2974">
        <v>-23.565590799999999</v>
      </c>
    </row>
    <row r="2975" spans="1:19" x14ac:dyDescent="0.25">
      <c r="A2975" t="s">
        <v>11</v>
      </c>
      <c r="B2975" t="s">
        <v>9547</v>
      </c>
      <c r="C2975" t="s">
        <v>9548</v>
      </c>
      <c r="D2975" t="s">
        <v>28</v>
      </c>
      <c r="E2975" t="s">
        <v>9549</v>
      </c>
      <c r="F2975">
        <v>3.5</v>
      </c>
      <c r="G2975">
        <v>22</v>
      </c>
      <c r="H2975" t="s">
        <v>34</v>
      </c>
      <c r="I2975">
        <v>40</v>
      </c>
      <c r="J2975">
        <v>2</v>
      </c>
      <c r="K2975">
        <v>18</v>
      </c>
      <c r="L2975" t="s">
        <v>2420</v>
      </c>
      <c r="M2975" t="s">
        <v>2406</v>
      </c>
      <c r="N2975" t="s">
        <v>18</v>
      </c>
      <c r="O2975">
        <v>2.5375000000000001</v>
      </c>
      <c r="P2975" t="s">
        <v>1781</v>
      </c>
      <c r="Q2975" t="s">
        <v>1781</v>
      </c>
      <c r="R2975">
        <v>-46.621053500000002</v>
      </c>
      <c r="S2975">
        <v>-23.555492900000001</v>
      </c>
    </row>
    <row r="2976" spans="1:19" x14ac:dyDescent="0.25">
      <c r="A2976" t="s">
        <v>11</v>
      </c>
      <c r="B2976" t="s">
        <v>9550</v>
      </c>
      <c r="C2976" t="s">
        <v>9551</v>
      </c>
      <c r="D2976" t="s">
        <v>28</v>
      </c>
      <c r="E2976" t="s">
        <v>9552</v>
      </c>
      <c r="H2976" t="s">
        <v>34</v>
      </c>
      <c r="I2976">
        <v>40</v>
      </c>
      <c r="J2976">
        <v>2</v>
      </c>
      <c r="K2976">
        <v>16</v>
      </c>
      <c r="L2976" t="s">
        <v>2454</v>
      </c>
      <c r="M2976" t="s">
        <v>2454</v>
      </c>
      <c r="N2976" t="s">
        <v>18</v>
      </c>
      <c r="O2976">
        <v>1.0908</v>
      </c>
      <c r="P2976" t="s">
        <v>2455</v>
      </c>
      <c r="Q2976" t="s">
        <v>2456</v>
      </c>
      <c r="R2976">
        <v>-46.613198199999999</v>
      </c>
      <c r="S2976">
        <v>-23.554204299999999</v>
      </c>
    </row>
    <row r="2977" spans="1:19" x14ac:dyDescent="0.25">
      <c r="A2977" t="s">
        <v>11</v>
      </c>
      <c r="B2977" t="s">
        <v>9553</v>
      </c>
      <c r="C2977" t="s">
        <v>9554</v>
      </c>
      <c r="D2977" t="s">
        <v>28</v>
      </c>
      <c r="E2977" t="s">
        <v>9555</v>
      </c>
      <c r="F2977">
        <v>4.5</v>
      </c>
      <c r="G2977">
        <v>133</v>
      </c>
      <c r="H2977" t="s">
        <v>34</v>
      </c>
      <c r="I2977">
        <v>40</v>
      </c>
      <c r="J2977">
        <v>2</v>
      </c>
      <c r="K2977">
        <v>45</v>
      </c>
      <c r="L2977" t="s">
        <v>2460</v>
      </c>
      <c r="M2977" t="s">
        <v>2461</v>
      </c>
      <c r="N2977" t="s">
        <v>18</v>
      </c>
      <c r="O2977">
        <v>3.8142</v>
      </c>
      <c r="P2977" t="s">
        <v>2455</v>
      </c>
      <c r="Q2977" t="s">
        <v>2456</v>
      </c>
      <c r="R2977">
        <v>-46.604875</v>
      </c>
      <c r="S2977">
        <v>-23.5601512</v>
      </c>
    </row>
    <row r="2978" spans="1:19" x14ac:dyDescent="0.25">
      <c r="A2978" t="s">
        <v>11</v>
      </c>
      <c r="B2978" t="s">
        <v>9556</v>
      </c>
      <c r="C2978" t="s">
        <v>9557</v>
      </c>
      <c r="D2978" t="s">
        <v>28</v>
      </c>
      <c r="E2978" t="s">
        <v>9558</v>
      </c>
      <c r="F2978">
        <v>4</v>
      </c>
      <c r="G2978">
        <v>73</v>
      </c>
      <c r="H2978" t="s">
        <v>34</v>
      </c>
      <c r="I2978">
        <v>40</v>
      </c>
      <c r="J2978">
        <v>2</v>
      </c>
      <c r="K2978">
        <v>16</v>
      </c>
      <c r="L2978" t="s">
        <v>2454</v>
      </c>
      <c r="M2978" t="s">
        <v>2454</v>
      </c>
      <c r="N2978" t="s">
        <v>18</v>
      </c>
      <c r="O2978">
        <v>1.0908</v>
      </c>
      <c r="P2978" t="s">
        <v>2455</v>
      </c>
      <c r="Q2978" t="s">
        <v>2456</v>
      </c>
      <c r="R2978">
        <v>-46.622610700000003</v>
      </c>
      <c r="S2978">
        <v>-23.552974899999999</v>
      </c>
    </row>
    <row r="2979" spans="1:19" x14ac:dyDescent="0.25">
      <c r="A2979" t="s">
        <v>11</v>
      </c>
      <c r="B2979" t="s">
        <v>9559</v>
      </c>
      <c r="C2979" t="s">
        <v>9560</v>
      </c>
      <c r="D2979" t="s">
        <v>28</v>
      </c>
      <c r="E2979" t="s">
        <v>9561</v>
      </c>
      <c r="F2979">
        <v>4</v>
      </c>
      <c r="G2979">
        <v>116</v>
      </c>
      <c r="H2979" t="s">
        <v>34</v>
      </c>
      <c r="I2979">
        <v>40</v>
      </c>
      <c r="J2979">
        <v>2</v>
      </c>
      <c r="K2979">
        <v>19</v>
      </c>
      <c r="L2979" t="s">
        <v>2406</v>
      </c>
      <c r="M2979" t="s">
        <v>2406</v>
      </c>
      <c r="N2979" t="s">
        <v>18</v>
      </c>
      <c r="O2979">
        <v>1.4043000000000001</v>
      </c>
      <c r="P2979" t="s">
        <v>1781</v>
      </c>
      <c r="Q2979" t="s">
        <v>1781</v>
      </c>
      <c r="R2979">
        <v>-46.619173199999999</v>
      </c>
      <c r="S2979">
        <v>-23.573386599999999</v>
      </c>
    </row>
    <row r="2980" spans="1:19" x14ac:dyDescent="0.25">
      <c r="A2980" t="s">
        <v>11</v>
      </c>
      <c r="B2980" t="s">
        <v>9562</v>
      </c>
      <c r="C2980" t="s">
        <v>9563</v>
      </c>
      <c r="D2980" t="s">
        <v>28</v>
      </c>
      <c r="E2980" t="s">
        <v>9564</v>
      </c>
      <c r="F2980">
        <v>4.3</v>
      </c>
      <c r="G2980">
        <v>31</v>
      </c>
      <c r="H2980" t="s">
        <v>34</v>
      </c>
      <c r="I2980">
        <v>40</v>
      </c>
      <c r="J2980">
        <v>2</v>
      </c>
      <c r="K2980">
        <v>20</v>
      </c>
      <c r="L2980" t="s">
        <v>2376</v>
      </c>
      <c r="M2980" t="s">
        <v>1780</v>
      </c>
      <c r="N2980" t="s">
        <v>18</v>
      </c>
      <c r="O2980">
        <v>1.0802</v>
      </c>
      <c r="P2980" t="s">
        <v>1781</v>
      </c>
      <c r="Q2980" t="s">
        <v>1781</v>
      </c>
      <c r="R2980">
        <v>-46.628271499999997</v>
      </c>
      <c r="S2980">
        <v>-23.5580745</v>
      </c>
    </row>
    <row r="2981" spans="1:19" x14ac:dyDescent="0.25">
      <c r="A2981" t="s">
        <v>11</v>
      </c>
      <c r="B2981" t="s">
        <v>9565</v>
      </c>
      <c r="C2981" t="s">
        <v>9566</v>
      </c>
      <c r="D2981" t="s">
        <v>28</v>
      </c>
      <c r="E2981" t="s">
        <v>9567</v>
      </c>
      <c r="F2981">
        <v>4.2</v>
      </c>
      <c r="G2981">
        <v>248</v>
      </c>
      <c r="H2981" t="s">
        <v>34</v>
      </c>
      <c r="I2981">
        <v>40</v>
      </c>
      <c r="J2981">
        <v>2</v>
      </c>
      <c r="K2981">
        <v>16</v>
      </c>
      <c r="L2981" t="s">
        <v>2454</v>
      </c>
      <c r="M2981" t="s">
        <v>2454</v>
      </c>
      <c r="N2981" t="s">
        <v>18</v>
      </c>
      <c r="O2981">
        <v>1.0908</v>
      </c>
      <c r="P2981" t="s">
        <v>2455</v>
      </c>
      <c r="Q2981" t="s">
        <v>2456</v>
      </c>
      <c r="R2981">
        <v>-46.619578199999999</v>
      </c>
      <c r="S2981">
        <v>-23.5508743</v>
      </c>
    </row>
    <row r="2982" spans="1:19" x14ac:dyDescent="0.25">
      <c r="A2982" t="s">
        <v>11</v>
      </c>
      <c r="B2982" t="s">
        <v>9568</v>
      </c>
      <c r="C2982" t="s">
        <v>9569</v>
      </c>
      <c r="D2982" t="s">
        <v>28</v>
      </c>
      <c r="E2982" t="s">
        <v>9570</v>
      </c>
      <c r="F2982">
        <v>4.8</v>
      </c>
      <c r="G2982">
        <v>125</v>
      </c>
      <c r="H2982" t="s">
        <v>34</v>
      </c>
      <c r="I2982">
        <v>40</v>
      </c>
      <c r="J2982">
        <v>2</v>
      </c>
      <c r="K2982">
        <v>45</v>
      </c>
      <c r="L2982" t="s">
        <v>2460</v>
      </c>
      <c r="M2982" t="s">
        <v>2461</v>
      </c>
      <c r="N2982" t="s">
        <v>18</v>
      </c>
      <c r="O2982">
        <v>3.8142</v>
      </c>
      <c r="P2982" t="s">
        <v>2455</v>
      </c>
      <c r="Q2982" t="s">
        <v>2456</v>
      </c>
      <c r="R2982">
        <v>-46.6024277</v>
      </c>
      <c r="S2982">
        <v>-23.5623614</v>
      </c>
    </row>
    <row r="2983" spans="1:19" x14ac:dyDescent="0.25">
      <c r="A2983" t="s">
        <v>11</v>
      </c>
      <c r="B2983" t="s">
        <v>9571</v>
      </c>
      <c r="C2983" t="s">
        <v>9572</v>
      </c>
      <c r="D2983" t="s">
        <v>28</v>
      </c>
      <c r="E2983" t="s">
        <v>9573</v>
      </c>
      <c r="F2983">
        <v>4.5999999999999996</v>
      </c>
      <c r="G2983">
        <v>65</v>
      </c>
      <c r="H2983" t="s">
        <v>34</v>
      </c>
      <c r="I2983">
        <v>40</v>
      </c>
      <c r="J2983">
        <v>2</v>
      </c>
      <c r="K2983">
        <v>16</v>
      </c>
      <c r="L2983" t="s">
        <v>2454</v>
      </c>
      <c r="M2983" t="s">
        <v>2454</v>
      </c>
      <c r="N2983" t="s">
        <v>18</v>
      </c>
      <c r="O2983">
        <v>1.0908</v>
      </c>
      <c r="P2983" t="s">
        <v>2455</v>
      </c>
      <c r="Q2983" t="s">
        <v>2456</v>
      </c>
      <c r="R2983">
        <v>-46.619651699999999</v>
      </c>
      <c r="S2983">
        <v>-23.549915500000001</v>
      </c>
    </row>
    <row r="2984" spans="1:19" x14ac:dyDescent="0.25">
      <c r="A2984" t="s">
        <v>11</v>
      </c>
      <c r="B2984" t="s">
        <v>9574</v>
      </c>
      <c r="C2984" t="s">
        <v>9575</v>
      </c>
      <c r="D2984" t="s">
        <v>28</v>
      </c>
      <c r="E2984" t="s">
        <v>9576</v>
      </c>
      <c r="F2984">
        <v>4.4000000000000004</v>
      </c>
      <c r="G2984">
        <v>230</v>
      </c>
      <c r="H2984" t="s">
        <v>34</v>
      </c>
      <c r="I2984">
        <v>41</v>
      </c>
      <c r="J2984">
        <v>2</v>
      </c>
      <c r="K2984">
        <v>255</v>
      </c>
      <c r="L2984" t="s">
        <v>2475</v>
      </c>
      <c r="M2984" t="s">
        <v>2476</v>
      </c>
      <c r="N2984" t="s">
        <v>18</v>
      </c>
      <c r="O2984">
        <v>4.9294000000000002</v>
      </c>
      <c r="P2984" t="s">
        <v>2455</v>
      </c>
      <c r="Q2984" t="s">
        <v>2456</v>
      </c>
      <c r="R2984">
        <v>-46.569893999999998</v>
      </c>
      <c r="S2984">
        <v>-23.5959678</v>
      </c>
    </row>
    <row r="2985" spans="1:19" x14ac:dyDescent="0.25">
      <c r="A2985" t="s">
        <v>11</v>
      </c>
      <c r="B2985" t="s">
        <v>9577</v>
      </c>
      <c r="C2985" t="s">
        <v>9578</v>
      </c>
      <c r="D2985" t="s">
        <v>28</v>
      </c>
      <c r="E2985" t="s">
        <v>9579</v>
      </c>
      <c r="F2985">
        <v>4.5</v>
      </c>
      <c r="G2985">
        <v>132</v>
      </c>
      <c r="H2985" t="s">
        <v>108</v>
      </c>
      <c r="I2985">
        <v>41</v>
      </c>
      <c r="J2985">
        <v>2</v>
      </c>
      <c r="K2985">
        <v>255</v>
      </c>
      <c r="L2985" t="s">
        <v>2475</v>
      </c>
      <c r="M2985" t="s">
        <v>2476</v>
      </c>
      <c r="N2985" t="s">
        <v>18</v>
      </c>
      <c r="O2985">
        <v>4.9294000000000002</v>
      </c>
      <c r="P2985" t="s">
        <v>2455</v>
      </c>
      <c r="Q2985" t="s">
        <v>2456</v>
      </c>
      <c r="R2985">
        <v>-46.572936800000001</v>
      </c>
      <c r="S2985">
        <v>-23.596410899999999</v>
      </c>
    </row>
    <row r="2986" spans="1:19" x14ac:dyDescent="0.25">
      <c r="A2986" t="s">
        <v>11</v>
      </c>
      <c r="B2986" t="s">
        <v>9580</v>
      </c>
      <c r="C2986" t="s">
        <v>9581</v>
      </c>
      <c r="D2986" t="s">
        <v>23</v>
      </c>
      <c r="E2986" t="s">
        <v>9582</v>
      </c>
      <c r="F2986">
        <v>4.4000000000000004</v>
      </c>
      <c r="G2986">
        <v>15</v>
      </c>
      <c r="H2986" t="s">
        <v>25</v>
      </c>
      <c r="I2986">
        <v>41</v>
      </c>
      <c r="J2986">
        <v>2</v>
      </c>
      <c r="K2986">
        <v>255</v>
      </c>
      <c r="L2986" t="s">
        <v>2475</v>
      </c>
      <c r="M2986" t="s">
        <v>2476</v>
      </c>
      <c r="N2986" t="s">
        <v>18</v>
      </c>
      <c r="O2986">
        <v>4.9294000000000002</v>
      </c>
      <c r="P2986" t="s">
        <v>2455</v>
      </c>
      <c r="Q2986" t="s">
        <v>2456</v>
      </c>
      <c r="R2986">
        <v>-46.570945299999998</v>
      </c>
      <c r="S2986">
        <v>-23.601144900000001</v>
      </c>
    </row>
    <row r="2987" spans="1:19" x14ac:dyDescent="0.25">
      <c r="A2987" t="s">
        <v>11</v>
      </c>
      <c r="B2987" t="s">
        <v>9583</v>
      </c>
      <c r="C2987" t="s">
        <v>9584</v>
      </c>
      <c r="D2987" t="s">
        <v>28</v>
      </c>
      <c r="E2987" t="s">
        <v>9585</v>
      </c>
      <c r="F2987">
        <v>4.3</v>
      </c>
      <c r="G2987">
        <v>188</v>
      </c>
      <c r="H2987" t="s">
        <v>557</v>
      </c>
      <c r="I2987">
        <v>41</v>
      </c>
      <c r="J2987">
        <v>2</v>
      </c>
      <c r="K2987">
        <v>255</v>
      </c>
      <c r="L2987" t="s">
        <v>2475</v>
      </c>
      <c r="M2987" t="s">
        <v>2476</v>
      </c>
      <c r="N2987" t="s">
        <v>18</v>
      </c>
      <c r="O2987">
        <v>4.9294000000000002</v>
      </c>
      <c r="P2987" t="s">
        <v>2455</v>
      </c>
      <c r="Q2987" t="s">
        <v>2456</v>
      </c>
      <c r="R2987">
        <v>-46.561465800000001</v>
      </c>
      <c r="S2987">
        <v>-23.599416099999999</v>
      </c>
    </row>
    <row r="2988" spans="1:19" x14ac:dyDescent="0.25">
      <c r="A2988" t="s">
        <v>11</v>
      </c>
      <c r="B2988" t="s">
        <v>9586</v>
      </c>
      <c r="C2988" t="s">
        <v>9587</v>
      </c>
      <c r="D2988" t="s">
        <v>28</v>
      </c>
      <c r="E2988" t="s">
        <v>9588</v>
      </c>
      <c r="F2988">
        <v>4.5</v>
      </c>
      <c r="G2988">
        <v>296</v>
      </c>
      <c r="H2988" t="s">
        <v>148</v>
      </c>
      <c r="I2988">
        <v>41</v>
      </c>
      <c r="J2988">
        <v>2</v>
      </c>
      <c r="K2988">
        <v>254</v>
      </c>
      <c r="L2988" t="s">
        <v>2499</v>
      </c>
      <c r="M2988" t="s">
        <v>2476</v>
      </c>
      <c r="N2988" t="s">
        <v>18</v>
      </c>
      <c r="O2988">
        <v>3.5426000000000002</v>
      </c>
      <c r="P2988" t="s">
        <v>2455</v>
      </c>
      <c r="Q2988" t="s">
        <v>2456</v>
      </c>
      <c r="R2988">
        <v>-46.574809799999997</v>
      </c>
      <c r="S2988">
        <v>-23.589957600000002</v>
      </c>
    </row>
    <row r="2989" spans="1:19" x14ac:dyDescent="0.25">
      <c r="A2989" t="s">
        <v>11</v>
      </c>
      <c r="B2989" t="s">
        <v>9589</v>
      </c>
      <c r="C2989" t="s">
        <v>9590</v>
      </c>
      <c r="D2989" t="s">
        <v>28</v>
      </c>
      <c r="E2989" t="s">
        <v>9591</v>
      </c>
      <c r="F2989">
        <v>4.2</v>
      </c>
      <c r="G2989">
        <v>223</v>
      </c>
      <c r="H2989" t="s">
        <v>34</v>
      </c>
      <c r="I2989">
        <v>41</v>
      </c>
      <c r="J2989">
        <v>2</v>
      </c>
      <c r="K2989">
        <v>255</v>
      </c>
      <c r="L2989" t="s">
        <v>2475</v>
      </c>
      <c r="M2989" t="s">
        <v>2476</v>
      </c>
      <c r="N2989" t="s">
        <v>18</v>
      </c>
      <c r="O2989">
        <v>4.9294000000000002</v>
      </c>
      <c r="P2989" t="s">
        <v>2455</v>
      </c>
      <c r="Q2989" t="s">
        <v>2456</v>
      </c>
      <c r="R2989">
        <v>-46.561514199999998</v>
      </c>
      <c r="S2989">
        <v>-23.604247399999998</v>
      </c>
    </row>
    <row r="2990" spans="1:19" x14ac:dyDescent="0.25">
      <c r="A2990" t="s">
        <v>11</v>
      </c>
      <c r="B2990" t="s">
        <v>9592</v>
      </c>
      <c r="C2990" t="s">
        <v>9593</v>
      </c>
      <c r="D2990" t="s">
        <v>28</v>
      </c>
      <c r="E2990" t="s">
        <v>9594</v>
      </c>
      <c r="F2990">
        <v>4.3</v>
      </c>
      <c r="G2990">
        <v>444</v>
      </c>
      <c r="H2990" t="s">
        <v>599</v>
      </c>
      <c r="I2990">
        <v>41</v>
      </c>
      <c r="J2990">
        <v>2</v>
      </c>
      <c r="K2990">
        <v>255</v>
      </c>
      <c r="L2990" t="s">
        <v>2475</v>
      </c>
      <c r="M2990" t="s">
        <v>2476</v>
      </c>
      <c r="N2990" t="s">
        <v>18</v>
      </c>
      <c r="O2990">
        <v>4.9294000000000002</v>
      </c>
      <c r="P2990" t="s">
        <v>2455</v>
      </c>
      <c r="Q2990" t="s">
        <v>2456</v>
      </c>
      <c r="R2990">
        <v>-46.5631901</v>
      </c>
      <c r="S2990">
        <v>-23.6053906</v>
      </c>
    </row>
    <row r="2991" spans="1:19" x14ac:dyDescent="0.25">
      <c r="A2991" t="s">
        <v>11</v>
      </c>
      <c r="B2991" t="s">
        <v>9595</v>
      </c>
      <c r="C2991" t="s">
        <v>9596</v>
      </c>
      <c r="D2991" t="s">
        <v>28</v>
      </c>
      <c r="E2991" t="s">
        <v>9597</v>
      </c>
      <c r="F2991">
        <v>4.5999999999999996</v>
      </c>
      <c r="G2991">
        <v>77</v>
      </c>
      <c r="H2991" t="s">
        <v>34</v>
      </c>
      <c r="I2991">
        <v>41</v>
      </c>
      <c r="J2991">
        <v>2</v>
      </c>
      <c r="K2991">
        <v>255</v>
      </c>
      <c r="L2991" t="s">
        <v>2475</v>
      </c>
      <c r="M2991" t="s">
        <v>2476</v>
      </c>
      <c r="N2991" t="s">
        <v>18</v>
      </c>
      <c r="O2991">
        <v>4.9294000000000002</v>
      </c>
      <c r="P2991" t="s">
        <v>2455</v>
      </c>
      <c r="Q2991" t="s">
        <v>2456</v>
      </c>
      <c r="R2991">
        <v>-46.559738699999997</v>
      </c>
      <c r="S2991">
        <v>-23.6032683</v>
      </c>
    </row>
    <row r="2992" spans="1:19" x14ac:dyDescent="0.25">
      <c r="A2992" t="s">
        <v>11</v>
      </c>
      <c r="B2992" t="s">
        <v>9598</v>
      </c>
      <c r="C2992" t="s">
        <v>9599</v>
      </c>
      <c r="D2992" t="s">
        <v>28</v>
      </c>
      <c r="E2992" t="s">
        <v>9600</v>
      </c>
      <c r="F2992">
        <v>4.2</v>
      </c>
      <c r="G2992">
        <v>59</v>
      </c>
      <c r="H2992" t="s">
        <v>34</v>
      </c>
      <c r="I2992">
        <v>41</v>
      </c>
      <c r="J2992">
        <v>2</v>
      </c>
      <c r="K2992">
        <v>255</v>
      </c>
      <c r="L2992" t="s">
        <v>2475</v>
      </c>
      <c r="M2992" t="s">
        <v>2476</v>
      </c>
      <c r="N2992" t="s">
        <v>18</v>
      </c>
      <c r="O2992">
        <v>4.9294000000000002</v>
      </c>
      <c r="P2992" t="s">
        <v>2455</v>
      </c>
      <c r="Q2992" t="s">
        <v>2456</v>
      </c>
      <c r="R2992">
        <v>-46.557131599999998</v>
      </c>
      <c r="S2992">
        <v>-23.600824899999999</v>
      </c>
    </row>
    <row r="2993" spans="1:19" x14ac:dyDescent="0.25">
      <c r="A2993" t="s">
        <v>11</v>
      </c>
      <c r="B2993" t="s">
        <v>9601</v>
      </c>
      <c r="C2993" t="s">
        <v>9602</v>
      </c>
      <c r="D2993" t="s">
        <v>28</v>
      </c>
      <c r="E2993" t="s">
        <v>9603</v>
      </c>
      <c r="F2993">
        <v>4</v>
      </c>
      <c r="G2993">
        <v>278</v>
      </c>
      <c r="H2993" t="s">
        <v>34</v>
      </c>
      <c r="I2993">
        <v>41</v>
      </c>
      <c r="J2993">
        <v>2</v>
      </c>
      <c r="K2993">
        <v>254</v>
      </c>
      <c r="L2993" t="s">
        <v>2499</v>
      </c>
      <c r="M2993" t="s">
        <v>2476</v>
      </c>
      <c r="N2993" t="s">
        <v>18</v>
      </c>
      <c r="O2993">
        <v>3.5426000000000002</v>
      </c>
      <c r="P2993" t="s">
        <v>2455</v>
      </c>
      <c r="Q2993" t="s">
        <v>2456</v>
      </c>
      <c r="R2993">
        <v>-46.569563600000002</v>
      </c>
      <c r="S2993">
        <v>-23.584400299999999</v>
      </c>
    </row>
    <row r="2994" spans="1:19" x14ac:dyDescent="0.25">
      <c r="A2994" t="s">
        <v>11</v>
      </c>
      <c r="B2994" t="s">
        <v>9604</v>
      </c>
      <c r="C2994" t="s">
        <v>9605</v>
      </c>
      <c r="D2994" t="s">
        <v>23</v>
      </c>
      <c r="E2994" t="s">
        <v>9606</v>
      </c>
      <c r="F2994">
        <v>4.2</v>
      </c>
      <c r="G2994">
        <v>56</v>
      </c>
      <c r="H2994" t="s">
        <v>9607</v>
      </c>
      <c r="I2994">
        <v>41</v>
      </c>
      <c r="J2994">
        <v>2</v>
      </c>
      <c r="K2994">
        <v>255</v>
      </c>
      <c r="L2994" t="s">
        <v>2475</v>
      </c>
      <c r="M2994" t="s">
        <v>2476</v>
      </c>
      <c r="N2994" t="s">
        <v>18</v>
      </c>
      <c r="O2994">
        <v>4.9294000000000002</v>
      </c>
      <c r="P2994" t="s">
        <v>2455</v>
      </c>
      <c r="Q2994" t="s">
        <v>2456</v>
      </c>
      <c r="R2994">
        <v>-46.555707200000001</v>
      </c>
      <c r="S2994">
        <v>-23.597043500000002</v>
      </c>
    </row>
    <row r="2995" spans="1:19" x14ac:dyDescent="0.25">
      <c r="A2995" t="s">
        <v>11</v>
      </c>
      <c r="B2995" t="s">
        <v>9608</v>
      </c>
      <c r="C2995" t="s">
        <v>9609</v>
      </c>
      <c r="D2995" t="s">
        <v>23</v>
      </c>
      <c r="E2995" t="s">
        <v>9610</v>
      </c>
      <c r="F2995">
        <v>4.0999999999999996</v>
      </c>
      <c r="G2995">
        <v>164</v>
      </c>
      <c r="H2995" t="s">
        <v>9607</v>
      </c>
      <c r="I2995">
        <v>41</v>
      </c>
      <c r="J2995">
        <v>2</v>
      </c>
      <c r="K2995">
        <v>255</v>
      </c>
      <c r="L2995" t="s">
        <v>2475</v>
      </c>
      <c r="M2995" t="s">
        <v>2476</v>
      </c>
      <c r="N2995" t="s">
        <v>18</v>
      </c>
      <c r="O2995">
        <v>4.9294000000000002</v>
      </c>
      <c r="P2995" t="s">
        <v>2455</v>
      </c>
      <c r="Q2995" t="s">
        <v>2456</v>
      </c>
      <c r="R2995">
        <v>-46.557405699999997</v>
      </c>
      <c r="S2995">
        <v>-23.602028000000001</v>
      </c>
    </row>
    <row r="2996" spans="1:19" x14ac:dyDescent="0.25">
      <c r="A2996" t="s">
        <v>11</v>
      </c>
      <c r="B2996" t="s">
        <v>9611</v>
      </c>
      <c r="C2996" t="s">
        <v>9612</v>
      </c>
      <c r="D2996" t="s">
        <v>28</v>
      </c>
      <c r="E2996" t="s">
        <v>9613</v>
      </c>
      <c r="F2996">
        <v>4.9000000000000004</v>
      </c>
      <c r="G2996">
        <v>15</v>
      </c>
      <c r="H2996" t="s">
        <v>34</v>
      </c>
      <c r="I2996">
        <v>41</v>
      </c>
      <c r="J2996">
        <v>2</v>
      </c>
      <c r="K2996">
        <v>254</v>
      </c>
      <c r="L2996" t="s">
        <v>2499</v>
      </c>
      <c r="M2996" t="s">
        <v>2476</v>
      </c>
      <c r="N2996" t="s">
        <v>18</v>
      </c>
      <c r="O2996">
        <v>3.5426000000000002</v>
      </c>
      <c r="P2996" t="s">
        <v>2455</v>
      </c>
      <c r="Q2996" t="s">
        <v>2456</v>
      </c>
      <c r="R2996">
        <v>-46.574143100000001</v>
      </c>
      <c r="S2996">
        <v>-23.584807399999999</v>
      </c>
    </row>
    <row r="2997" spans="1:19" x14ac:dyDescent="0.25">
      <c r="A2997" t="s">
        <v>11</v>
      </c>
      <c r="B2997" t="s">
        <v>9615</v>
      </c>
      <c r="C2997" t="s">
        <v>9616</v>
      </c>
      <c r="D2997" t="s">
        <v>28</v>
      </c>
      <c r="E2997" t="s">
        <v>9617</v>
      </c>
      <c r="F2997">
        <v>4.9000000000000004</v>
      </c>
      <c r="G2997">
        <v>49</v>
      </c>
      <c r="H2997" t="s">
        <v>34</v>
      </c>
      <c r="I2997">
        <v>42</v>
      </c>
      <c r="J2997">
        <v>2</v>
      </c>
      <c r="K2997">
        <v>45</v>
      </c>
      <c r="L2997" t="s">
        <v>2460</v>
      </c>
      <c r="M2997" t="s">
        <v>2461</v>
      </c>
      <c r="N2997" t="s">
        <v>18</v>
      </c>
      <c r="O2997">
        <v>3.8142</v>
      </c>
      <c r="P2997" t="s">
        <v>2455</v>
      </c>
      <c r="Q2997" t="s">
        <v>2456</v>
      </c>
      <c r="R2997">
        <v>-46.596614500000001</v>
      </c>
      <c r="S2997">
        <v>-23.5664488</v>
      </c>
    </row>
    <row r="2998" spans="1:19" x14ac:dyDescent="0.25">
      <c r="A2998" t="s">
        <v>11</v>
      </c>
      <c r="B2998" t="s">
        <v>9618</v>
      </c>
      <c r="C2998" t="s">
        <v>9619</v>
      </c>
      <c r="D2998" t="s">
        <v>28</v>
      </c>
      <c r="E2998" t="s">
        <v>9620</v>
      </c>
      <c r="F2998">
        <v>4.0999999999999996</v>
      </c>
      <c r="G2998">
        <v>156</v>
      </c>
      <c r="H2998" t="s">
        <v>34</v>
      </c>
      <c r="I2998">
        <v>42</v>
      </c>
      <c r="J2998">
        <v>2</v>
      </c>
      <c r="K2998">
        <v>45</v>
      </c>
      <c r="L2998" t="s">
        <v>2460</v>
      </c>
      <c r="M2998" t="s">
        <v>2461</v>
      </c>
      <c r="N2998" t="s">
        <v>18</v>
      </c>
      <c r="O2998">
        <v>3.8142</v>
      </c>
      <c r="P2998" t="s">
        <v>2455</v>
      </c>
      <c r="Q2998" t="s">
        <v>2456</v>
      </c>
      <c r="R2998">
        <v>-46.596481300000001</v>
      </c>
      <c r="S2998">
        <v>-23.567868099999998</v>
      </c>
    </row>
    <row r="2999" spans="1:19" x14ac:dyDescent="0.25">
      <c r="A2999" t="s">
        <v>11</v>
      </c>
      <c r="B2999" t="s">
        <v>9621</v>
      </c>
      <c r="C2999" t="s">
        <v>9622</v>
      </c>
      <c r="D2999" t="s">
        <v>28</v>
      </c>
      <c r="E2999" t="s">
        <v>9623</v>
      </c>
      <c r="F2999">
        <v>4.9000000000000004</v>
      </c>
      <c r="G2999">
        <v>58</v>
      </c>
      <c r="H2999" t="s">
        <v>34</v>
      </c>
      <c r="I2999">
        <v>42</v>
      </c>
      <c r="J2999">
        <v>2</v>
      </c>
      <c r="K2999">
        <v>45</v>
      </c>
      <c r="L2999" t="s">
        <v>2460</v>
      </c>
      <c r="M2999" t="s">
        <v>2461</v>
      </c>
      <c r="N2999" t="s">
        <v>18</v>
      </c>
      <c r="O2999">
        <v>3.8142</v>
      </c>
      <c r="P2999" t="s">
        <v>2455</v>
      </c>
      <c r="Q2999" t="s">
        <v>2456</v>
      </c>
      <c r="R2999">
        <v>-46.596481300000001</v>
      </c>
      <c r="S2999">
        <v>-23.567868099999998</v>
      </c>
    </row>
    <row r="3000" spans="1:19" x14ac:dyDescent="0.25">
      <c r="A3000" t="s">
        <v>11</v>
      </c>
      <c r="B3000" t="s">
        <v>9624</v>
      </c>
      <c r="C3000" t="s">
        <v>9625</v>
      </c>
      <c r="D3000" t="s">
        <v>28</v>
      </c>
      <c r="E3000" t="s">
        <v>9626</v>
      </c>
      <c r="F3000">
        <v>5</v>
      </c>
      <c r="G3000">
        <v>1</v>
      </c>
      <c r="H3000" t="s">
        <v>34</v>
      </c>
      <c r="I3000">
        <v>42</v>
      </c>
      <c r="J3000">
        <v>2</v>
      </c>
      <c r="K3000">
        <v>45</v>
      </c>
      <c r="L3000" t="s">
        <v>2460</v>
      </c>
      <c r="M3000" t="s">
        <v>2461</v>
      </c>
      <c r="N3000" t="s">
        <v>18</v>
      </c>
      <c r="O3000">
        <v>3.8142</v>
      </c>
      <c r="P3000" t="s">
        <v>2455</v>
      </c>
      <c r="Q3000" t="s">
        <v>2456</v>
      </c>
      <c r="R3000">
        <v>-46.598612799999998</v>
      </c>
      <c r="S3000">
        <v>-23.563409400000001</v>
      </c>
    </row>
    <row r="3001" spans="1:19" x14ac:dyDescent="0.25">
      <c r="A3001" t="s">
        <v>11</v>
      </c>
      <c r="B3001" t="s">
        <v>9627</v>
      </c>
      <c r="C3001" t="s">
        <v>9628</v>
      </c>
      <c r="D3001" t="s">
        <v>28</v>
      </c>
      <c r="E3001" t="s">
        <v>9629</v>
      </c>
      <c r="F3001">
        <v>4.2</v>
      </c>
      <c r="G3001">
        <v>59</v>
      </c>
      <c r="H3001" t="s">
        <v>34</v>
      </c>
      <c r="I3001">
        <v>42</v>
      </c>
      <c r="J3001">
        <v>2</v>
      </c>
      <c r="K3001">
        <v>44</v>
      </c>
      <c r="L3001" t="s">
        <v>2551</v>
      </c>
      <c r="M3001" t="s">
        <v>2461</v>
      </c>
      <c r="N3001" t="s">
        <v>18</v>
      </c>
      <c r="O3001">
        <v>1.4165000000000001</v>
      </c>
      <c r="P3001" t="s">
        <v>2455</v>
      </c>
      <c r="Q3001" t="s">
        <v>2456</v>
      </c>
      <c r="R3001">
        <v>-46.5955066</v>
      </c>
      <c r="S3001">
        <v>-23.561712499999999</v>
      </c>
    </row>
    <row r="3002" spans="1:19" x14ac:dyDescent="0.25">
      <c r="A3002" t="s">
        <v>11</v>
      </c>
      <c r="B3002" t="s">
        <v>9630</v>
      </c>
      <c r="C3002" t="s">
        <v>9631</v>
      </c>
      <c r="D3002" t="s">
        <v>28</v>
      </c>
      <c r="E3002" t="s">
        <v>2554</v>
      </c>
      <c r="F3002">
        <v>4.5</v>
      </c>
      <c r="G3002">
        <v>13</v>
      </c>
      <c r="H3002" t="s">
        <v>34</v>
      </c>
      <c r="I3002">
        <v>42</v>
      </c>
      <c r="J3002">
        <v>2</v>
      </c>
      <c r="K3002">
        <v>44</v>
      </c>
      <c r="L3002" t="s">
        <v>2551</v>
      </c>
      <c r="M3002" t="s">
        <v>2461</v>
      </c>
      <c r="N3002" t="s">
        <v>18</v>
      </c>
      <c r="O3002">
        <v>1.4165000000000001</v>
      </c>
      <c r="P3002" t="s">
        <v>2455</v>
      </c>
      <c r="Q3002" t="s">
        <v>2456</v>
      </c>
      <c r="R3002">
        <v>-46.5954573</v>
      </c>
      <c r="S3002">
        <v>-23.561678499999999</v>
      </c>
    </row>
    <row r="3003" spans="1:19" x14ac:dyDescent="0.25">
      <c r="A3003" t="s">
        <v>11</v>
      </c>
      <c r="B3003" t="s">
        <v>9632</v>
      </c>
      <c r="C3003" t="s">
        <v>9633</v>
      </c>
      <c r="D3003" t="s">
        <v>28</v>
      </c>
      <c r="E3003" t="s">
        <v>9634</v>
      </c>
      <c r="F3003">
        <v>4.2</v>
      </c>
      <c r="G3003">
        <v>48</v>
      </c>
      <c r="H3003" t="s">
        <v>34</v>
      </c>
      <c r="I3003">
        <v>42</v>
      </c>
      <c r="J3003">
        <v>2</v>
      </c>
      <c r="K3003">
        <v>44</v>
      </c>
      <c r="L3003" t="s">
        <v>2551</v>
      </c>
      <c r="M3003" t="s">
        <v>2461</v>
      </c>
      <c r="N3003" t="s">
        <v>18</v>
      </c>
      <c r="O3003">
        <v>1.4165000000000001</v>
      </c>
      <c r="P3003" t="s">
        <v>2455</v>
      </c>
      <c r="Q3003" t="s">
        <v>2456</v>
      </c>
      <c r="R3003">
        <v>-46.597121600000001</v>
      </c>
      <c r="S3003">
        <v>-23.561456400000001</v>
      </c>
    </row>
    <row r="3004" spans="1:19" x14ac:dyDescent="0.25">
      <c r="A3004" t="s">
        <v>11</v>
      </c>
      <c r="B3004" t="s">
        <v>9635</v>
      </c>
      <c r="C3004" t="s">
        <v>9636</v>
      </c>
      <c r="D3004" t="s">
        <v>23</v>
      </c>
      <c r="E3004" t="s">
        <v>9637</v>
      </c>
      <c r="F3004">
        <v>4.0999999999999996</v>
      </c>
      <c r="G3004">
        <v>57</v>
      </c>
      <c r="H3004" t="s">
        <v>25</v>
      </c>
      <c r="I3004">
        <v>42</v>
      </c>
      <c r="J3004">
        <v>2</v>
      </c>
      <c r="K3004">
        <v>44</v>
      </c>
      <c r="L3004" t="s">
        <v>2551</v>
      </c>
      <c r="M3004" t="s">
        <v>2461</v>
      </c>
      <c r="N3004" t="s">
        <v>18</v>
      </c>
      <c r="O3004">
        <v>1.4165000000000001</v>
      </c>
      <c r="P3004" t="s">
        <v>2455</v>
      </c>
      <c r="Q3004" t="s">
        <v>2456</v>
      </c>
      <c r="R3004">
        <v>-46.594638099999997</v>
      </c>
      <c r="S3004">
        <v>-23.5611806</v>
      </c>
    </row>
    <row r="3005" spans="1:19" x14ac:dyDescent="0.25">
      <c r="A3005" t="s">
        <v>11</v>
      </c>
      <c r="B3005" t="s">
        <v>9638</v>
      </c>
      <c r="C3005" t="s">
        <v>7810</v>
      </c>
      <c r="D3005" t="s">
        <v>28</v>
      </c>
      <c r="E3005" t="s">
        <v>9639</v>
      </c>
      <c r="F3005">
        <v>4.2</v>
      </c>
      <c r="G3005">
        <v>68</v>
      </c>
      <c r="H3005" t="s">
        <v>34</v>
      </c>
      <c r="I3005">
        <v>42</v>
      </c>
      <c r="J3005">
        <v>2</v>
      </c>
      <c r="K3005">
        <v>44</v>
      </c>
      <c r="L3005" t="s">
        <v>2551</v>
      </c>
      <c r="M3005" t="s">
        <v>2461</v>
      </c>
      <c r="N3005" t="s">
        <v>18</v>
      </c>
      <c r="O3005">
        <v>1.4165000000000001</v>
      </c>
      <c r="P3005" t="s">
        <v>2455</v>
      </c>
      <c r="Q3005" t="s">
        <v>2456</v>
      </c>
      <c r="R3005">
        <v>-46.592764299999999</v>
      </c>
      <c r="S3005">
        <v>-23.561165599999999</v>
      </c>
    </row>
    <row r="3006" spans="1:19" x14ac:dyDescent="0.25">
      <c r="A3006" t="s">
        <v>11</v>
      </c>
      <c r="B3006" t="s">
        <v>9640</v>
      </c>
      <c r="C3006" t="s">
        <v>9641</v>
      </c>
      <c r="D3006" t="s">
        <v>23</v>
      </c>
      <c r="E3006" t="s">
        <v>9642</v>
      </c>
      <c r="F3006">
        <v>4</v>
      </c>
      <c r="G3006">
        <v>33</v>
      </c>
      <c r="H3006" t="s">
        <v>25</v>
      </c>
      <c r="I3006">
        <v>42</v>
      </c>
      <c r="J3006">
        <v>2</v>
      </c>
      <c r="K3006">
        <v>44</v>
      </c>
      <c r="L3006" t="s">
        <v>2551</v>
      </c>
      <c r="M3006" t="s">
        <v>2461</v>
      </c>
      <c r="N3006" t="s">
        <v>18</v>
      </c>
      <c r="O3006">
        <v>1.4165000000000001</v>
      </c>
      <c r="P3006" t="s">
        <v>2455</v>
      </c>
      <c r="Q3006" t="s">
        <v>2456</v>
      </c>
      <c r="R3006">
        <v>-46.5918262</v>
      </c>
      <c r="S3006">
        <v>-23.5608012</v>
      </c>
    </row>
    <row r="3007" spans="1:19" x14ac:dyDescent="0.25">
      <c r="A3007" t="s">
        <v>11</v>
      </c>
      <c r="B3007" t="s">
        <v>9643</v>
      </c>
      <c r="C3007" t="s">
        <v>9644</v>
      </c>
      <c r="D3007" t="s">
        <v>28</v>
      </c>
      <c r="E3007" t="s">
        <v>9645</v>
      </c>
      <c r="F3007">
        <v>4.9000000000000004</v>
      </c>
      <c r="G3007">
        <v>614</v>
      </c>
      <c r="H3007" t="s">
        <v>34</v>
      </c>
      <c r="I3007">
        <v>42</v>
      </c>
      <c r="J3007">
        <v>2</v>
      </c>
      <c r="K3007">
        <v>44</v>
      </c>
      <c r="L3007" t="s">
        <v>2551</v>
      </c>
      <c r="M3007" t="s">
        <v>2461</v>
      </c>
      <c r="N3007" t="s">
        <v>18</v>
      </c>
      <c r="O3007">
        <v>1.4165000000000001</v>
      </c>
      <c r="P3007" t="s">
        <v>2455</v>
      </c>
      <c r="Q3007" t="s">
        <v>2456</v>
      </c>
      <c r="R3007">
        <v>-46.588545699999997</v>
      </c>
      <c r="S3007">
        <v>-23.562688000000001</v>
      </c>
    </row>
    <row r="3008" spans="1:19" x14ac:dyDescent="0.25">
      <c r="A3008" t="s">
        <v>11</v>
      </c>
      <c r="B3008" t="s">
        <v>9646</v>
      </c>
      <c r="C3008" t="s">
        <v>9647</v>
      </c>
      <c r="D3008" t="s">
        <v>28</v>
      </c>
      <c r="E3008" t="s">
        <v>9648</v>
      </c>
      <c r="F3008">
        <v>4.2</v>
      </c>
      <c r="G3008">
        <v>80</v>
      </c>
      <c r="H3008" t="s">
        <v>34</v>
      </c>
      <c r="I3008">
        <v>42</v>
      </c>
      <c r="J3008">
        <v>2</v>
      </c>
      <c r="K3008">
        <v>47</v>
      </c>
      <c r="L3008" t="s">
        <v>2584</v>
      </c>
      <c r="M3008" t="s">
        <v>2538</v>
      </c>
      <c r="N3008" t="s">
        <v>18</v>
      </c>
      <c r="O3008">
        <v>1.9528000000000001</v>
      </c>
      <c r="P3008" t="s">
        <v>2455</v>
      </c>
      <c r="Q3008" t="s">
        <v>2456</v>
      </c>
      <c r="R3008">
        <v>-46.585810600000002</v>
      </c>
      <c r="S3008">
        <v>-23.566650800000001</v>
      </c>
    </row>
    <row r="3009" spans="1:19" x14ac:dyDescent="0.25">
      <c r="A3009" t="s">
        <v>11</v>
      </c>
      <c r="B3009" t="s">
        <v>9649</v>
      </c>
      <c r="C3009" t="s">
        <v>9650</v>
      </c>
      <c r="D3009" t="s">
        <v>28</v>
      </c>
      <c r="E3009" t="s">
        <v>9651</v>
      </c>
      <c r="F3009">
        <v>4.4000000000000004</v>
      </c>
      <c r="G3009">
        <v>68</v>
      </c>
      <c r="H3009" t="s">
        <v>34</v>
      </c>
      <c r="I3009">
        <v>42</v>
      </c>
      <c r="J3009">
        <v>2</v>
      </c>
      <c r="K3009">
        <v>43</v>
      </c>
      <c r="L3009" t="s">
        <v>2461</v>
      </c>
      <c r="M3009" t="s">
        <v>2461</v>
      </c>
      <c r="N3009" t="s">
        <v>18</v>
      </c>
      <c r="O3009">
        <v>2.7179000000000002</v>
      </c>
      <c r="P3009" t="s">
        <v>2455</v>
      </c>
      <c r="Q3009" t="s">
        <v>2456</v>
      </c>
      <c r="R3009">
        <v>-46.592098200000002</v>
      </c>
      <c r="S3009">
        <v>-23.5564499</v>
      </c>
    </row>
    <row r="3010" spans="1:19" x14ac:dyDescent="0.25">
      <c r="A3010" t="s">
        <v>11</v>
      </c>
      <c r="B3010" t="s">
        <v>9652</v>
      </c>
      <c r="C3010" t="s">
        <v>9653</v>
      </c>
      <c r="D3010" t="s">
        <v>28</v>
      </c>
      <c r="E3010" t="s">
        <v>9654</v>
      </c>
      <c r="F3010">
        <v>4.5999999999999996</v>
      </c>
      <c r="G3010">
        <v>492</v>
      </c>
      <c r="H3010" t="s">
        <v>34</v>
      </c>
      <c r="I3010">
        <v>42</v>
      </c>
      <c r="J3010">
        <v>2</v>
      </c>
      <c r="K3010">
        <v>43</v>
      </c>
      <c r="L3010" t="s">
        <v>2461</v>
      </c>
      <c r="M3010" t="s">
        <v>2461</v>
      </c>
      <c r="N3010" t="s">
        <v>18</v>
      </c>
      <c r="O3010">
        <v>2.7179000000000002</v>
      </c>
      <c r="P3010" t="s">
        <v>2455</v>
      </c>
      <c r="Q3010" t="s">
        <v>2456</v>
      </c>
      <c r="R3010">
        <v>-46.591436199999997</v>
      </c>
      <c r="S3010">
        <v>-23.5553451</v>
      </c>
    </row>
    <row r="3011" spans="1:19" x14ac:dyDescent="0.25">
      <c r="A3011" t="s">
        <v>11</v>
      </c>
      <c r="B3011" t="s">
        <v>9655</v>
      </c>
      <c r="C3011" t="s">
        <v>9656</v>
      </c>
      <c r="D3011" t="s">
        <v>121</v>
      </c>
      <c r="E3011" t="s">
        <v>9657</v>
      </c>
      <c r="H3011" t="s">
        <v>123</v>
      </c>
      <c r="I3011">
        <v>43</v>
      </c>
      <c r="J3011">
        <v>2</v>
      </c>
      <c r="K3011">
        <v>17</v>
      </c>
      <c r="L3011" t="s">
        <v>2615</v>
      </c>
      <c r="M3011" t="s">
        <v>2454</v>
      </c>
      <c r="N3011" t="s">
        <v>18</v>
      </c>
      <c r="O3011">
        <v>0.69350000000000001</v>
      </c>
      <c r="P3011" t="s">
        <v>2455</v>
      </c>
      <c r="Q3011" t="s">
        <v>2456</v>
      </c>
      <c r="R3011">
        <v>-46.6212248</v>
      </c>
      <c r="S3011">
        <v>-23.544882999999999</v>
      </c>
    </row>
    <row r="3012" spans="1:19" x14ac:dyDescent="0.25">
      <c r="A3012" t="s">
        <v>11</v>
      </c>
      <c r="B3012" t="s">
        <v>9658</v>
      </c>
      <c r="C3012" t="s">
        <v>9659</v>
      </c>
      <c r="D3012" t="s">
        <v>121</v>
      </c>
      <c r="E3012" t="s">
        <v>9660</v>
      </c>
      <c r="F3012">
        <v>4.2</v>
      </c>
      <c r="G3012">
        <v>1860</v>
      </c>
      <c r="H3012" t="s">
        <v>4842</v>
      </c>
      <c r="I3012">
        <v>43</v>
      </c>
      <c r="J3012">
        <v>2</v>
      </c>
      <c r="K3012">
        <v>17</v>
      </c>
      <c r="L3012" t="s">
        <v>2615</v>
      </c>
      <c r="M3012" t="s">
        <v>2454</v>
      </c>
      <c r="N3012" t="s">
        <v>18</v>
      </c>
      <c r="O3012">
        <v>0.69350000000000001</v>
      </c>
      <c r="P3012" t="s">
        <v>2455</v>
      </c>
      <c r="Q3012" t="s">
        <v>2456</v>
      </c>
      <c r="R3012">
        <v>-46.621489099999998</v>
      </c>
      <c r="S3012">
        <v>-23.5444475</v>
      </c>
    </row>
    <row r="3013" spans="1:19" x14ac:dyDescent="0.25">
      <c r="A3013" t="s">
        <v>11</v>
      </c>
      <c r="B3013" t="s">
        <v>9661</v>
      </c>
      <c r="C3013" t="s">
        <v>9662</v>
      </c>
      <c r="D3013" t="s">
        <v>230</v>
      </c>
      <c r="E3013" t="s">
        <v>9663</v>
      </c>
      <c r="F3013">
        <v>5</v>
      </c>
      <c r="G3013">
        <v>1</v>
      </c>
      <c r="H3013" t="s">
        <v>232</v>
      </c>
      <c r="I3013">
        <v>43</v>
      </c>
      <c r="J3013">
        <v>2</v>
      </c>
      <c r="K3013">
        <v>16</v>
      </c>
      <c r="L3013" t="s">
        <v>2454</v>
      </c>
      <c r="M3013" t="s">
        <v>2454</v>
      </c>
      <c r="N3013" t="s">
        <v>18</v>
      </c>
      <c r="O3013">
        <v>1.0908</v>
      </c>
      <c r="P3013" t="s">
        <v>2455</v>
      </c>
      <c r="Q3013" t="s">
        <v>2456</v>
      </c>
      <c r="R3013">
        <v>-46.614521699999997</v>
      </c>
      <c r="S3013">
        <v>-23.549852399999999</v>
      </c>
    </row>
    <row r="3014" spans="1:19" x14ac:dyDescent="0.25">
      <c r="A3014" t="s">
        <v>11</v>
      </c>
      <c r="B3014" t="s">
        <v>9664</v>
      </c>
      <c r="C3014" t="s">
        <v>900</v>
      </c>
      <c r="D3014" t="s">
        <v>28</v>
      </c>
      <c r="E3014" t="s">
        <v>9665</v>
      </c>
      <c r="F3014">
        <v>4.5999999999999996</v>
      </c>
      <c r="G3014">
        <v>74</v>
      </c>
      <c r="H3014" t="s">
        <v>34</v>
      </c>
      <c r="I3014">
        <v>43</v>
      </c>
      <c r="J3014">
        <v>2</v>
      </c>
      <c r="K3014">
        <v>15</v>
      </c>
      <c r="L3014" t="s">
        <v>6220</v>
      </c>
      <c r="M3014" t="s">
        <v>2454</v>
      </c>
      <c r="N3014" t="s">
        <v>18</v>
      </c>
      <c r="O3014">
        <v>0.76980000000000004</v>
      </c>
      <c r="P3014" t="s">
        <v>2455</v>
      </c>
      <c r="Q3014" t="s">
        <v>2456</v>
      </c>
      <c r="R3014">
        <v>-46.612846900000001</v>
      </c>
      <c r="S3014">
        <v>-23.544339900000001</v>
      </c>
    </row>
    <row r="3015" spans="1:19" x14ac:dyDescent="0.25">
      <c r="A3015" t="s">
        <v>11</v>
      </c>
      <c r="B3015" t="s">
        <v>9666</v>
      </c>
      <c r="C3015" t="s">
        <v>9667</v>
      </c>
      <c r="D3015" t="s">
        <v>28</v>
      </c>
      <c r="E3015" t="s">
        <v>9668</v>
      </c>
      <c r="F3015">
        <v>4.8</v>
      </c>
      <c r="G3015">
        <v>5</v>
      </c>
      <c r="H3015" t="s">
        <v>34</v>
      </c>
      <c r="I3015">
        <v>43</v>
      </c>
      <c r="J3015">
        <v>2</v>
      </c>
      <c r="K3015">
        <v>1</v>
      </c>
      <c r="L3015" t="s">
        <v>2622</v>
      </c>
      <c r="M3015" t="s">
        <v>2622</v>
      </c>
      <c r="N3015" t="s">
        <v>18</v>
      </c>
      <c r="O3015">
        <v>0.57099999999999995</v>
      </c>
      <c r="P3015" t="s">
        <v>1781</v>
      </c>
      <c r="Q3015" t="s">
        <v>1781</v>
      </c>
      <c r="R3015">
        <v>-46.628461299999998</v>
      </c>
      <c r="S3015">
        <v>-23.552116699999999</v>
      </c>
    </row>
    <row r="3016" spans="1:19" x14ac:dyDescent="0.25">
      <c r="A3016" t="s">
        <v>11</v>
      </c>
      <c r="B3016" t="s">
        <v>9669</v>
      </c>
      <c r="C3016" t="s">
        <v>9670</v>
      </c>
      <c r="D3016" t="s">
        <v>28</v>
      </c>
      <c r="E3016" t="s">
        <v>9671</v>
      </c>
      <c r="H3016" t="s">
        <v>34</v>
      </c>
      <c r="I3016">
        <v>44</v>
      </c>
      <c r="J3016">
        <v>2</v>
      </c>
      <c r="K3016">
        <v>42</v>
      </c>
      <c r="L3016" t="s">
        <v>2662</v>
      </c>
      <c r="M3016" t="s">
        <v>2646</v>
      </c>
      <c r="N3016" t="s">
        <v>18</v>
      </c>
      <c r="O3016">
        <v>0.63890000000000002</v>
      </c>
      <c r="P3016" t="s">
        <v>2455</v>
      </c>
      <c r="Q3016" t="s">
        <v>2456</v>
      </c>
      <c r="R3016">
        <v>-46.604709200000002</v>
      </c>
      <c r="S3016">
        <v>-23.535730099999999</v>
      </c>
    </row>
    <row r="3017" spans="1:19" x14ac:dyDescent="0.25">
      <c r="A3017" t="s">
        <v>11</v>
      </c>
      <c r="B3017" t="s">
        <v>9672</v>
      </c>
      <c r="C3017" t="s">
        <v>9673</v>
      </c>
      <c r="D3017" t="s">
        <v>28</v>
      </c>
      <c r="E3017" t="s">
        <v>9674</v>
      </c>
      <c r="F3017">
        <v>3.8</v>
      </c>
      <c r="G3017">
        <v>28</v>
      </c>
      <c r="H3017" t="s">
        <v>148</v>
      </c>
      <c r="I3017">
        <v>44</v>
      </c>
      <c r="J3017">
        <v>2</v>
      </c>
      <c r="K3017">
        <v>42</v>
      </c>
      <c r="L3017" t="s">
        <v>2662</v>
      </c>
      <c r="M3017" t="s">
        <v>2646</v>
      </c>
      <c r="N3017" t="s">
        <v>18</v>
      </c>
      <c r="O3017">
        <v>0.63890000000000002</v>
      </c>
      <c r="P3017" t="s">
        <v>2455</v>
      </c>
      <c r="Q3017" t="s">
        <v>2456</v>
      </c>
      <c r="R3017">
        <v>-46.602132400000002</v>
      </c>
      <c r="S3017">
        <v>-23.5381769</v>
      </c>
    </row>
    <row r="3018" spans="1:19" x14ac:dyDescent="0.25">
      <c r="A3018" t="s">
        <v>11</v>
      </c>
      <c r="B3018" t="s">
        <v>9675</v>
      </c>
      <c r="C3018" t="s">
        <v>9676</v>
      </c>
      <c r="D3018" t="s">
        <v>28</v>
      </c>
      <c r="E3018" t="s">
        <v>9677</v>
      </c>
      <c r="F3018">
        <v>3.5</v>
      </c>
      <c r="G3018">
        <v>54</v>
      </c>
      <c r="H3018" t="s">
        <v>34</v>
      </c>
      <c r="I3018">
        <v>44</v>
      </c>
      <c r="J3018">
        <v>2</v>
      </c>
      <c r="K3018">
        <v>41</v>
      </c>
      <c r="L3018" t="s">
        <v>2645</v>
      </c>
      <c r="M3018" t="s">
        <v>2646</v>
      </c>
      <c r="N3018" t="s">
        <v>18</v>
      </c>
      <c r="O3018">
        <v>1.8010999999999999</v>
      </c>
      <c r="P3018" t="s">
        <v>2455</v>
      </c>
      <c r="Q3018" t="s">
        <v>2456</v>
      </c>
      <c r="R3018">
        <v>-46.595955699999998</v>
      </c>
      <c r="S3018">
        <v>-23.5376127</v>
      </c>
    </row>
    <row r="3019" spans="1:19" x14ac:dyDescent="0.25">
      <c r="A3019" t="s">
        <v>11</v>
      </c>
      <c r="B3019" t="s">
        <v>9678</v>
      </c>
      <c r="C3019" t="s">
        <v>9679</v>
      </c>
      <c r="D3019" t="s">
        <v>28</v>
      </c>
      <c r="E3019" t="s">
        <v>9680</v>
      </c>
      <c r="F3019">
        <v>4.2</v>
      </c>
      <c r="G3019">
        <v>26</v>
      </c>
      <c r="H3019" t="s">
        <v>34</v>
      </c>
      <c r="I3019">
        <v>44</v>
      </c>
      <c r="J3019">
        <v>2</v>
      </c>
      <c r="K3019">
        <v>41</v>
      </c>
      <c r="L3019" t="s">
        <v>2645</v>
      </c>
      <c r="M3019" t="s">
        <v>2646</v>
      </c>
      <c r="N3019" t="s">
        <v>18</v>
      </c>
      <c r="O3019">
        <v>1.8010999999999999</v>
      </c>
      <c r="P3019" t="s">
        <v>2455</v>
      </c>
      <c r="Q3019" t="s">
        <v>2456</v>
      </c>
      <c r="R3019">
        <v>-46.601620699999998</v>
      </c>
      <c r="S3019">
        <v>-23.540525800000001</v>
      </c>
    </row>
    <row r="3020" spans="1:19" x14ac:dyDescent="0.25">
      <c r="A3020" t="s">
        <v>11</v>
      </c>
      <c r="B3020" t="s">
        <v>9681</v>
      </c>
      <c r="C3020" t="s">
        <v>9682</v>
      </c>
      <c r="D3020" t="s">
        <v>28</v>
      </c>
      <c r="E3020" t="s">
        <v>9683</v>
      </c>
      <c r="F3020">
        <v>4.5</v>
      </c>
      <c r="G3020">
        <v>20</v>
      </c>
      <c r="H3020" t="s">
        <v>34</v>
      </c>
      <c r="I3020">
        <v>44</v>
      </c>
      <c r="J3020">
        <v>2</v>
      </c>
      <c r="K3020">
        <v>41</v>
      </c>
      <c r="L3020" t="s">
        <v>2645</v>
      </c>
      <c r="M3020" t="s">
        <v>2646</v>
      </c>
      <c r="N3020" t="s">
        <v>18</v>
      </c>
      <c r="O3020">
        <v>1.8010999999999999</v>
      </c>
      <c r="P3020" t="s">
        <v>2455</v>
      </c>
      <c r="Q3020" t="s">
        <v>2456</v>
      </c>
      <c r="R3020">
        <v>-46.6048756</v>
      </c>
      <c r="S3020">
        <v>-23.540706</v>
      </c>
    </row>
    <row r="3021" spans="1:19" x14ac:dyDescent="0.25">
      <c r="A3021" t="s">
        <v>11</v>
      </c>
      <c r="B3021" t="s">
        <v>9684</v>
      </c>
      <c r="C3021" t="s">
        <v>9685</v>
      </c>
      <c r="D3021" t="s">
        <v>28</v>
      </c>
      <c r="E3021" t="s">
        <v>9686</v>
      </c>
      <c r="F3021">
        <v>4.5</v>
      </c>
      <c r="G3021">
        <v>128</v>
      </c>
      <c r="H3021" t="s">
        <v>437</v>
      </c>
      <c r="I3021">
        <v>44</v>
      </c>
      <c r="J3021">
        <v>2</v>
      </c>
      <c r="K3021">
        <v>11</v>
      </c>
      <c r="L3021" t="s">
        <v>2675</v>
      </c>
      <c r="M3021" t="s">
        <v>2676</v>
      </c>
      <c r="N3021" t="s">
        <v>18</v>
      </c>
      <c r="O3021">
        <v>0.4985</v>
      </c>
      <c r="P3021" t="s">
        <v>2455</v>
      </c>
      <c r="Q3021" t="s">
        <v>2456</v>
      </c>
      <c r="R3021">
        <v>-46.6072427</v>
      </c>
      <c r="S3021">
        <v>-23.526661300000001</v>
      </c>
    </row>
    <row r="3022" spans="1:19" x14ac:dyDescent="0.25">
      <c r="A3022" t="s">
        <v>11</v>
      </c>
      <c r="B3022" t="s">
        <v>9687</v>
      </c>
      <c r="C3022" t="s">
        <v>9688</v>
      </c>
      <c r="D3022" t="s">
        <v>28</v>
      </c>
      <c r="E3022" t="s">
        <v>9689</v>
      </c>
      <c r="F3022">
        <v>4.5999999999999996</v>
      </c>
      <c r="G3022">
        <v>64</v>
      </c>
      <c r="H3022" t="s">
        <v>34</v>
      </c>
      <c r="I3022">
        <v>44</v>
      </c>
      <c r="J3022">
        <v>2</v>
      </c>
      <c r="K3022">
        <v>41</v>
      </c>
      <c r="L3022" t="s">
        <v>2645</v>
      </c>
      <c r="M3022" t="s">
        <v>2646</v>
      </c>
      <c r="N3022" t="s">
        <v>18</v>
      </c>
      <c r="O3022">
        <v>1.8010999999999999</v>
      </c>
      <c r="P3022" t="s">
        <v>2455</v>
      </c>
      <c r="Q3022" t="s">
        <v>2456</v>
      </c>
      <c r="R3022">
        <v>-46.5938467</v>
      </c>
      <c r="S3022">
        <v>-23.539508900000001</v>
      </c>
    </row>
    <row r="3023" spans="1:19" x14ac:dyDescent="0.25">
      <c r="A3023" t="s">
        <v>11</v>
      </c>
      <c r="B3023" t="s">
        <v>9690</v>
      </c>
      <c r="C3023" t="s">
        <v>9691</v>
      </c>
      <c r="D3023" t="s">
        <v>9692</v>
      </c>
      <c r="E3023" t="s">
        <v>9693</v>
      </c>
      <c r="F3023">
        <v>5</v>
      </c>
      <c r="G3023">
        <v>11</v>
      </c>
      <c r="H3023" t="s">
        <v>9694</v>
      </c>
      <c r="I3023">
        <v>44</v>
      </c>
      <c r="J3023">
        <v>2</v>
      </c>
      <c r="K3023">
        <v>12</v>
      </c>
      <c r="L3023" t="s">
        <v>2676</v>
      </c>
      <c r="M3023" t="s">
        <v>2676</v>
      </c>
      <c r="N3023" t="s">
        <v>18</v>
      </c>
      <c r="O3023">
        <v>1.4016</v>
      </c>
      <c r="P3023" t="s">
        <v>2455</v>
      </c>
      <c r="Q3023" t="s">
        <v>2456</v>
      </c>
      <c r="R3023">
        <v>-46.616735599999998</v>
      </c>
      <c r="S3023">
        <v>-23.531372399999999</v>
      </c>
    </row>
    <row r="3024" spans="1:19" x14ac:dyDescent="0.25">
      <c r="A3024" t="s">
        <v>11</v>
      </c>
      <c r="B3024" t="s">
        <v>9695</v>
      </c>
      <c r="C3024" t="s">
        <v>9696</v>
      </c>
      <c r="D3024" t="s">
        <v>23</v>
      </c>
      <c r="E3024" t="s">
        <v>9697</v>
      </c>
      <c r="F3024">
        <v>3.4</v>
      </c>
      <c r="G3024">
        <v>5</v>
      </c>
      <c r="H3024" t="s">
        <v>25</v>
      </c>
      <c r="I3024">
        <v>44</v>
      </c>
      <c r="J3024">
        <v>2</v>
      </c>
      <c r="K3024">
        <v>40</v>
      </c>
      <c r="L3024" t="s">
        <v>6228</v>
      </c>
      <c r="M3024" t="s">
        <v>2646</v>
      </c>
      <c r="N3024" t="s">
        <v>18</v>
      </c>
      <c r="O3024">
        <v>1.274</v>
      </c>
      <c r="P3024" t="s">
        <v>2455</v>
      </c>
      <c r="Q3024" t="s">
        <v>2456</v>
      </c>
      <c r="R3024">
        <v>-46.590042599999997</v>
      </c>
      <c r="S3024">
        <v>-23.545346500000001</v>
      </c>
    </row>
    <row r="3025" spans="1:19" x14ac:dyDescent="0.25">
      <c r="A3025" t="s">
        <v>11</v>
      </c>
      <c r="B3025" t="s">
        <v>9698</v>
      </c>
      <c r="C3025" t="s">
        <v>9699</v>
      </c>
      <c r="D3025" t="s">
        <v>28</v>
      </c>
      <c r="E3025" t="s">
        <v>9700</v>
      </c>
      <c r="F3025">
        <v>4.4000000000000004</v>
      </c>
      <c r="G3025">
        <v>176</v>
      </c>
      <c r="H3025" t="s">
        <v>53</v>
      </c>
      <c r="I3025">
        <v>44</v>
      </c>
      <c r="J3025">
        <v>2</v>
      </c>
      <c r="K3025">
        <v>41</v>
      </c>
      <c r="L3025" t="s">
        <v>2645</v>
      </c>
      <c r="M3025" t="s">
        <v>2646</v>
      </c>
      <c r="N3025" t="s">
        <v>18</v>
      </c>
      <c r="O3025">
        <v>1.8010999999999999</v>
      </c>
      <c r="P3025" t="s">
        <v>2455</v>
      </c>
      <c r="Q3025" t="s">
        <v>2456</v>
      </c>
      <c r="R3025">
        <v>-46.5850218</v>
      </c>
      <c r="S3025">
        <v>-23.5385858</v>
      </c>
    </row>
    <row r="3026" spans="1:19" x14ac:dyDescent="0.25">
      <c r="A3026" t="s">
        <v>11</v>
      </c>
      <c r="B3026" t="s">
        <v>9701</v>
      </c>
      <c r="C3026" t="s">
        <v>9702</v>
      </c>
      <c r="D3026" t="s">
        <v>28</v>
      </c>
      <c r="E3026" t="s">
        <v>9703</v>
      </c>
      <c r="F3026">
        <v>4.2</v>
      </c>
      <c r="G3026">
        <v>46</v>
      </c>
      <c r="H3026" t="s">
        <v>34</v>
      </c>
      <c r="I3026">
        <v>45</v>
      </c>
      <c r="J3026">
        <v>2</v>
      </c>
      <c r="K3026">
        <v>12</v>
      </c>
      <c r="L3026" t="s">
        <v>2676</v>
      </c>
      <c r="M3026" t="s">
        <v>2676</v>
      </c>
      <c r="N3026" t="s">
        <v>18</v>
      </c>
      <c r="O3026">
        <v>1.4016</v>
      </c>
      <c r="P3026" t="s">
        <v>2455</v>
      </c>
      <c r="Q3026" t="s">
        <v>2456</v>
      </c>
      <c r="R3026">
        <v>-46.621637700000001</v>
      </c>
      <c r="S3026">
        <v>-23.533116700000001</v>
      </c>
    </row>
    <row r="3027" spans="1:19" x14ac:dyDescent="0.25">
      <c r="A3027" t="s">
        <v>11</v>
      </c>
      <c r="B3027" t="s">
        <v>9704</v>
      </c>
      <c r="C3027" t="s">
        <v>9705</v>
      </c>
      <c r="D3027" t="s">
        <v>28</v>
      </c>
      <c r="E3027" t="s">
        <v>9706</v>
      </c>
      <c r="F3027">
        <v>3.7</v>
      </c>
      <c r="G3027">
        <v>9</v>
      </c>
      <c r="H3027" t="s">
        <v>34</v>
      </c>
      <c r="I3027">
        <v>45</v>
      </c>
      <c r="J3027">
        <v>2</v>
      </c>
      <c r="K3027">
        <v>9</v>
      </c>
      <c r="L3027" t="s">
        <v>2720</v>
      </c>
      <c r="M3027" t="s">
        <v>2631</v>
      </c>
      <c r="N3027" t="s">
        <v>18</v>
      </c>
      <c r="O3027">
        <v>1.2978000000000001</v>
      </c>
      <c r="P3027" t="s">
        <v>1781</v>
      </c>
      <c r="Q3027" t="s">
        <v>1781</v>
      </c>
      <c r="R3027">
        <v>-46.626178600000003</v>
      </c>
      <c r="S3027">
        <v>-23.530706800000001</v>
      </c>
    </row>
    <row r="3028" spans="1:19" x14ac:dyDescent="0.25">
      <c r="A3028" t="s">
        <v>11</v>
      </c>
      <c r="B3028" t="s">
        <v>9707</v>
      </c>
      <c r="C3028" t="s">
        <v>8934</v>
      </c>
      <c r="D3028" t="s">
        <v>28</v>
      </c>
      <c r="E3028" t="s">
        <v>9708</v>
      </c>
      <c r="F3028">
        <v>4.7</v>
      </c>
      <c r="G3028">
        <v>20</v>
      </c>
      <c r="H3028" t="s">
        <v>34</v>
      </c>
      <c r="I3028">
        <v>45</v>
      </c>
      <c r="J3028">
        <v>2</v>
      </c>
      <c r="K3028">
        <v>11</v>
      </c>
      <c r="L3028" t="s">
        <v>2675</v>
      </c>
      <c r="M3028" t="s">
        <v>2676</v>
      </c>
      <c r="N3028" t="s">
        <v>18</v>
      </c>
      <c r="O3028">
        <v>0.4985</v>
      </c>
      <c r="P3028" t="s">
        <v>2455</v>
      </c>
      <c r="Q3028" t="s">
        <v>2456</v>
      </c>
      <c r="R3028">
        <v>-46.616162799999998</v>
      </c>
      <c r="S3028">
        <v>-23.523673500000001</v>
      </c>
    </row>
    <row r="3029" spans="1:19" x14ac:dyDescent="0.25">
      <c r="A3029" t="s">
        <v>11</v>
      </c>
      <c r="B3029" t="s">
        <v>9709</v>
      </c>
      <c r="C3029" t="s">
        <v>9710</v>
      </c>
      <c r="D3029" t="s">
        <v>28</v>
      </c>
      <c r="E3029" t="s">
        <v>9711</v>
      </c>
      <c r="F3029">
        <v>3.7</v>
      </c>
      <c r="G3029">
        <v>6</v>
      </c>
      <c r="H3029" t="s">
        <v>34</v>
      </c>
      <c r="I3029">
        <v>45</v>
      </c>
      <c r="J3029">
        <v>2</v>
      </c>
      <c r="K3029">
        <v>9</v>
      </c>
      <c r="L3029" t="s">
        <v>2720</v>
      </c>
      <c r="M3029" t="s">
        <v>2631</v>
      </c>
      <c r="N3029" t="s">
        <v>18</v>
      </c>
      <c r="O3029">
        <v>1.2978000000000001</v>
      </c>
      <c r="P3029" t="s">
        <v>1781</v>
      </c>
      <c r="Q3029" t="s">
        <v>1781</v>
      </c>
      <c r="R3029">
        <v>-46.627164399999998</v>
      </c>
      <c r="S3029">
        <v>-23.5281208</v>
      </c>
    </row>
    <row r="3030" spans="1:19" x14ac:dyDescent="0.25">
      <c r="A3030" t="s">
        <v>11</v>
      </c>
      <c r="B3030" t="s">
        <v>9712</v>
      </c>
      <c r="C3030" t="s">
        <v>9713</v>
      </c>
      <c r="D3030" t="s">
        <v>28</v>
      </c>
      <c r="E3030" t="s">
        <v>9714</v>
      </c>
      <c r="F3030">
        <v>4.5999999999999996</v>
      </c>
      <c r="G3030">
        <v>117</v>
      </c>
      <c r="H3030" t="s">
        <v>34</v>
      </c>
      <c r="I3030">
        <v>45</v>
      </c>
      <c r="J3030">
        <v>2</v>
      </c>
      <c r="K3030">
        <v>7</v>
      </c>
      <c r="L3030" t="s">
        <v>2630</v>
      </c>
      <c r="M3030" t="s">
        <v>2631</v>
      </c>
      <c r="N3030" t="s">
        <v>18</v>
      </c>
      <c r="O3030">
        <v>1.546</v>
      </c>
      <c r="P3030" t="s">
        <v>1781</v>
      </c>
      <c r="Q3030" t="s">
        <v>1781</v>
      </c>
      <c r="R3030">
        <v>-46.626979599999999</v>
      </c>
      <c r="S3030">
        <v>-23.535543700000002</v>
      </c>
    </row>
    <row r="3031" spans="1:19" x14ac:dyDescent="0.25">
      <c r="A3031" t="s">
        <v>11</v>
      </c>
      <c r="B3031" t="s">
        <v>9715</v>
      </c>
      <c r="C3031" t="s">
        <v>9716</v>
      </c>
      <c r="D3031" t="s">
        <v>28</v>
      </c>
      <c r="E3031" t="s">
        <v>9717</v>
      </c>
      <c r="F3031">
        <v>3.7</v>
      </c>
      <c r="G3031">
        <v>7</v>
      </c>
      <c r="H3031" t="s">
        <v>34</v>
      </c>
      <c r="I3031">
        <v>45</v>
      </c>
      <c r="J3031">
        <v>2</v>
      </c>
      <c r="K3031">
        <v>165</v>
      </c>
      <c r="L3031" t="s">
        <v>2752</v>
      </c>
      <c r="M3031" t="s">
        <v>2753</v>
      </c>
      <c r="N3031" t="s">
        <v>18</v>
      </c>
      <c r="O3031">
        <v>1.7439</v>
      </c>
      <c r="P3031" t="s">
        <v>2150</v>
      </c>
      <c r="Q3031" t="s">
        <v>2754</v>
      </c>
      <c r="R3031">
        <v>-46.616874199999998</v>
      </c>
      <c r="S3031">
        <v>-23.515075599999999</v>
      </c>
    </row>
    <row r="3032" spans="1:19" x14ac:dyDescent="0.25">
      <c r="A3032" t="s">
        <v>11</v>
      </c>
      <c r="B3032" t="s">
        <v>9718</v>
      </c>
      <c r="C3032" t="s">
        <v>9719</v>
      </c>
      <c r="D3032" t="s">
        <v>23</v>
      </c>
      <c r="E3032" t="s">
        <v>9720</v>
      </c>
      <c r="F3032">
        <v>5</v>
      </c>
      <c r="G3032">
        <v>14</v>
      </c>
      <c r="H3032" t="s">
        <v>25</v>
      </c>
      <c r="I3032">
        <v>46</v>
      </c>
      <c r="J3032">
        <v>2</v>
      </c>
      <c r="K3032">
        <v>4</v>
      </c>
      <c r="L3032" t="s">
        <v>2765</v>
      </c>
      <c r="M3032" t="s">
        <v>2287</v>
      </c>
      <c r="N3032" t="s">
        <v>18</v>
      </c>
      <c r="O3032">
        <v>0.75109999999999999</v>
      </c>
      <c r="P3032" t="s">
        <v>1781</v>
      </c>
      <c r="Q3032" t="s">
        <v>1781</v>
      </c>
      <c r="R3032">
        <v>-46.640548299999999</v>
      </c>
      <c r="S3032">
        <v>-23.552384100000001</v>
      </c>
    </row>
    <row r="3033" spans="1:19" x14ac:dyDescent="0.25">
      <c r="A3033" t="s">
        <v>11</v>
      </c>
      <c r="B3033" t="s">
        <v>9721</v>
      </c>
      <c r="C3033" t="s">
        <v>9722</v>
      </c>
      <c r="D3033" t="s">
        <v>28</v>
      </c>
      <c r="E3033" t="s">
        <v>9723</v>
      </c>
      <c r="F3033">
        <v>4.2</v>
      </c>
      <c r="G3033">
        <v>202</v>
      </c>
      <c r="H3033" t="s">
        <v>34</v>
      </c>
      <c r="I3033">
        <v>46</v>
      </c>
      <c r="J3033">
        <v>2</v>
      </c>
      <c r="K3033">
        <v>4</v>
      </c>
      <c r="L3033" t="s">
        <v>2765</v>
      </c>
      <c r="M3033" t="s">
        <v>2287</v>
      </c>
      <c r="N3033" t="s">
        <v>18</v>
      </c>
      <c r="O3033">
        <v>0.75109999999999999</v>
      </c>
      <c r="P3033" t="s">
        <v>1781</v>
      </c>
      <c r="Q3033" t="s">
        <v>1781</v>
      </c>
      <c r="R3033">
        <v>-46.640552499999998</v>
      </c>
      <c r="S3033">
        <v>-23.5527759</v>
      </c>
    </row>
    <row r="3034" spans="1:19" x14ac:dyDescent="0.25">
      <c r="A3034" t="s">
        <v>11</v>
      </c>
      <c r="B3034" t="s">
        <v>9724</v>
      </c>
      <c r="C3034" t="s">
        <v>9725</v>
      </c>
      <c r="D3034" t="s">
        <v>28</v>
      </c>
      <c r="E3034" t="s">
        <v>9726</v>
      </c>
      <c r="F3034">
        <v>4.5</v>
      </c>
      <c r="G3034">
        <v>158</v>
      </c>
      <c r="H3034" t="s">
        <v>148</v>
      </c>
      <c r="I3034">
        <v>46</v>
      </c>
      <c r="J3034">
        <v>2</v>
      </c>
      <c r="K3034">
        <v>4</v>
      </c>
      <c r="L3034" t="s">
        <v>2765</v>
      </c>
      <c r="M3034" t="s">
        <v>2287</v>
      </c>
      <c r="N3034" t="s">
        <v>18</v>
      </c>
      <c r="O3034">
        <v>0.75109999999999999</v>
      </c>
      <c r="P3034" t="s">
        <v>1781</v>
      </c>
      <c r="Q3034" t="s">
        <v>1781</v>
      </c>
      <c r="R3034">
        <v>-46.640500400000001</v>
      </c>
      <c r="S3034">
        <v>-23.552910700000002</v>
      </c>
    </row>
    <row r="3035" spans="1:19" x14ac:dyDescent="0.25">
      <c r="A3035" t="s">
        <v>11</v>
      </c>
      <c r="B3035" t="s">
        <v>9727</v>
      </c>
      <c r="C3035" t="s">
        <v>9728</v>
      </c>
      <c r="D3035" t="s">
        <v>28</v>
      </c>
      <c r="E3035" t="s">
        <v>9729</v>
      </c>
      <c r="F3035">
        <v>4.8</v>
      </c>
      <c r="G3035">
        <v>261</v>
      </c>
      <c r="H3035" t="s">
        <v>34</v>
      </c>
      <c r="I3035">
        <v>46</v>
      </c>
      <c r="J3035">
        <v>2</v>
      </c>
      <c r="K3035">
        <v>4</v>
      </c>
      <c r="L3035" t="s">
        <v>2765</v>
      </c>
      <c r="M3035" t="s">
        <v>2287</v>
      </c>
      <c r="N3035" t="s">
        <v>18</v>
      </c>
      <c r="O3035">
        <v>0.75109999999999999</v>
      </c>
      <c r="P3035" t="s">
        <v>1781</v>
      </c>
      <c r="Q3035" t="s">
        <v>1781</v>
      </c>
      <c r="R3035">
        <v>-46.640017999999998</v>
      </c>
      <c r="S3035">
        <v>-23.5539798</v>
      </c>
    </row>
    <row r="3036" spans="1:19" x14ac:dyDescent="0.25">
      <c r="A3036" t="s">
        <v>11</v>
      </c>
      <c r="B3036" t="s">
        <v>9730</v>
      </c>
      <c r="C3036" t="s">
        <v>9731</v>
      </c>
      <c r="D3036" t="s">
        <v>28</v>
      </c>
      <c r="E3036" t="s">
        <v>9732</v>
      </c>
      <c r="F3036">
        <v>4.7</v>
      </c>
      <c r="G3036">
        <v>104</v>
      </c>
      <c r="H3036" t="s">
        <v>34</v>
      </c>
      <c r="I3036">
        <v>46</v>
      </c>
      <c r="J3036">
        <v>2</v>
      </c>
      <c r="K3036">
        <v>6</v>
      </c>
      <c r="L3036" t="s">
        <v>2651</v>
      </c>
      <c r="M3036" t="s">
        <v>2287</v>
      </c>
      <c r="N3036" t="s">
        <v>18</v>
      </c>
      <c r="O3036">
        <v>0.82930000000000004</v>
      </c>
      <c r="P3036" t="s">
        <v>1781</v>
      </c>
      <c r="Q3036" t="s">
        <v>1781</v>
      </c>
      <c r="R3036">
        <v>-46.635485899999999</v>
      </c>
      <c r="S3036">
        <v>-23.542138600000001</v>
      </c>
    </row>
    <row r="3037" spans="1:19" x14ac:dyDescent="0.25">
      <c r="A3037" t="s">
        <v>11</v>
      </c>
      <c r="B3037" t="s">
        <v>9733</v>
      </c>
      <c r="C3037" t="s">
        <v>9734</v>
      </c>
      <c r="D3037" t="s">
        <v>43</v>
      </c>
      <c r="E3037" t="s">
        <v>9735</v>
      </c>
      <c r="F3037">
        <v>4.4000000000000004</v>
      </c>
      <c r="G3037">
        <v>3163</v>
      </c>
      <c r="H3037" t="s">
        <v>9736</v>
      </c>
      <c r="I3037">
        <v>46</v>
      </c>
      <c r="J3037">
        <v>2</v>
      </c>
      <c r="K3037">
        <v>4</v>
      </c>
      <c r="L3037" t="s">
        <v>2765</v>
      </c>
      <c r="M3037" t="s">
        <v>2287</v>
      </c>
      <c r="N3037" t="s">
        <v>18</v>
      </c>
      <c r="O3037">
        <v>0.75109999999999999</v>
      </c>
      <c r="P3037" t="s">
        <v>1781</v>
      </c>
      <c r="Q3037" t="s">
        <v>1781</v>
      </c>
      <c r="R3037">
        <v>-46.641505600000002</v>
      </c>
      <c r="S3037">
        <v>-23.551229800000002</v>
      </c>
    </row>
    <row r="3038" spans="1:19" x14ac:dyDescent="0.25">
      <c r="A3038" t="s">
        <v>11</v>
      </c>
      <c r="B3038" t="s">
        <v>9737</v>
      </c>
      <c r="C3038" t="s">
        <v>9738</v>
      </c>
      <c r="D3038" t="s">
        <v>28</v>
      </c>
      <c r="E3038" t="s">
        <v>9739</v>
      </c>
      <c r="F3038">
        <v>3.8</v>
      </c>
      <c r="G3038">
        <v>32</v>
      </c>
      <c r="H3038" t="s">
        <v>746</v>
      </c>
      <c r="I3038">
        <v>46</v>
      </c>
      <c r="J3038">
        <v>2</v>
      </c>
      <c r="K3038">
        <v>4</v>
      </c>
      <c r="L3038" t="s">
        <v>2765</v>
      </c>
      <c r="M3038" t="s">
        <v>2287</v>
      </c>
      <c r="N3038" t="s">
        <v>18</v>
      </c>
      <c r="O3038">
        <v>0.75109999999999999</v>
      </c>
      <c r="P3038" t="s">
        <v>1781</v>
      </c>
      <c r="Q3038" t="s">
        <v>1781</v>
      </c>
      <c r="R3038">
        <v>-46.643294699999998</v>
      </c>
      <c r="S3038">
        <v>-23.5534499</v>
      </c>
    </row>
    <row r="3039" spans="1:19" x14ac:dyDescent="0.25">
      <c r="A3039" t="s">
        <v>11</v>
      </c>
      <c r="B3039" t="s">
        <v>9740</v>
      </c>
      <c r="C3039" t="s">
        <v>9741</v>
      </c>
      <c r="D3039" t="s">
        <v>2004</v>
      </c>
      <c r="E3039" t="s">
        <v>9742</v>
      </c>
      <c r="F3039">
        <v>4.2</v>
      </c>
      <c r="G3039">
        <v>72</v>
      </c>
      <c r="H3039" t="s">
        <v>4315</v>
      </c>
      <c r="I3039">
        <v>47</v>
      </c>
      <c r="J3039">
        <v>2</v>
      </c>
      <c r="K3039">
        <v>4</v>
      </c>
      <c r="L3039" t="s">
        <v>2765</v>
      </c>
      <c r="M3039" t="s">
        <v>2287</v>
      </c>
      <c r="N3039" t="s">
        <v>18</v>
      </c>
      <c r="O3039">
        <v>0.75109999999999999</v>
      </c>
      <c r="P3039" t="s">
        <v>1781</v>
      </c>
      <c r="Q3039" t="s">
        <v>1781</v>
      </c>
      <c r="R3039">
        <v>-46.643475799999997</v>
      </c>
      <c r="S3039">
        <v>-23.550691799999999</v>
      </c>
    </row>
    <row r="3040" spans="1:19" x14ac:dyDescent="0.25">
      <c r="A3040" t="s">
        <v>11</v>
      </c>
      <c r="B3040" t="s">
        <v>9743</v>
      </c>
      <c r="C3040" t="s">
        <v>9744</v>
      </c>
      <c r="D3040" t="s">
        <v>14</v>
      </c>
      <c r="E3040" t="s">
        <v>9745</v>
      </c>
      <c r="F3040">
        <v>2.8</v>
      </c>
      <c r="G3040">
        <v>27</v>
      </c>
      <c r="H3040" t="s">
        <v>16</v>
      </c>
      <c r="I3040">
        <v>47</v>
      </c>
      <c r="J3040">
        <v>2</v>
      </c>
      <c r="K3040">
        <v>5</v>
      </c>
      <c r="L3040" t="s">
        <v>2287</v>
      </c>
      <c r="M3040" t="s">
        <v>2287</v>
      </c>
      <c r="N3040" t="s">
        <v>18</v>
      </c>
      <c r="O3040">
        <v>0.74950000000000006</v>
      </c>
      <c r="P3040" t="s">
        <v>1781</v>
      </c>
      <c r="Q3040" t="s">
        <v>1781</v>
      </c>
      <c r="R3040">
        <v>-46.647658200000002</v>
      </c>
      <c r="S3040">
        <v>-23.545492400000001</v>
      </c>
    </row>
    <row r="3041" spans="1:19" x14ac:dyDescent="0.25">
      <c r="A3041" t="s">
        <v>11</v>
      </c>
      <c r="B3041" t="s">
        <v>9746</v>
      </c>
      <c r="C3041" t="s">
        <v>9747</v>
      </c>
      <c r="D3041" t="s">
        <v>28</v>
      </c>
      <c r="E3041" t="s">
        <v>6130</v>
      </c>
      <c r="F3041">
        <v>2.5</v>
      </c>
      <c r="G3041">
        <v>8</v>
      </c>
      <c r="H3041" t="s">
        <v>34</v>
      </c>
      <c r="I3041">
        <v>47</v>
      </c>
      <c r="J3041">
        <v>2</v>
      </c>
      <c r="K3041">
        <v>25</v>
      </c>
      <c r="L3041" t="s">
        <v>2277</v>
      </c>
      <c r="M3041" t="s">
        <v>1867</v>
      </c>
      <c r="N3041" t="s">
        <v>18</v>
      </c>
      <c r="O3041">
        <v>0.42849999999999999</v>
      </c>
      <c r="P3041" t="s">
        <v>1781</v>
      </c>
      <c r="Q3041" t="s">
        <v>1781</v>
      </c>
      <c r="R3041">
        <v>-46.6476167</v>
      </c>
      <c r="S3041">
        <v>-23.554110099999999</v>
      </c>
    </row>
    <row r="3042" spans="1:19" x14ac:dyDescent="0.25">
      <c r="A3042" t="s">
        <v>11</v>
      </c>
      <c r="B3042" t="s">
        <v>9748</v>
      </c>
      <c r="C3042" t="s">
        <v>9495</v>
      </c>
      <c r="D3042" t="s">
        <v>28</v>
      </c>
      <c r="E3042" t="s">
        <v>9749</v>
      </c>
      <c r="F3042">
        <v>4.5</v>
      </c>
      <c r="G3042">
        <v>225</v>
      </c>
      <c r="H3042" t="s">
        <v>34</v>
      </c>
      <c r="I3042">
        <v>48</v>
      </c>
      <c r="J3042">
        <v>2</v>
      </c>
      <c r="K3042">
        <v>36</v>
      </c>
      <c r="L3042" t="s">
        <v>2829</v>
      </c>
      <c r="M3042" t="s">
        <v>2267</v>
      </c>
      <c r="N3042" t="s">
        <v>18</v>
      </c>
      <c r="O3042">
        <v>1.4219999999999999</v>
      </c>
      <c r="P3042" t="s">
        <v>1781</v>
      </c>
      <c r="Q3042" t="s">
        <v>1781</v>
      </c>
      <c r="R3042">
        <v>-46.653593399999998</v>
      </c>
      <c r="S3042">
        <v>-23.5334714</v>
      </c>
    </row>
    <row r="3043" spans="1:19" x14ac:dyDescent="0.25">
      <c r="A3043" t="s">
        <v>11</v>
      </c>
      <c r="B3043" t="s">
        <v>9750</v>
      </c>
      <c r="C3043" t="s">
        <v>9751</v>
      </c>
      <c r="D3043" t="s">
        <v>43</v>
      </c>
      <c r="E3043" t="s">
        <v>9752</v>
      </c>
      <c r="F3043">
        <v>4.3</v>
      </c>
      <c r="G3043">
        <v>5930</v>
      </c>
      <c r="H3043" t="s">
        <v>9753</v>
      </c>
      <c r="I3043">
        <v>48</v>
      </c>
      <c r="J3043">
        <v>2</v>
      </c>
      <c r="K3043">
        <v>36</v>
      </c>
      <c r="L3043" t="s">
        <v>2829</v>
      </c>
      <c r="M3043" t="s">
        <v>2267</v>
      </c>
      <c r="N3043" t="s">
        <v>18</v>
      </c>
      <c r="O3043">
        <v>1.4219999999999999</v>
      </c>
      <c r="P3043" t="s">
        <v>1781</v>
      </c>
      <c r="Q3043" t="s">
        <v>1781</v>
      </c>
      <c r="R3043">
        <v>-46.6550157</v>
      </c>
      <c r="S3043">
        <v>-23.5339101</v>
      </c>
    </row>
    <row r="3044" spans="1:19" x14ac:dyDescent="0.25">
      <c r="A3044" t="s">
        <v>11</v>
      </c>
      <c r="B3044" t="s">
        <v>9754</v>
      </c>
      <c r="C3044" t="s">
        <v>9755</v>
      </c>
      <c r="D3044" t="s">
        <v>28</v>
      </c>
      <c r="E3044" t="s">
        <v>9756</v>
      </c>
      <c r="F3044">
        <v>4.3</v>
      </c>
      <c r="G3044">
        <v>264</v>
      </c>
      <c r="H3044" t="s">
        <v>34</v>
      </c>
      <c r="I3044">
        <v>48</v>
      </c>
      <c r="J3044">
        <v>2</v>
      </c>
      <c r="K3044">
        <v>36</v>
      </c>
      <c r="L3044" t="s">
        <v>2829</v>
      </c>
      <c r="M3044" t="s">
        <v>2267</v>
      </c>
      <c r="N3044" t="s">
        <v>18</v>
      </c>
      <c r="O3044">
        <v>1.4219999999999999</v>
      </c>
      <c r="P3044" t="s">
        <v>1781</v>
      </c>
      <c r="Q3044" t="s">
        <v>1781</v>
      </c>
      <c r="R3044">
        <v>-46.653562100000002</v>
      </c>
      <c r="S3044">
        <v>-23.528924400000001</v>
      </c>
    </row>
    <row r="3045" spans="1:19" x14ac:dyDescent="0.25">
      <c r="A3045" t="s">
        <v>11</v>
      </c>
      <c r="B3045" t="s">
        <v>9757</v>
      </c>
      <c r="C3045" t="s">
        <v>9758</v>
      </c>
      <c r="D3045" t="s">
        <v>23</v>
      </c>
      <c r="E3045" t="s">
        <v>9759</v>
      </c>
      <c r="F3045">
        <v>5</v>
      </c>
      <c r="G3045">
        <v>1</v>
      </c>
      <c r="H3045" t="s">
        <v>25</v>
      </c>
      <c r="I3045">
        <v>49</v>
      </c>
      <c r="J3045">
        <v>2</v>
      </c>
      <c r="K3045">
        <v>9</v>
      </c>
      <c r="L3045" t="s">
        <v>2720</v>
      </c>
      <c r="M3045" t="s">
        <v>2631</v>
      </c>
      <c r="N3045" t="s">
        <v>18</v>
      </c>
      <c r="O3045">
        <v>1.2978000000000001</v>
      </c>
      <c r="P3045" t="s">
        <v>1781</v>
      </c>
      <c r="Q3045" t="s">
        <v>1781</v>
      </c>
      <c r="R3045">
        <v>-46.633025600000003</v>
      </c>
      <c r="S3045">
        <v>-23.526977299999999</v>
      </c>
    </row>
    <row r="3046" spans="1:19" x14ac:dyDescent="0.25">
      <c r="A3046" t="s">
        <v>11</v>
      </c>
      <c r="B3046" t="s">
        <v>9760</v>
      </c>
      <c r="C3046" t="s">
        <v>9761</v>
      </c>
      <c r="D3046" t="s">
        <v>28</v>
      </c>
      <c r="E3046" t="s">
        <v>9762</v>
      </c>
      <c r="F3046">
        <v>4.5999999999999996</v>
      </c>
      <c r="G3046">
        <v>1341</v>
      </c>
      <c r="H3046" t="s">
        <v>599</v>
      </c>
      <c r="I3046">
        <v>49</v>
      </c>
      <c r="J3046">
        <v>2</v>
      </c>
      <c r="K3046">
        <v>8</v>
      </c>
      <c r="L3046" t="s">
        <v>2631</v>
      </c>
      <c r="M3046" t="s">
        <v>2631</v>
      </c>
      <c r="N3046" t="s">
        <v>18</v>
      </c>
      <c r="O3046">
        <v>1.4300999999999999</v>
      </c>
      <c r="P3046" t="s">
        <v>1781</v>
      </c>
      <c r="Q3046" t="s">
        <v>1781</v>
      </c>
      <c r="R3046">
        <v>-46.6422691</v>
      </c>
      <c r="S3046">
        <v>-23.523094199999999</v>
      </c>
    </row>
    <row r="3047" spans="1:19" x14ac:dyDescent="0.25">
      <c r="A3047" t="s">
        <v>11</v>
      </c>
      <c r="B3047" t="s">
        <v>9763</v>
      </c>
      <c r="C3047" t="s">
        <v>9764</v>
      </c>
      <c r="D3047" t="s">
        <v>28</v>
      </c>
      <c r="E3047" t="s">
        <v>9765</v>
      </c>
      <c r="F3047">
        <v>5</v>
      </c>
      <c r="G3047">
        <v>4</v>
      </c>
      <c r="H3047" t="s">
        <v>34</v>
      </c>
      <c r="I3047">
        <v>49</v>
      </c>
      <c r="J3047">
        <v>2</v>
      </c>
      <c r="K3047">
        <v>8</v>
      </c>
      <c r="L3047" t="s">
        <v>2631</v>
      </c>
      <c r="M3047" t="s">
        <v>2631</v>
      </c>
      <c r="N3047" t="s">
        <v>18</v>
      </c>
      <c r="O3047">
        <v>1.4300999999999999</v>
      </c>
      <c r="P3047" t="s">
        <v>1781</v>
      </c>
      <c r="Q3047" t="s">
        <v>1781</v>
      </c>
      <c r="R3047">
        <v>-46.644347099999997</v>
      </c>
      <c r="S3047">
        <v>-23.5250749</v>
      </c>
    </row>
    <row r="3048" spans="1:19" x14ac:dyDescent="0.25">
      <c r="A3048" t="s">
        <v>11</v>
      </c>
      <c r="B3048" t="s">
        <v>9766</v>
      </c>
      <c r="C3048" t="s">
        <v>9767</v>
      </c>
      <c r="D3048" t="s">
        <v>28</v>
      </c>
      <c r="E3048" t="s">
        <v>9768</v>
      </c>
      <c r="F3048">
        <v>5</v>
      </c>
      <c r="G3048">
        <v>53</v>
      </c>
      <c r="H3048" t="s">
        <v>34</v>
      </c>
      <c r="I3048">
        <v>50</v>
      </c>
      <c r="J3048">
        <v>2</v>
      </c>
      <c r="K3048">
        <v>91</v>
      </c>
      <c r="L3048" t="s">
        <v>2898</v>
      </c>
      <c r="M3048" t="s">
        <v>2899</v>
      </c>
      <c r="N3048" t="s">
        <v>18</v>
      </c>
      <c r="O3048">
        <v>2.9535999999999998</v>
      </c>
      <c r="P3048" t="s">
        <v>1078</v>
      </c>
      <c r="Q3048" t="s">
        <v>1078</v>
      </c>
      <c r="R3048">
        <v>-46.680416399999999</v>
      </c>
      <c r="S3048">
        <v>-23.518487499999999</v>
      </c>
    </row>
    <row r="3049" spans="1:19" x14ac:dyDescent="0.25">
      <c r="A3049" t="s">
        <v>11</v>
      </c>
      <c r="B3049" t="s">
        <v>9769</v>
      </c>
      <c r="C3049" t="s">
        <v>9770</v>
      </c>
      <c r="D3049" t="s">
        <v>28</v>
      </c>
      <c r="E3049" t="s">
        <v>9771</v>
      </c>
      <c r="F3049">
        <v>4.5999999999999996</v>
      </c>
      <c r="G3049">
        <v>129</v>
      </c>
      <c r="H3049" t="s">
        <v>34</v>
      </c>
      <c r="I3049">
        <v>50</v>
      </c>
      <c r="J3049">
        <v>2</v>
      </c>
      <c r="K3049">
        <v>138</v>
      </c>
      <c r="L3049" t="s">
        <v>2907</v>
      </c>
      <c r="M3049" t="s">
        <v>2907</v>
      </c>
      <c r="N3049" t="s">
        <v>18</v>
      </c>
      <c r="O3049">
        <v>1.718</v>
      </c>
      <c r="P3049" t="s">
        <v>2150</v>
      </c>
      <c r="Q3049" t="s">
        <v>2151</v>
      </c>
      <c r="R3049">
        <v>-46.677078600000002</v>
      </c>
      <c r="S3049">
        <v>-23.5108827</v>
      </c>
    </row>
    <row r="3050" spans="1:19" x14ac:dyDescent="0.25">
      <c r="A3050" t="s">
        <v>11</v>
      </c>
      <c r="B3050" t="s">
        <v>9772</v>
      </c>
      <c r="C3050" t="s">
        <v>9773</v>
      </c>
      <c r="D3050" t="s">
        <v>28</v>
      </c>
      <c r="E3050" t="s">
        <v>9774</v>
      </c>
      <c r="F3050">
        <v>4.5999999999999996</v>
      </c>
      <c r="G3050">
        <v>305</v>
      </c>
      <c r="H3050" t="s">
        <v>706</v>
      </c>
      <c r="I3050">
        <v>50</v>
      </c>
      <c r="J3050">
        <v>2</v>
      </c>
      <c r="K3050">
        <v>94</v>
      </c>
      <c r="L3050" t="s">
        <v>2911</v>
      </c>
      <c r="M3050" t="s">
        <v>2899</v>
      </c>
      <c r="N3050" t="s">
        <v>18</v>
      </c>
      <c r="O3050">
        <v>0.71109999999999995</v>
      </c>
      <c r="P3050" t="s">
        <v>1078</v>
      </c>
      <c r="Q3050" t="s">
        <v>1078</v>
      </c>
      <c r="R3050">
        <v>-46.679528300000001</v>
      </c>
      <c r="S3050">
        <v>-23.526102399999999</v>
      </c>
    </row>
    <row r="3051" spans="1:19" x14ac:dyDescent="0.25">
      <c r="A3051" t="s">
        <v>11</v>
      </c>
      <c r="B3051" t="s">
        <v>9775</v>
      </c>
      <c r="C3051" t="s">
        <v>9776</v>
      </c>
      <c r="D3051" t="s">
        <v>28</v>
      </c>
      <c r="E3051" t="s">
        <v>9777</v>
      </c>
      <c r="F3051">
        <v>4.0999999999999996</v>
      </c>
      <c r="G3051">
        <v>174</v>
      </c>
      <c r="H3051" t="s">
        <v>34</v>
      </c>
      <c r="I3051">
        <v>50</v>
      </c>
      <c r="J3051">
        <v>2</v>
      </c>
      <c r="K3051">
        <v>90</v>
      </c>
      <c r="L3051" t="s">
        <v>2227</v>
      </c>
      <c r="M3051" t="s">
        <v>2167</v>
      </c>
      <c r="N3051" t="s">
        <v>18</v>
      </c>
      <c r="O3051">
        <v>0.6</v>
      </c>
      <c r="P3051" t="s">
        <v>1078</v>
      </c>
      <c r="Q3051" t="s">
        <v>1078</v>
      </c>
      <c r="R3051">
        <v>-46.684817099999997</v>
      </c>
      <c r="S3051">
        <v>-23.526629700000001</v>
      </c>
    </row>
    <row r="3052" spans="1:19" x14ac:dyDescent="0.25">
      <c r="A3052" t="s">
        <v>11</v>
      </c>
      <c r="B3052" t="s">
        <v>9778</v>
      </c>
      <c r="C3052" t="s">
        <v>9779</v>
      </c>
      <c r="D3052" t="s">
        <v>23</v>
      </c>
      <c r="E3052" t="s">
        <v>9780</v>
      </c>
      <c r="F3052">
        <v>4.5999999999999996</v>
      </c>
      <c r="G3052">
        <v>59</v>
      </c>
      <c r="H3052" t="s">
        <v>884</v>
      </c>
      <c r="I3052">
        <v>50</v>
      </c>
      <c r="J3052">
        <v>2</v>
      </c>
      <c r="K3052">
        <v>100</v>
      </c>
      <c r="L3052" t="s">
        <v>1969</v>
      </c>
      <c r="M3052" t="s">
        <v>1969</v>
      </c>
      <c r="N3052" t="s">
        <v>18</v>
      </c>
      <c r="O3052">
        <v>2.2522000000000002</v>
      </c>
      <c r="P3052" t="s">
        <v>1078</v>
      </c>
      <c r="Q3052" t="s">
        <v>1078</v>
      </c>
      <c r="R3052">
        <v>-46.687744199999997</v>
      </c>
      <c r="S3052">
        <v>-23.525953399999999</v>
      </c>
    </row>
    <row r="3053" spans="1:19" x14ac:dyDescent="0.25">
      <c r="A3053" t="s">
        <v>11</v>
      </c>
      <c r="B3053" t="s">
        <v>9781</v>
      </c>
      <c r="C3053" t="s">
        <v>9782</v>
      </c>
      <c r="D3053" t="s">
        <v>28</v>
      </c>
      <c r="E3053" t="s">
        <v>9783</v>
      </c>
      <c r="F3053">
        <v>4.9000000000000004</v>
      </c>
      <c r="G3053">
        <v>224</v>
      </c>
      <c r="H3053" t="s">
        <v>34</v>
      </c>
      <c r="I3053">
        <v>50</v>
      </c>
      <c r="J3053">
        <v>2</v>
      </c>
      <c r="K3053">
        <v>88</v>
      </c>
      <c r="L3053" t="s">
        <v>2167</v>
      </c>
      <c r="M3053" t="s">
        <v>2167</v>
      </c>
      <c r="N3053" t="s">
        <v>18</v>
      </c>
      <c r="O3053">
        <v>1.6845000000000001</v>
      </c>
      <c r="P3053" t="s">
        <v>1078</v>
      </c>
      <c r="Q3053" t="s">
        <v>1078</v>
      </c>
      <c r="R3053">
        <v>-46.677997300000001</v>
      </c>
      <c r="S3053">
        <v>-23.530252600000001</v>
      </c>
    </row>
    <row r="3054" spans="1:19" x14ac:dyDescent="0.25">
      <c r="A3054" t="s">
        <v>11</v>
      </c>
      <c r="B3054" t="s">
        <v>9784</v>
      </c>
      <c r="C3054" t="s">
        <v>9785</v>
      </c>
      <c r="D3054" t="s">
        <v>14</v>
      </c>
      <c r="E3054" t="s">
        <v>9786</v>
      </c>
      <c r="F3054">
        <v>4.7</v>
      </c>
      <c r="G3054">
        <v>118</v>
      </c>
      <c r="H3054" t="s">
        <v>16</v>
      </c>
      <c r="I3054">
        <v>51</v>
      </c>
      <c r="J3054">
        <v>2</v>
      </c>
      <c r="K3054">
        <v>169</v>
      </c>
      <c r="L3054" t="s">
        <v>2942</v>
      </c>
      <c r="M3054" t="s">
        <v>2943</v>
      </c>
      <c r="N3054" t="s">
        <v>18</v>
      </c>
      <c r="O3054">
        <v>2.5207000000000002</v>
      </c>
      <c r="P3054" t="s">
        <v>2455</v>
      </c>
      <c r="Q3054" t="s">
        <v>2456</v>
      </c>
      <c r="R3054">
        <v>-46.565630900000002</v>
      </c>
      <c r="S3054">
        <v>-23.530124600000001</v>
      </c>
    </row>
    <row r="3055" spans="1:19" x14ac:dyDescent="0.25">
      <c r="A3055" t="s">
        <v>11</v>
      </c>
      <c r="B3055" t="s">
        <v>9787</v>
      </c>
      <c r="C3055" t="s">
        <v>6547</v>
      </c>
      <c r="D3055" t="s">
        <v>28</v>
      </c>
      <c r="E3055" t="s">
        <v>9788</v>
      </c>
      <c r="F3055">
        <v>4</v>
      </c>
      <c r="G3055">
        <v>266</v>
      </c>
      <c r="H3055" t="s">
        <v>34</v>
      </c>
      <c r="I3055">
        <v>51</v>
      </c>
      <c r="J3055">
        <v>2</v>
      </c>
      <c r="K3055">
        <v>169</v>
      </c>
      <c r="L3055" t="s">
        <v>2942</v>
      </c>
      <c r="M3055" t="s">
        <v>2943</v>
      </c>
      <c r="N3055" t="s">
        <v>18</v>
      </c>
      <c r="O3055">
        <v>2.5207000000000002</v>
      </c>
      <c r="P3055" t="s">
        <v>2455</v>
      </c>
      <c r="Q3055" t="s">
        <v>2456</v>
      </c>
      <c r="R3055">
        <v>-46.560402099999997</v>
      </c>
      <c r="S3055">
        <v>-23.534588899999999</v>
      </c>
    </row>
    <row r="3056" spans="1:19" x14ac:dyDescent="0.25">
      <c r="A3056" t="s">
        <v>11</v>
      </c>
      <c r="B3056" t="s">
        <v>9789</v>
      </c>
      <c r="C3056" t="s">
        <v>9790</v>
      </c>
      <c r="D3056" t="s">
        <v>28</v>
      </c>
      <c r="E3056" t="s">
        <v>9791</v>
      </c>
      <c r="F3056">
        <v>3.9</v>
      </c>
      <c r="G3056">
        <v>18</v>
      </c>
      <c r="H3056" t="s">
        <v>34</v>
      </c>
      <c r="I3056">
        <v>51</v>
      </c>
      <c r="J3056">
        <v>2</v>
      </c>
      <c r="K3056">
        <v>169</v>
      </c>
      <c r="L3056" t="s">
        <v>2942</v>
      </c>
      <c r="M3056" t="s">
        <v>2943</v>
      </c>
      <c r="N3056" t="s">
        <v>18</v>
      </c>
      <c r="O3056">
        <v>2.5207000000000002</v>
      </c>
      <c r="P3056" t="s">
        <v>2455</v>
      </c>
      <c r="Q3056" t="s">
        <v>2456</v>
      </c>
      <c r="R3056">
        <v>-46.560305999999997</v>
      </c>
      <c r="S3056">
        <v>-23.531118899999999</v>
      </c>
    </row>
    <row r="3057" spans="1:19" x14ac:dyDescent="0.25">
      <c r="A3057" t="s">
        <v>11</v>
      </c>
      <c r="B3057" t="s">
        <v>9792</v>
      </c>
      <c r="C3057" t="s">
        <v>9793</v>
      </c>
      <c r="D3057" t="s">
        <v>28</v>
      </c>
      <c r="E3057" t="s">
        <v>9794</v>
      </c>
      <c r="F3057">
        <v>4.9000000000000004</v>
      </c>
      <c r="G3057">
        <v>10</v>
      </c>
      <c r="H3057" t="s">
        <v>34</v>
      </c>
      <c r="I3057">
        <v>51</v>
      </c>
      <c r="J3057">
        <v>2</v>
      </c>
      <c r="K3057">
        <v>169</v>
      </c>
      <c r="L3057" t="s">
        <v>2942</v>
      </c>
      <c r="M3057" t="s">
        <v>2943</v>
      </c>
      <c r="N3057" t="s">
        <v>18</v>
      </c>
      <c r="O3057">
        <v>2.5207000000000002</v>
      </c>
      <c r="P3057" t="s">
        <v>2455</v>
      </c>
      <c r="Q3057" t="s">
        <v>2456</v>
      </c>
      <c r="R3057">
        <v>-46.5673891</v>
      </c>
      <c r="S3057">
        <v>-23.5375923</v>
      </c>
    </row>
    <row r="3058" spans="1:19" x14ac:dyDescent="0.25">
      <c r="A3058" t="s">
        <v>11</v>
      </c>
      <c r="B3058" t="s">
        <v>9795</v>
      </c>
      <c r="C3058" t="s">
        <v>9796</v>
      </c>
      <c r="D3058" t="s">
        <v>28</v>
      </c>
      <c r="E3058" t="s">
        <v>9797</v>
      </c>
      <c r="F3058">
        <v>4.5</v>
      </c>
      <c r="G3058">
        <v>141</v>
      </c>
      <c r="H3058" t="s">
        <v>148</v>
      </c>
      <c r="I3058">
        <v>51</v>
      </c>
      <c r="J3058">
        <v>2</v>
      </c>
      <c r="K3058">
        <v>169</v>
      </c>
      <c r="L3058" t="s">
        <v>2942</v>
      </c>
      <c r="M3058" t="s">
        <v>2943</v>
      </c>
      <c r="N3058" t="s">
        <v>18</v>
      </c>
      <c r="O3058">
        <v>2.5207000000000002</v>
      </c>
      <c r="P3058" t="s">
        <v>2455</v>
      </c>
      <c r="Q3058" t="s">
        <v>2456</v>
      </c>
      <c r="R3058">
        <v>-46.561880600000002</v>
      </c>
      <c r="S3058">
        <v>-23.529278999999999</v>
      </c>
    </row>
    <row r="3059" spans="1:19" x14ac:dyDescent="0.25">
      <c r="A3059" t="s">
        <v>11</v>
      </c>
      <c r="B3059" t="s">
        <v>9798</v>
      </c>
      <c r="C3059" t="s">
        <v>9799</v>
      </c>
      <c r="D3059" t="s">
        <v>28</v>
      </c>
      <c r="E3059" t="s">
        <v>9800</v>
      </c>
      <c r="F3059">
        <v>2.6</v>
      </c>
      <c r="G3059">
        <v>45</v>
      </c>
      <c r="H3059" t="s">
        <v>53</v>
      </c>
      <c r="I3059">
        <v>51</v>
      </c>
      <c r="J3059">
        <v>2</v>
      </c>
      <c r="K3059">
        <v>168</v>
      </c>
      <c r="L3059" t="s">
        <v>2968</v>
      </c>
      <c r="M3059" t="s">
        <v>2943</v>
      </c>
      <c r="N3059" t="s">
        <v>18</v>
      </c>
      <c r="O3059">
        <v>1.9859</v>
      </c>
      <c r="P3059" t="s">
        <v>2455</v>
      </c>
      <c r="Q3059" t="s">
        <v>2456</v>
      </c>
      <c r="R3059">
        <v>-46.569840300000003</v>
      </c>
      <c r="S3059">
        <v>-23.5308761</v>
      </c>
    </row>
    <row r="3060" spans="1:19" x14ac:dyDescent="0.25">
      <c r="A3060" t="s">
        <v>11</v>
      </c>
      <c r="B3060" t="s">
        <v>9801</v>
      </c>
      <c r="C3060" t="s">
        <v>9802</v>
      </c>
      <c r="D3060" t="s">
        <v>28</v>
      </c>
      <c r="E3060" t="s">
        <v>9803</v>
      </c>
      <c r="F3060">
        <v>5</v>
      </c>
      <c r="G3060">
        <v>1</v>
      </c>
      <c r="H3060" t="s">
        <v>34</v>
      </c>
      <c r="I3060">
        <v>51</v>
      </c>
      <c r="J3060">
        <v>2</v>
      </c>
      <c r="K3060">
        <v>168</v>
      </c>
      <c r="L3060" t="s">
        <v>2968</v>
      </c>
      <c r="M3060" t="s">
        <v>2943</v>
      </c>
      <c r="N3060" t="s">
        <v>18</v>
      </c>
      <c r="O3060">
        <v>1.9859</v>
      </c>
      <c r="P3060" t="s">
        <v>2455</v>
      </c>
      <c r="Q3060" t="s">
        <v>2456</v>
      </c>
      <c r="R3060">
        <v>-46.571173100000003</v>
      </c>
      <c r="S3060">
        <v>-23.533499299999999</v>
      </c>
    </row>
    <row r="3061" spans="1:19" x14ac:dyDescent="0.25">
      <c r="A3061" t="s">
        <v>11</v>
      </c>
      <c r="B3061" t="s">
        <v>9804</v>
      </c>
      <c r="C3061" t="s">
        <v>9805</v>
      </c>
      <c r="D3061" t="s">
        <v>28</v>
      </c>
      <c r="E3061" t="s">
        <v>9806</v>
      </c>
      <c r="F3061">
        <v>4.5999999999999996</v>
      </c>
      <c r="G3061">
        <v>166</v>
      </c>
      <c r="H3061" t="s">
        <v>34</v>
      </c>
      <c r="I3061">
        <v>51</v>
      </c>
      <c r="J3061">
        <v>2</v>
      </c>
      <c r="K3061">
        <v>169</v>
      </c>
      <c r="L3061" t="s">
        <v>2942</v>
      </c>
      <c r="M3061" t="s">
        <v>2943</v>
      </c>
      <c r="N3061" t="s">
        <v>18</v>
      </c>
      <c r="O3061">
        <v>2.5207000000000002</v>
      </c>
      <c r="P3061" t="s">
        <v>2455</v>
      </c>
      <c r="Q3061" t="s">
        <v>2456</v>
      </c>
      <c r="R3061">
        <v>-46.561820300000001</v>
      </c>
      <c r="S3061">
        <v>-23.526926799999998</v>
      </c>
    </row>
    <row r="3062" spans="1:19" x14ac:dyDescent="0.25">
      <c r="A3062" t="s">
        <v>11</v>
      </c>
      <c r="B3062" t="s">
        <v>9807</v>
      </c>
      <c r="C3062" t="s">
        <v>9808</v>
      </c>
      <c r="D3062" t="s">
        <v>23</v>
      </c>
      <c r="E3062" t="s">
        <v>9809</v>
      </c>
      <c r="F3062">
        <v>4.5999999999999996</v>
      </c>
      <c r="G3062">
        <v>92</v>
      </c>
      <c r="H3062" t="s">
        <v>2039</v>
      </c>
      <c r="I3062">
        <v>51</v>
      </c>
      <c r="J3062">
        <v>2</v>
      </c>
      <c r="K3062">
        <v>166</v>
      </c>
      <c r="L3062" t="s">
        <v>2975</v>
      </c>
      <c r="M3062" t="s">
        <v>2943</v>
      </c>
      <c r="N3062" t="s">
        <v>18</v>
      </c>
      <c r="O3062">
        <v>2.4323999999999999</v>
      </c>
      <c r="P3062" t="s">
        <v>2455</v>
      </c>
      <c r="Q3062" t="s">
        <v>2456</v>
      </c>
      <c r="R3062">
        <v>-46.560292599999997</v>
      </c>
      <c r="S3062">
        <v>-23.541014000000001</v>
      </c>
    </row>
    <row r="3063" spans="1:19" x14ac:dyDescent="0.25">
      <c r="A3063" t="s">
        <v>11</v>
      </c>
      <c r="B3063" t="s">
        <v>9810</v>
      </c>
      <c r="C3063" t="s">
        <v>8171</v>
      </c>
      <c r="D3063" t="s">
        <v>28</v>
      </c>
      <c r="E3063" t="s">
        <v>9811</v>
      </c>
      <c r="F3063">
        <v>4.4000000000000004</v>
      </c>
      <c r="G3063">
        <v>156</v>
      </c>
      <c r="H3063" t="s">
        <v>34</v>
      </c>
      <c r="I3063">
        <v>51</v>
      </c>
      <c r="J3063">
        <v>2</v>
      </c>
      <c r="K3063">
        <v>169</v>
      </c>
      <c r="L3063" t="s">
        <v>2942</v>
      </c>
      <c r="M3063" t="s">
        <v>2943</v>
      </c>
      <c r="N3063" t="s">
        <v>18</v>
      </c>
      <c r="O3063">
        <v>2.5207000000000002</v>
      </c>
      <c r="P3063" t="s">
        <v>2455</v>
      </c>
      <c r="Q3063" t="s">
        <v>2456</v>
      </c>
      <c r="R3063">
        <v>-46.557061400000002</v>
      </c>
      <c r="S3063">
        <v>-23.528341099999999</v>
      </c>
    </row>
    <row r="3064" spans="1:19" x14ac:dyDescent="0.25">
      <c r="A3064" t="s">
        <v>11</v>
      </c>
      <c r="B3064" t="s">
        <v>9812</v>
      </c>
      <c r="C3064" t="s">
        <v>9813</v>
      </c>
      <c r="D3064" t="s">
        <v>28</v>
      </c>
      <c r="E3064" t="s">
        <v>9814</v>
      </c>
      <c r="F3064">
        <v>3.9</v>
      </c>
      <c r="G3064">
        <v>109</v>
      </c>
      <c r="H3064" t="s">
        <v>1332</v>
      </c>
      <c r="I3064">
        <v>51</v>
      </c>
      <c r="J3064">
        <v>2</v>
      </c>
      <c r="K3064">
        <v>166</v>
      </c>
      <c r="L3064" t="s">
        <v>2975</v>
      </c>
      <c r="M3064" t="s">
        <v>2943</v>
      </c>
      <c r="N3064" t="s">
        <v>18</v>
      </c>
      <c r="O3064">
        <v>2.4323999999999999</v>
      </c>
      <c r="P3064" t="s">
        <v>2455</v>
      </c>
      <c r="Q3064" t="s">
        <v>2456</v>
      </c>
      <c r="R3064">
        <v>-46.562876099999997</v>
      </c>
      <c r="S3064">
        <v>-23.542722000000001</v>
      </c>
    </row>
    <row r="3065" spans="1:19" x14ac:dyDescent="0.25">
      <c r="A3065" t="s">
        <v>11</v>
      </c>
      <c r="B3065" t="s">
        <v>9815</v>
      </c>
      <c r="C3065" t="s">
        <v>9816</v>
      </c>
      <c r="D3065" t="s">
        <v>28</v>
      </c>
      <c r="E3065" t="s">
        <v>9817</v>
      </c>
      <c r="H3065" t="s">
        <v>34</v>
      </c>
      <c r="I3065">
        <v>51</v>
      </c>
      <c r="J3065">
        <v>2</v>
      </c>
      <c r="K3065">
        <v>169</v>
      </c>
      <c r="L3065" t="s">
        <v>2942</v>
      </c>
      <c r="M3065" t="s">
        <v>2943</v>
      </c>
      <c r="N3065" t="s">
        <v>18</v>
      </c>
      <c r="O3065">
        <v>2.5207000000000002</v>
      </c>
      <c r="P3065" t="s">
        <v>2455</v>
      </c>
      <c r="Q3065" t="s">
        <v>2456</v>
      </c>
      <c r="R3065">
        <v>-46.555364300000001</v>
      </c>
      <c r="S3065">
        <v>-23.5291706</v>
      </c>
    </row>
    <row r="3066" spans="1:19" x14ac:dyDescent="0.25">
      <c r="A3066" t="s">
        <v>11</v>
      </c>
      <c r="B3066" t="s">
        <v>9818</v>
      </c>
      <c r="C3066" t="s">
        <v>9819</v>
      </c>
      <c r="D3066" t="s">
        <v>28</v>
      </c>
      <c r="E3066" t="s">
        <v>9820</v>
      </c>
      <c r="F3066">
        <v>4</v>
      </c>
      <c r="G3066">
        <v>9</v>
      </c>
      <c r="H3066" t="s">
        <v>34</v>
      </c>
      <c r="I3066">
        <v>51</v>
      </c>
      <c r="J3066">
        <v>2</v>
      </c>
      <c r="K3066">
        <v>166</v>
      </c>
      <c r="L3066" t="s">
        <v>2975</v>
      </c>
      <c r="M3066" t="s">
        <v>2943</v>
      </c>
      <c r="N3066" t="s">
        <v>18</v>
      </c>
      <c r="O3066">
        <v>2.4323999999999999</v>
      </c>
      <c r="P3066" t="s">
        <v>2455</v>
      </c>
      <c r="Q3066" t="s">
        <v>2456</v>
      </c>
      <c r="R3066">
        <v>-46.558755499999997</v>
      </c>
      <c r="S3066">
        <v>-23.541824800000001</v>
      </c>
    </row>
    <row r="3067" spans="1:19" x14ac:dyDescent="0.25">
      <c r="A3067" t="s">
        <v>11</v>
      </c>
      <c r="B3067" t="s">
        <v>9821</v>
      </c>
      <c r="C3067" t="s">
        <v>9822</v>
      </c>
      <c r="D3067" t="s">
        <v>28</v>
      </c>
      <c r="E3067" t="s">
        <v>2984</v>
      </c>
      <c r="F3067">
        <v>4.3</v>
      </c>
      <c r="G3067">
        <v>148</v>
      </c>
      <c r="H3067" t="s">
        <v>34</v>
      </c>
      <c r="I3067">
        <v>51</v>
      </c>
      <c r="J3067">
        <v>2</v>
      </c>
      <c r="K3067">
        <v>166</v>
      </c>
      <c r="L3067" t="s">
        <v>2975</v>
      </c>
      <c r="M3067" t="s">
        <v>2943</v>
      </c>
      <c r="N3067" t="s">
        <v>18</v>
      </c>
      <c r="O3067">
        <v>2.4323999999999999</v>
      </c>
      <c r="P3067" t="s">
        <v>2455</v>
      </c>
      <c r="Q3067" t="s">
        <v>2456</v>
      </c>
      <c r="R3067">
        <v>-46.5593188</v>
      </c>
      <c r="S3067">
        <v>-23.5421938</v>
      </c>
    </row>
    <row r="3068" spans="1:19" x14ac:dyDescent="0.25">
      <c r="A3068" t="s">
        <v>11</v>
      </c>
      <c r="B3068" t="s">
        <v>9823</v>
      </c>
      <c r="C3068" t="s">
        <v>9824</v>
      </c>
      <c r="D3068" t="s">
        <v>28</v>
      </c>
      <c r="E3068" t="s">
        <v>9825</v>
      </c>
      <c r="F3068">
        <v>4.7</v>
      </c>
      <c r="G3068">
        <v>370</v>
      </c>
      <c r="H3068" t="s">
        <v>569</v>
      </c>
      <c r="I3068">
        <v>51</v>
      </c>
      <c r="J3068">
        <v>2</v>
      </c>
      <c r="K3068">
        <v>166</v>
      </c>
      <c r="L3068" t="s">
        <v>2975</v>
      </c>
      <c r="M3068" t="s">
        <v>2943</v>
      </c>
      <c r="N3068" t="s">
        <v>18</v>
      </c>
      <c r="O3068">
        <v>2.4323999999999999</v>
      </c>
      <c r="P3068" t="s">
        <v>2455</v>
      </c>
      <c r="Q3068" t="s">
        <v>2456</v>
      </c>
      <c r="R3068">
        <v>-46.560741100000001</v>
      </c>
      <c r="S3068">
        <v>-23.543332899999999</v>
      </c>
    </row>
    <row r="3069" spans="1:19" x14ac:dyDescent="0.25">
      <c r="A3069" t="s">
        <v>11</v>
      </c>
      <c r="B3069" t="s">
        <v>9826</v>
      </c>
      <c r="C3069" t="s">
        <v>9827</v>
      </c>
      <c r="D3069" t="s">
        <v>121</v>
      </c>
      <c r="E3069" t="s">
        <v>9828</v>
      </c>
      <c r="F3069">
        <v>4.5</v>
      </c>
      <c r="G3069">
        <v>258</v>
      </c>
      <c r="H3069" t="s">
        <v>9829</v>
      </c>
      <c r="I3069">
        <v>51</v>
      </c>
      <c r="J3069">
        <v>2</v>
      </c>
      <c r="K3069">
        <v>167</v>
      </c>
      <c r="L3069" t="s">
        <v>2943</v>
      </c>
      <c r="M3069" t="s">
        <v>2943</v>
      </c>
      <c r="N3069" t="s">
        <v>18</v>
      </c>
      <c r="O3069">
        <v>1.5688</v>
      </c>
      <c r="P3069" t="s">
        <v>2455</v>
      </c>
      <c r="Q3069" t="s">
        <v>2456</v>
      </c>
      <c r="R3069">
        <v>-46.570267800000003</v>
      </c>
      <c r="S3069">
        <v>-23.542664800000001</v>
      </c>
    </row>
    <row r="3070" spans="1:19" x14ac:dyDescent="0.25">
      <c r="A3070" t="s">
        <v>11</v>
      </c>
      <c r="B3070" t="s">
        <v>9830</v>
      </c>
      <c r="C3070" t="s">
        <v>9831</v>
      </c>
      <c r="D3070" t="s">
        <v>23</v>
      </c>
      <c r="E3070" t="s">
        <v>9832</v>
      </c>
      <c r="F3070">
        <v>5</v>
      </c>
      <c r="G3070">
        <v>32</v>
      </c>
      <c r="H3070" t="s">
        <v>25</v>
      </c>
      <c r="I3070">
        <v>51</v>
      </c>
      <c r="J3070">
        <v>2</v>
      </c>
      <c r="K3070">
        <v>166</v>
      </c>
      <c r="L3070" t="s">
        <v>2975</v>
      </c>
      <c r="M3070" t="s">
        <v>2943</v>
      </c>
      <c r="N3070" t="s">
        <v>18</v>
      </c>
      <c r="O3070">
        <v>2.4323999999999999</v>
      </c>
      <c r="P3070" t="s">
        <v>2455</v>
      </c>
      <c r="Q3070" t="s">
        <v>2456</v>
      </c>
      <c r="R3070">
        <v>-46.566351300000001</v>
      </c>
      <c r="S3070">
        <v>-23.5458675</v>
      </c>
    </row>
    <row r="3071" spans="1:19" x14ac:dyDescent="0.25">
      <c r="A3071" t="s">
        <v>11</v>
      </c>
      <c r="B3071" t="s">
        <v>9833</v>
      </c>
      <c r="C3071" t="s">
        <v>9834</v>
      </c>
      <c r="D3071" t="s">
        <v>3011</v>
      </c>
      <c r="E3071" t="s">
        <v>9835</v>
      </c>
      <c r="F3071">
        <v>4.3</v>
      </c>
      <c r="G3071">
        <v>718</v>
      </c>
      <c r="H3071" t="s">
        <v>9836</v>
      </c>
      <c r="I3071">
        <v>51</v>
      </c>
      <c r="J3071">
        <v>2</v>
      </c>
      <c r="K3071">
        <v>167</v>
      </c>
      <c r="L3071" t="s">
        <v>2943</v>
      </c>
      <c r="M3071" t="s">
        <v>2943</v>
      </c>
      <c r="N3071" t="s">
        <v>18</v>
      </c>
      <c r="O3071">
        <v>1.5688</v>
      </c>
      <c r="P3071" t="s">
        <v>2455</v>
      </c>
      <c r="Q3071" t="s">
        <v>2456</v>
      </c>
      <c r="R3071">
        <v>-46.572452599999998</v>
      </c>
      <c r="S3071">
        <v>-23.544060099999999</v>
      </c>
    </row>
    <row r="3072" spans="1:19" x14ac:dyDescent="0.25">
      <c r="A3072" t="s">
        <v>11</v>
      </c>
      <c r="B3072" t="s">
        <v>9837</v>
      </c>
      <c r="C3072" t="s">
        <v>9838</v>
      </c>
      <c r="D3072" t="s">
        <v>28</v>
      </c>
      <c r="E3072" t="s">
        <v>9839</v>
      </c>
      <c r="F3072">
        <v>4.5</v>
      </c>
      <c r="G3072">
        <v>85</v>
      </c>
      <c r="H3072" t="s">
        <v>34</v>
      </c>
      <c r="I3072">
        <v>51</v>
      </c>
      <c r="J3072">
        <v>2</v>
      </c>
      <c r="K3072">
        <v>166</v>
      </c>
      <c r="L3072" t="s">
        <v>2975</v>
      </c>
      <c r="M3072" t="s">
        <v>2943</v>
      </c>
      <c r="N3072" t="s">
        <v>18</v>
      </c>
      <c r="O3072">
        <v>2.4323999999999999</v>
      </c>
      <c r="P3072" t="s">
        <v>2455</v>
      </c>
      <c r="Q3072" t="s">
        <v>2456</v>
      </c>
      <c r="R3072">
        <v>-46.565445099999998</v>
      </c>
      <c r="S3072">
        <v>-23.546418800000001</v>
      </c>
    </row>
    <row r="3073" spans="1:19" x14ac:dyDescent="0.25">
      <c r="A3073" t="s">
        <v>11</v>
      </c>
      <c r="B3073" t="s">
        <v>9840</v>
      </c>
      <c r="C3073" t="s">
        <v>9841</v>
      </c>
      <c r="D3073" t="s">
        <v>28</v>
      </c>
      <c r="E3073" t="s">
        <v>9842</v>
      </c>
      <c r="F3073">
        <v>4.7</v>
      </c>
      <c r="G3073">
        <v>86</v>
      </c>
      <c r="H3073" t="s">
        <v>34</v>
      </c>
      <c r="I3073">
        <v>52</v>
      </c>
      <c r="J3073">
        <v>2</v>
      </c>
      <c r="K3073">
        <v>46</v>
      </c>
      <c r="L3073" t="s">
        <v>2538</v>
      </c>
      <c r="M3073" t="s">
        <v>2538</v>
      </c>
      <c r="N3073" t="s">
        <v>18</v>
      </c>
      <c r="O3073">
        <v>3.1581000000000001</v>
      </c>
      <c r="P3073" t="s">
        <v>2455</v>
      </c>
      <c r="Q3073" t="s">
        <v>2456</v>
      </c>
      <c r="R3073">
        <v>-46.569507299999998</v>
      </c>
      <c r="S3073">
        <v>-23.566666000000001</v>
      </c>
    </row>
    <row r="3074" spans="1:19" x14ac:dyDescent="0.25">
      <c r="A3074" t="s">
        <v>11</v>
      </c>
      <c r="B3074" t="s">
        <v>9843</v>
      </c>
      <c r="C3074" t="s">
        <v>9844</v>
      </c>
      <c r="D3074" t="s">
        <v>28</v>
      </c>
      <c r="E3074" t="s">
        <v>9845</v>
      </c>
      <c r="F3074">
        <v>4.8</v>
      </c>
      <c r="G3074">
        <v>110</v>
      </c>
      <c r="H3074" t="s">
        <v>9846</v>
      </c>
      <c r="I3074">
        <v>52</v>
      </c>
      <c r="J3074">
        <v>2</v>
      </c>
      <c r="K3074">
        <v>46</v>
      </c>
      <c r="L3074" t="s">
        <v>2538</v>
      </c>
      <c r="M3074" t="s">
        <v>2538</v>
      </c>
      <c r="N3074" t="s">
        <v>18</v>
      </c>
      <c r="O3074">
        <v>3.1581000000000001</v>
      </c>
      <c r="P3074" t="s">
        <v>2455</v>
      </c>
      <c r="Q3074" t="s">
        <v>2456</v>
      </c>
      <c r="R3074">
        <v>-46.566360400000001</v>
      </c>
      <c r="S3074">
        <v>-23.575091</v>
      </c>
    </row>
    <row r="3075" spans="1:19" x14ac:dyDescent="0.25">
      <c r="A3075" t="s">
        <v>11</v>
      </c>
      <c r="B3075" t="s">
        <v>9847</v>
      </c>
      <c r="C3075" t="s">
        <v>9848</v>
      </c>
      <c r="D3075" t="s">
        <v>28</v>
      </c>
      <c r="E3075" t="s">
        <v>9849</v>
      </c>
      <c r="F3075">
        <v>5</v>
      </c>
      <c r="G3075">
        <v>1</v>
      </c>
      <c r="H3075" t="s">
        <v>34</v>
      </c>
      <c r="I3075">
        <v>52</v>
      </c>
      <c r="J3075">
        <v>2</v>
      </c>
      <c r="K3075">
        <v>46</v>
      </c>
      <c r="L3075" t="s">
        <v>2538</v>
      </c>
      <c r="M3075" t="s">
        <v>2538</v>
      </c>
      <c r="N3075" t="s">
        <v>18</v>
      </c>
      <c r="O3075">
        <v>3.1581000000000001</v>
      </c>
      <c r="P3075" t="s">
        <v>2455</v>
      </c>
      <c r="Q3075" t="s">
        <v>2456</v>
      </c>
      <c r="R3075">
        <v>-46.563200700000003</v>
      </c>
      <c r="S3075">
        <v>-23.5675621</v>
      </c>
    </row>
    <row r="3076" spans="1:19" x14ac:dyDescent="0.25">
      <c r="A3076" t="s">
        <v>11</v>
      </c>
      <c r="B3076" t="s">
        <v>9850</v>
      </c>
      <c r="C3076" t="s">
        <v>9851</v>
      </c>
      <c r="D3076" t="s">
        <v>28</v>
      </c>
      <c r="E3076" t="s">
        <v>9852</v>
      </c>
      <c r="F3076">
        <v>4.7</v>
      </c>
      <c r="G3076">
        <v>15</v>
      </c>
      <c r="H3076" t="s">
        <v>437</v>
      </c>
      <c r="I3076">
        <v>52</v>
      </c>
      <c r="J3076">
        <v>2</v>
      </c>
      <c r="K3076">
        <v>48</v>
      </c>
      <c r="L3076" t="s">
        <v>2603</v>
      </c>
      <c r="M3076" t="s">
        <v>2538</v>
      </c>
      <c r="N3076" t="s">
        <v>18</v>
      </c>
      <c r="O3076">
        <v>2.0396000000000001</v>
      </c>
      <c r="P3076" t="s">
        <v>2455</v>
      </c>
      <c r="Q3076" t="s">
        <v>2456</v>
      </c>
      <c r="R3076">
        <v>-46.570784400000001</v>
      </c>
      <c r="S3076">
        <v>-23.565155699999998</v>
      </c>
    </row>
    <row r="3077" spans="1:19" x14ac:dyDescent="0.25">
      <c r="A3077" t="s">
        <v>11</v>
      </c>
      <c r="B3077" t="s">
        <v>9853</v>
      </c>
      <c r="C3077" t="s">
        <v>9854</v>
      </c>
      <c r="D3077" t="s">
        <v>189</v>
      </c>
      <c r="E3077" t="s">
        <v>9855</v>
      </c>
      <c r="F3077">
        <v>3.1</v>
      </c>
      <c r="G3077">
        <v>55</v>
      </c>
      <c r="H3077" t="s">
        <v>191</v>
      </c>
      <c r="I3077">
        <v>52</v>
      </c>
      <c r="J3077">
        <v>2</v>
      </c>
      <c r="K3077">
        <v>46</v>
      </c>
      <c r="L3077" t="s">
        <v>2538</v>
      </c>
      <c r="M3077" t="s">
        <v>2538</v>
      </c>
      <c r="N3077" t="s">
        <v>18</v>
      </c>
      <c r="O3077">
        <v>3.1581000000000001</v>
      </c>
      <c r="P3077" t="s">
        <v>2455</v>
      </c>
      <c r="Q3077" t="s">
        <v>2456</v>
      </c>
      <c r="R3077">
        <v>-46.561007600000003</v>
      </c>
      <c r="S3077">
        <v>-23.5709242</v>
      </c>
    </row>
    <row r="3078" spans="1:19" x14ac:dyDescent="0.25">
      <c r="A3078" t="s">
        <v>11</v>
      </c>
      <c r="B3078" t="s">
        <v>9856</v>
      </c>
      <c r="C3078" t="s">
        <v>9857</v>
      </c>
      <c r="D3078" t="s">
        <v>28</v>
      </c>
      <c r="E3078" t="s">
        <v>9858</v>
      </c>
      <c r="F3078">
        <v>4.7</v>
      </c>
      <c r="G3078">
        <v>14</v>
      </c>
      <c r="H3078" t="s">
        <v>34</v>
      </c>
      <c r="I3078">
        <v>52</v>
      </c>
      <c r="J3078">
        <v>2</v>
      </c>
      <c r="K3078">
        <v>46</v>
      </c>
      <c r="L3078" t="s">
        <v>2538</v>
      </c>
      <c r="M3078" t="s">
        <v>2538</v>
      </c>
      <c r="N3078" t="s">
        <v>18</v>
      </c>
      <c r="O3078">
        <v>3.1581000000000001</v>
      </c>
      <c r="P3078" t="s">
        <v>2455</v>
      </c>
      <c r="Q3078" t="s">
        <v>2456</v>
      </c>
      <c r="R3078">
        <v>-46.561548100000003</v>
      </c>
      <c r="S3078">
        <v>-23.5680695</v>
      </c>
    </row>
    <row r="3079" spans="1:19" x14ac:dyDescent="0.25">
      <c r="A3079" t="s">
        <v>11</v>
      </c>
      <c r="B3079" t="s">
        <v>9859</v>
      </c>
      <c r="C3079" t="s">
        <v>9860</v>
      </c>
      <c r="D3079" t="s">
        <v>14</v>
      </c>
      <c r="E3079" t="s">
        <v>9861</v>
      </c>
      <c r="F3079">
        <v>4.5999999999999996</v>
      </c>
      <c r="G3079">
        <v>73</v>
      </c>
      <c r="H3079" t="s">
        <v>9862</v>
      </c>
      <c r="I3079">
        <v>52</v>
      </c>
      <c r="J3079">
        <v>2</v>
      </c>
      <c r="K3079">
        <v>47</v>
      </c>
      <c r="L3079" t="s">
        <v>2584</v>
      </c>
      <c r="M3079" t="s">
        <v>2538</v>
      </c>
      <c r="N3079" t="s">
        <v>18</v>
      </c>
      <c r="O3079">
        <v>1.9528000000000001</v>
      </c>
      <c r="P3079" t="s">
        <v>2455</v>
      </c>
      <c r="Q3079" t="s">
        <v>2456</v>
      </c>
      <c r="R3079">
        <v>-46.575135899999999</v>
      </c>
      <c r="S3079">
        <v>-23.567498000000001</v>
      </c>
    </row>
    <row r="3080" spans="1:19" x14ac:dyDescent="0.25">
      <c r="A3080" t="s">
        <v>11</v>
      </c>
      <c r="B3080" t="s">
        <v>9863</v>
      </c>
      <c r="C3080" t="s">
        <v>9864</v>
      </c>
      <c r="D3080" t="s">
        <v>28</v>
      </c>
      <c r="E3080" t="s">
        <v>9865</v>
      </c>
      <c r="F3080">
        <v>4.7</v>
      </c>
      <c r="G3080">
        <v>99</v>
      </c>
      <c r="H3080" t="s">
        <v>34</v>
      </c>
      <c r="I3080">
        <v>52</v>
      </c>
      <c r="J3080">
        <v>2</v>
      </c>
      <c r="K3080">
        <v>46</v>
      </c>
      <c r="L3080" t="s">
        <v>2538</v>
      </c>
      <c r="M3080" t="s">
        <v>2538</v>
      </c>
      <c r="N3080" t="s">
        <v>18</v>
      </c>
      <c r="O3080">
        <v>3.1581000000000001</v>
      </c>
      <c r="P3080" t="s">
        <v>2455</v>
      </c>
      <c r="Q3080" t="s">
        <v>2456</v>
      </c>
      <c r="R3080">
        <v>-46.561383399999997</v>
      </c>
      <c r="S3080">
        <v>-23.5744586</v>
      </c>
    </row>
    <row r="3081" spans="1:19" x14ac:dyDescent="0.25">
      <c r="A3081" t="s">
        <v>11</v>
      </c>
      <c r="B3081" t="s">
        <v>9866</v>
      </c>
      <c r="C3081" t="s">
        <v>9867</v>
      </c>
      <c r="D3081" t="s">
        <v>28</v>
      </c>
      <c r="E3081" t="s">
        <v>9868</v>
      </c>
      <c r="F3081">
        <v>4.7</v>
      </c>
      <c r="G3081">
        <v>176</v>
      </c>
      <c r="H3081" t="s">
        <v>34</v>
      </c>
      <c r="I3081">
        <v>52</v>
      </c>
      <c r="J3081">
        <v>2</v>
      </c>
      <c r="K3081">
        <v>46</v>
      </c>
      <c r="L3081" t="s">
        <v>2538</v>
      </c>
      <c r="M3081" t="s">
        <v>2538</v>
      </c>
      <c r="N3081" t="s">
        <v>18</v>
      </c>
      <c r="O3081">
        <v>3.1581000000000001</v>
      </c>
      <c r="P3081" t="s">
        <v>2455</v>
      </c>
      <c r="Q3081" t="s">
        <v>2456</v>
      </c>
      <c r="R3081">
        <v>-46.577649399999999</v>
      </c>
      <c r="S3081">
        <v>-23.575171300000001</v>
      </c>
    </row>
    <row r="3082" spans="1:19" x14ac:dyDescent="0.25">
      <c r="A3082" t="s">
        <v>11</v>
      </c>
      <c r="B3082" t="s">
        <v>9869</v>
      </c>
      <c r="C3082" t="s">
        <v>9870</v>
      </c>
      <c r="D3082" t="s">
        <v>14</v>
      </c>
      <c r="E3082" t="s">
        <v>9871</v>
      </c>
      <c r="F3082">
        <v>4.4000000000000004</v>
      </c>
      <c r="G3082">
        <v>2364</v>
      </c>
      <c r="H3082" t="s">
        <v>9872</v>
      </c>
      <c r="I3082">
        <v>52</v>
      </c>
      <c r="J3082">
        <v>2</v>
      </c>
      <c r="K3082">
        <v>254</v>
      </c>
      <c r="L3082" t="s">
        <v>2499</v>
      </c>
      <c r="M3082" t="s">
        <v>2476</v>
      </c>
      <c r="N3082" t="s">
        <v>18</v>
      </c>
      <c r="O3082">
        <v>3.5426000000000002</v>
      </c>
      <c r="P3082" t="s">
        <v>2455</v>
      </c>
      <c r="Q3082" t="s">
        <v>2456</v>
      </c>
      <c r="R3082">
        <v>-46.577235199999997</v>
      </c>
      <c r="S3082">
        <v>-23.5776355</v>
      </c>
    </row>
    <row r="3083" spans="1:19" x14ac:dyDescent="0.25">
      <c r="A3083" t="s">
        <v>11</v>
      </c>
      <c r="B3083" t="s">
        <v>9873</v>
      </c>
      <c r="C3083" t="s">
        <v>9874</v>
      </c>
      <c r="D3083" t="s">
        <v>28</v>
      </c>
      <c r="E3083" t="s">
        <v>9875</v>
      </c>
      <c r="F3083">
        <v>5</v>
      </c>
      <c r="G3083">
        <v>31</v>
      </c>
      <c r="H3083" t="s">
        <v>34</v>
      </c>
      <c r="I3083">
        <v>52</v>
      </c>
      <c r="J3083">
        <v>2</v>
      </c>
      <c r="K3083">
        <v>47</v>
      </c>
      <c r="L3083" t="s">
        <v>2584</v>
      </c>
      <c r="M3083" t="s">
        <v>2538</v>
      </c>
      <c r="N3083" t="s">
        <v>18</v>
      </c>
      <c r="O3083">
        <v>1.9528000000000001</v>
      </c>
      <c r="P3083" t="s">
        <v>2455</v>
      </c>
      <c r="Q3083" t="s">
        <v>2456</v>
      </c>
      <c r="R3083">
        <v>-46.579604600000003</v>
      </c>
      <c r="S3083">
        <v>-23.574005799999998</v>
      </c>
    </row>
    <row r="3084" spans="1:19" x14ac:dyDescent="0.25">
      <c r="A3084" t="s">
        <v>11</v>
      </c>
      <c r="B3084" t="s">
        <v>9876</v>
      </c>
      <c r="C3084" t="s">
        <v>9877</v>
      </c>
      <c r="D3084" t="s">
        <v>28</v>
      </c>
      <c r="E3084" t="s">
        <v>9878</v>
      </c>
      <c r="F3084">
        <v>4.3</v>
      </c>
      <c r="G3084">
        <v>107</v>
      </c>
      <c r="H3084" t="s">
        <v>148</v>
      </c>
      <c r="I3084">
        <v>52</v>
      </c>
      <c r="J3084">
        <v>2</v>
      </c>
      <c r="K3084">
        <v>47</v>
      </c>
      <c r="L3084" t="s">
        <v>2584</v>
      </c>
      <c r="M3084" t="s">
        <v>2538</v>
      </c>
      <c r="N3084" t="s">
        <v>18</v>
      </c>
      <c r="O3084">
        <v>1.9528000000000001</v>
      </c>
      <c r="P3084" t="s">
        <v>2455</v>
      </c>
      <c r="Q3084" t="s">
        <v>2456</v>
      </c>
      <c r="R3084">
        <v>-46.578600700000003</v>
      </c>
      <c r="S3084">
        <v>-23.563098400000001</v>
      </c>
    </row>
    <row r="3085" spans="1:19" x14ac:dyDescent="0.25">
      <c r="A3085" t="s">
        <v>11</v>
      </c>
      <c r="B3085" t="s">
        <v>9879</v>
      </c>
      <c r="C3085" t="s">
        <v>9880</v>
      </c>
      <c r="D3085" t="s">
        <v>3011</v>
      </c>
      <c r="E3085" t="s">
        <v>9881</v>
      </c>
      <c r="F3085">
        <v>5</v>
      </c>
      <c r="G3085">
        <v>2</v>
      </c>
      <c r="H3085" t="s">
        <v>3675</v>
      </c>
      <c r="I3085">
        <v>52</v>
      </c>
      <c r="J3085">
        <v>2</v>
      </c>
      <c r="K3085">
        <v>48</v>
      </c>
      <c r="L3085" t="s">
        <v>2603</v>
      </c>
      <c r="M3085" t="s">
        <v>2538</v>
      </c>
      <c r="N3085" t="s">
        <v>18</v>
      </c>
      <c r="O3085">
        <v>2.0396000000000001</v>
      </c>
      <c r="P3085" t="s">
        <v>2455</v>
      </c>
      <c r="Q3085" t="s">
        <v>2456</v>
      </c>
      <c r="R3085">
        <v>-46.573086199999999</v>
      </c>
      <c r="S3085">
        <v>-23.5584615</v>
      </c>
    </row>
    <row r="3086" spans="1:19" x14ac:dyDescent="0.25">
      <c r="A3086" t="s">
        <v>11</v>
      </c>
      <c r="B3086" t="s">
        <v>9882</v>
      </c>
      <c r="C3086" t="s">
        <v>9883</v>
      </c>
      <c r="D3086" t="s">
        <v>3011</v>
      </c>
      <c r="E3086" t="s">
        <v>9884</v>
      </c>
      <c r="F3086">
        <v>2.6</v>
      </c>
      <c r="G3086">
        <v>7</v>
      </c>
      <c r="H3086" t="s">
        <v>3675</v>
      </c>
      <c r="I3086">
        <v>52</v>
      </c>
      <c r="J3086">
        <v>2</v>
      </c>
      <c r="K3086">
        <v>48</v>
      </c>
      <c r="L3086" t="s">
        <v>2603</v>
      </c>
      <c r="M3086" t="s">
        <v>2538</v>
      </c>
      <c r="N3086" t="s">
        <v>18</v>
      </c>
      <c r="O3086">
        <v>2.0396000000000001</v>
      </c>
      <c r="P3086" t="s">
        <v>2455</v>
      </c>
      <c r="Q3086" t="s">
        <v>2456</v>
      </c>
      <c r="R3086">
        <v>-46.572881600000002</v>
      </c>
      <c r="S3086">
        <v>-23.558221100000001</v>
      </c>
    </row>
    <row r="3087" spans="1:19" x14ac:dyDescent="0.25">
      <c r="A3087" t="s">
        <v>11</v>
      </c>
      <c r="B3087" t="s">
        <v>9885</v>
      </c>
      <c r="C3087" t="s">
        <v>9886</v>
      </c>
      <c r="D3087" t="s">
        <v>28</v>
      </c>
      <c r="E3087" t="s">
        <v>9887</v>
      </c>
      <c r="F3087">
        <v>4.0999999999999996</v>
      </c>
      <c r="G3087">
        <v>11</v>
      </c>
      <c r="H3087" t="s">
        <v>34</v>
      </c>
      <c r="I3087">
        <v>53</v>
      </c>
      <c r="J3087">
        <v>2</v>
      </c>
      <c r="K3087">
        <v>211</v>
      </c>
      <c r="L3087" t="s">
        <v>3041</v>
      </c>
      <c r="M3087" t="s">
        <v>3041</v>
      </c>
      <c r="N3087" t="s">
        <v>18</v>
      </c>
      <c r="O3087">
        <v>4.1748000000000003</v>
      </c>
      <c r="P3087" t="s">
        <v>2455</v>
      </c>
      <c r="Q3087" t="s">
        <v>2456</v>
      </c>
      <c r="R3087">
        <v>-46.535008900000001</v>
      </c>
      <c r="S3087">
        <v>-23.571777900000001</v>
      </c>
    </row>
    <row r="3088" spans="1:19" x14ac:dyDescent="0.25">
      <c r="A3088" t="s">
        <v>11</v>
      </c>
      <c r="B3088" t="s">
        <v>9888</v>
      </c>
      <c r="C3088" t="s">
        <v>9889</v>
      </c>
      <c r="D3088" t="s">
        <v>14</v>
      </c>
      <c r="E3088" t="s">
        <v>9890</v>
      </c>
      <c r="F3088">
        <v>5</v>
      </c>
      <c r="G3088">
        <v>1</v>
      </c>
      <c r="H3088" t="s">
        <v>16</v>
      </c>
      <c r="I3088">
        <v>53</v>
      </c>
      <c r="J3088">
        <v>2</v>
      </c>
      <c r="K3088">
        <v>212</v>
      </c>
      <c r="L3088" t="s">
        <v>3086</v>
      </c>
      <c r="M3088" t="s">
        <v>3087</v>
      </c>
      <c r="N3088" t="s">
        <v>18</v>
      </c>
      <c r="O3088">
        <v>2.8010000000000002</v>
      </c>
      <c r="P3088" t="s">
        <v>2455</v>
      </c>
      <c r="Q3088" t="s">
        <v>2456</v>
      </c>
      <c r="R3088">
        <v>-46.532058800000001</v>
      </c>
      <c r="S3088">
        <v>-23.573653</v>
      </c>
    </row>
    <row r="3089" spans="1:19" x14ac:dyDescent="0.25">
      <c r="A3089" t="s">
        <v>11</v>
      </c>
      <c r="B3089" t="s">
        <v>9891</v>
      </c>
      <c r="C3089" t="s">
        <v>9892</v>
      </c>
      <c r="D3089" t="s">
        <v>28</v>
      </c>
      <c r="E3089" t="s">
        <v>9893</v>
      </c>
      <c r="F3089">
        <v>1</v>
      </c>
      <c r="G3089">
        <v>2</v>
      </c>
      <c r="H3089" t="s">
        <v>34</v>
      </c>
      <c r="I3089">
        <v>53</v>
      </c>
      <c r="J3089">
        <v>2</v>
      </c>
      <c r="K3089">
        <v>211</v>
      </c>
      <c r="L3089" t="s">
        <v>3041</v>
      </c>
      <c r="M3089" t="s">
        <v>3041</v>
      </c>
      <c r="N3089" t="s">
        <v>18</v>
      </c>
      <c r="O3089">
        <v>4.1748000000000003</v>
      </c>
      <c r="P3089" t="s">
        <v>2455</v>
      </c>
      <c r="Q3089" t="s">
        <v>2456</v>
      </c>
      <c r="R3089">
        <v>-46.533009900000003</v>
      </c>
      <c r="S3089">
        <v>-23.578201499999999</v>
      </c>
    </row>
    <row r="3090" spans="1:19" x14ac:dyDescent="0.25">
      <c r="A3090" t="s">
        <v>11</v>
      </c>
      <c r="B3090" t="s">
        <v>9894</v>
      </c>
      <c r="C3090" t="s">
        <v>9895</v>
      </c>
      <c r="D3090" t="s">
        <v>28</v>
      </c>
      <c r="E3090" t="s">
        <v>9896</v>
      </c>
      <c r="F3090">
        <v>4.7</v>
      </c>
      <c r="G3090">
        <v>163</v>
      </c>
      <c r="H3090" t="s">
        <v>53</v>
      </c>
      <c r="I3090">
        <v>53</v>
      </c>
      <c r="J3090">
        <v>2</v>
      </c>
      <c r="K3090">
        <v>210</v>
      </c>
      <c r="L3090" t="s">
        <v>3040</v>
      </c>
      <c r="M3090" t="s">
        <v>3041</v>
      </c>
      <c r="N3090" t="s">
        <v>18</v>
      </c>
      <c r="O3090">
        <v>3.3403999999999998</v>
      </c>
      <c r="P3090" t="s">
        <v>2455</v>
      </c>
      <c r="Q3090" t="s">
        <v>2456</v>
      </c>
      <c r="R3090">
        <v>-46.549112000000001</v>
      </c>
      <c r="S3090">
        <v>-23.5668468</v>
      </c>
    </row>
    <row r="3091" spans="1:19" x14ac:dyDescent="0.25">
      <c r="A3091" t="s">
        <v>11</v>
      </c>
      <c r="B3091" t="s">
        <v>9897</v>
      </c>
      <c r="C3091" t="s">
        <v>9898</v>
      </c>
      <c r="D3091" t="s">
        <v>28</v>
      </c>
      <c r="E3091" t="s">
        <v>9899</v>
      </c>
      <c r="F3091">
        <v>4.9000000000000004</v>
      </c>
      <c r="G3091">
        <v>35</v>
      </c>
      <c r="H3091" t="s">
        <v>34</v>
      </c>
      <c r="I3091">
        <v>53</v>
      </c>
      <c r="J3091">
        <v>2</v>
      </c>
      <c r="K3091">
        <v>211</v>
      </c>
      <c r="L3091" t="s">
        <v>3041</v>
      </c>
      <c r="M3091" t="s">
        <v>3041</v>
      </c>
      <c r="N3091" t="s">
        <v>18</v>
      </c>
      <c r="O3091">
        <v>4.1748000000000003</v>
      </c>
      <c r="P3091" t="s">
        <v>2455</v>
      </c>
      <c r="Q3091" t="s">
        <v>2456</v>
      </c>
      <c r="R3091">
        <v>-46.532412700000002</v>
      </c>
      <c r="S3091">
        <v>-23.580803199999998</v>
      </c>
    </row>
    <row r="3092" spans="1:19" x14ac:dyDescent="0.25">
      <c r="A3092" t="s">
        <v>11</v>
      </c>
      <c r="B3092" t="s">
        <v>9900</v>
      </c>
      <c r="C3092" t="s">
        <v>9901</v>
      </c>
      <c r="D3092" t="s">
        <v>28</v>
      </c>
      <c r="E3092" t="s">
        <v>9902</v>
      </c>
      <c r="F3092">
        <v>4.2</v>
      </c>
      <c r="G3092">
        <v>155</v>
      </c>
      <c r="H3092" t="s">
        <v>148</v>
      </c>
      <c r="I3092">
        <v>53</v>
      </c>
      <c r="J3092">
        <v>2</v>
      </c>
      <c r="K3092">
        <v>212</v>
      </c>
      <c r="L3092" t="s">
        <v>3086</v>
      </c>
      <c r="M3092" t="s">
        <v>3087</v>
      </c>
      <c r="N3092" t="s">
        <v>18</v>
      </c>
      <c r="O3092">
        <v>2.8010000000000002</v>
      </c>
      <c r="P3092" t="s">
        <v>2455</v>
      </c>
      <c r="Q3092" t="s">
        <v>2456</v>
      </c>
      <c r="R3092">
        <v>-46.528991900000001</v>
      </c>
      <c r="S3092">
        <v>-23.574669400000001</v>
      </c>
    </row>
    <row r="3093" spans="1:19" x14ac:dyDescent="0.25">
      <c r="A3093" t="s">
        <v>11</v>
      </c>
      <c r="B3093" t="s">
        <v>9903</v>
      </c>
      <c r="C3093" t="s">
        <v>9904</v>
      </c>
      <c r="D3093" t="s">
        <v>28</v>
      </c>
      <c r="E3093" t="s">
        <v>9905</v>
      </c>
      <c r="F3093">
        <v>4.3</v>
      </c>
      <c r="G3093">
        <v>2627</v>
      </c>
      <c r="H3093" t="s">
        <v>53</v>
      </c>
      <c r="I3093">
        <v>53</v>
      </c>
      <c r="J3093">
        <v>2</v>
      </c>
      <c r="K3093">
        <v>257</v>
      </c>
      <c r="L3093" t="s">
        <v>3054</v>
      </c>
      <c r="M3093" t="s">
        <v>2520</v>
      </c>
      <c r="N3093" t="s">
        <v>18</v>
      </c>
      <c r="O3093">
        <v>2.6722000000000001</v>
      </c>
      <c r="P3093" t="s">
        <v>2455</v>
      </c>
      <c r="Q3093" t="s">
        <v>2456</v>
      </c>
      <c r="R3093">
        <v>-46.537123000000001</v>
      </c>
      <c r="S3093">
        <v>-23.585288899999998</v>
      </c>
    </row>
    <row r="3094" spans="1:19" x14ac:dyDescent="0.25">
      <c r="A3094" t="s">
        <v>11</v>
      </c>
      <c r="B3094" t="s">
        <v>9906</v>
      </c>
      <c r="C3094" t="s">
        <v>9907</v>
      </c>
      <c r="D3094" t="s">
        <v>28</v>
      </c>
      <c r="E3094" t="s">
        <v>9908</v>
      </c>
      <c r="F3094">
        <v>4.5</v>
      </c>
      <c r="G3094">
        <v>111</v>
      </c>
      <c r="H3094" t="s">
        <v>34</v>
      </c>
      <c r="I3094">
        <v>53</v>
      </c>
      <c r="J3094">
        <v>2</v>
      </c>
      <c r="K3094">
        <v>210</v>
      </c>
      <c r="L3094" t="s">
        <v>3040</v>
      </c>
      <c r="M3094" t="s">
        <v>3041</v>
      </c>
      <c r="N3094" t="s">
        <v>18</v>
      </c>
      <c r="O3094">
        <v>3.3403999999999998</v>
      </c>
      <c r="P3094" t="s">
        <v>2455</v>
      </c>
      <c r="Q3094" t="s">
        <v>2456</v>
      </c>
      <c r="R3094">
        <v>-46.547555699999997</v>
      </c>
      <c r="S3094">
        <v>-23.563001700000001</v>
      </c>
    </row>
    <row r="3095" spans="1:19" x14ac:dyDescent="0.25">
      <c r="A3095" t="s">
        <v>11</v>
      </c>
      <c r="B3095" t="s">
        <v>9909</v>
      </c>
      <c r="C3095" t="s">
        <v>9910</v>
      </c>
      <c r="D3095" t="s">
        <v>28</v>
      </c>
      <c r="E3095" t="s">
        <v>9911</v>
      </c>
      <c r="F3095">
        <v>4.5</v>
      </c>
      <c r="G3095">
        <v>123</v>
      </c>
      <c r="H3095" t="s">
        <v>53</v>
      </c>
      <c r="I3095">
        <v>53</v>
      </c>
      <c r="J3095">
        <v>2</v>
      </c>
      <c r="K3095">
        <v>257</v>
      </c>
      <c r="L3095" t="s">
        <v>3054</v>
      </c>
      <c r="M3095" t="s">
        <v>2520</v>
      </c>
      <c r="N3095" t="s">
        <v>18</v>
      </c>
      <c r="O3095">
        <v>2.6722000000000001</v>
      </c>
      <c r="P3095" t="s">
        <v>2455</v>
      </c>
      <c r="Q3095" t="s">
        <v>2456</v>
      </c>
      <c r="R3095">
        <v>-46.548541399999998</v>
      </c>
      <c r="S3095">
        <v>-23.583507000000001</v>
      </c>
    </row>
    <row r="3096" spans="1:19" x14ac:dyDescent="0.25">
      <c r="A3096" t="s">
        <v>11</v>
      </c>
      <c r="B3096" t="s">
        <v>9912</v>
      </c>
      <c r="C3096" t="s">
        <v>9913</v>
      </c>
      <c r="D3096" t="s">
        <v>28</v>
      </c>
      <c r="E3096" t="s">
        <v>9914</v>
      </c>
      <c r="F3096">
        <v>4.3</v>
      </c>
      <c r="G3096">
        <v>193</v>
      </c>
      <c r="H3096" t="s">
        <v>148</v>
      </c>
      <c r="I3096">
        <v>53</v>
      </c>
      <c r="J3096">
        <v>2</v>
      </c>
      <c r="K3096">
        <v>257</v>
      </c>
      <c r="L3096" t="s">
        <v>3054</v>
      </c>
      <c r="M3096" t="s">
        <v>2520</v>
      </c>
      <c r="N3096" t="s">
        <v>18</v>
      </c>
      <c r="O3096">
        <v>2.6722000000000001</v>
      </c>
      <c r="P3096" t="s">
        <v>2455</v>
      </c>
      <c r="Q3096" t="s">
        <v>2456</v>
      </c>
      <c r="R3096">
        <v>-46.552478600000001</v>
      </c>
      <c r="S3096">
        <v>-23.5795523</v>
      </c>
    </row>
    <row r="3097" spans="1:19" x14ac:dyDescent="0.25">
      <c r="A3097" t="s">
        <v>11</v>
      </c>
      <c r="B3097" t="s">
        <v>9915</v>
      </c>
      <c r="C3097" t="s">
        <v>9916</v>
      </c>
      <c r="D3097" t="s">
        <v>28</v>
      </c>
      <c r="E3097" t="s">
        <v>9917</v>
      </c>
      <c r="F3097">
        <v>4.5</v>
      </c>
      <c r="G3097">
        <v>323</v>
      </c>
      <c r="H3097" t="s">
        <v>53</v>
      </c>
      <c r="I3097">
        <v>53</v>
      </c>
      <c r="J3097">
        <v>2</v>
      </c>
      <c r="K3097">
        <v>211</v>
      </c>
      <c r="L3097" t="s">
        <v>3041</v>
      </c>
      <c r="M3097" t="s">
        <v>3041</v>
      </c>
      <c r="N3097" t="s">
        <v>18</v>
      </c>
      <c r="O3097">
        <v>4.1748000000000003</v>
      </c>
      <c r="P3097" t="s">
        <v>2455</v>
      </c>
      <c r="Q3097" t="s">
        <v>2456</v>
      </c>
      <c r="R3097">
        <v>-46.532592100000002</v>
      </c>
      <c r="S3097">
        <v>-23.563264199999999</v>
      </c>
    </row>
    <row r="3098" spans="1:19" x14ac:dyDescent="0.25">
      <c r="A3098" t="s">
        <v>11</v>
      </c>
      <c r="B3098" t="s">
        <v>9918</v>
      </c>
      <c r="C3098" t="s">
        <v>9919</v>
      </c>
      <c r="D3098" t="s">
        <v>28</v>
      </c>
      <c r="E3098" t="s">
        <v>9920</v>
      </c>
      <c r="F3098">
        <v>4.5999999999999996</v>
      </c>
      <c r="G3098">
        <v>230</v>
      </c>
      <c r="H3098" t="s">
        <v>34</v>
      </c>
      <c r="I3098">
        <v>53</v>
      </c>
      <c r="J3098">
        <v>2</v>
      </c>
      <c r="K3098">
        <v>213</v>
      </c>
      <c r="L3098" t="s">
        <v>3087</v>
      </c>
      <c r="M3098" t="s">
        <v>3087</v>
      </c>
      <c r="N3098" t="s">
        <v>18</v>
      </c>
      <c r="O3098">
        <v>4.0617000000000001</v>
      </c>
      <c r="P3098" t="s">
        <v>2455</v>
      </c>
      <c r="Q3098" t="s">
        <v>2456</v>
      </c>
      <c r="R3098">
        <v>-46.525487300000002</v>
      </c>
      <c r="S3098">
        <v>-23.571264299999999</v>
      </c>
    </row>
    <row r="3099" spans="1:19" x14ac:dyDescent="0.25">
      <c r="A3099" t="s">
        <v>11</v>
      </c>
      <c r="B3099" t="s">
        <v>9921</v>
      </c>
      <c r="C3099" t="s">
        <v>9922</v>
      </c>
      <c r="D3099" t="s">
        <v>28</v>
      </c>
      <c r="E3099" t="s">
        <v>9923</v>
      </c>
      <c r="F3099">
        <v>4.3</v>
      </c>
      <c r="G3099">
        <v>67</v>
      </c>
      <c r="H3099" t="s">
        <v>34</v>
      </c>
      <c r="I3099">
        <v>53</v>
      </c>
      <c r="J3099">
        <v>2</v>
      </c>
      <c r="K3099">
        <v>210</v>
      </c>
      <c r="L3099" t="s">
        <v>3040</v>
      </c>
      <c r="M3099" t="s">
        <v>3041</v>
      </c>
      <c r="N3099" t="s">
        <v>18</v>
      </c>
      <c r="O3099">
        <v>3.3403999999999998</v>
      </c>
      <c r="P3099" t="s">
        <v>2455</v>
      </c>
      <c r="Q3099" t="s">
        <v>2456</v>
      </c>
      <c r="R3099">
        <v>-46.548379500000003</v>
      </c>
      <c r="S3099">
        <v>-23.561003899999999</v>
      </c>
    </row>
    <row r="3100" spans="1:19" x14ac:dyDescent="0.25">
      <c r="A3100" t="s">
        <v>11</v>
      </c>
      <c r="B3100" t="s">
        <v>9924</v>
      </c>
      <c r="C3100" t="s">
        <v>9925</v>
      </c>
      <c r="D3100" t="s">
        <v>28</v>
      </c>
      <c r="E3100" t="s">
        <v>9926</v>
      </c>
      <c r="F3100">
        <v>4.5</v>
      </c>
      <c r="G3100">
        <v>307</v>
      </c>
      <c r="H3100" t="s">
        <v>53</v>
      </c>
      <c r="I3100">
        <v>53</v>
      </c>
      <c r="J3100">
        <v>2</v>
      </c>
      <c r="K3100">
        <v>211</v>
      </c>
      <c r="L3100" t="s">
        <v>3041</v>
      </c>
      <c r="M3100" t="s">
        <v>3041</v>
      </c>
      <c r="N3100" t="s">
        <v>18</v>
      </c>
      <c r="O3100">
        <v>4.1748000000000003</v>
      </c>
      <c r="P3100" t="s">
        <v>2455</v>
      </c>
      <c r="Q3100" t="s">
        <v>2456</v>
      </c>
      <c r="R3100">
        <v>-46.527432500000003</v>
      </c>
      <c r="S3100">
        <v>-23.5829667</v>
      </c>
    </row>
    <row r="3101" spans="1:19" x14ac:dyDescent="0.25">
      <c r="A3101" t="s">
        <v>11</v>
      </c>
      <c r="B3101" t="s">
        <v>9927</v>
      </c>
      <c r="C3101" t="s">
        <v>9928</v>
      </c>
      <c r="D3101" t="s">
        <v>28</v>
      </c>
      <c r="E3101" t="s">
        <v>9929</v>
      </c>
      <c r="F3101">
        <v>4.8</v>
      </c>
      <c r="G3101">
        <v>112</v>
      </c>
      <c r="H3101" t="s">
        <v>34</v>
      </c>
      <c r="I3101">
        <v>53</v>
      </c>
      <c r="J3101">
        <v>2</v>
      </c>
      <c r="K3101">
        <v>257</v>
      </c>
      <c r="L3101" t="s">
        <v>3054</v>
      </c>
      <c r="M3101" t="s">
        <v>2520</v>
      </c>
      <c r="N3101" t="s">
        <v>18</v>
      </c>
      <c r="O3101">
        <v>2.6722000000000001</v>
      </c>
      <c r="P3101" t="s">
        <v>2455</v>
      </c>
      <c r="Q3101" t="s">
        <v>2456</v>
      </c>
      <c r="R3101">
        <v>-46.538996500000003</v>
      </c>
      <c r="S3101">
        <v>-23.589323799999999</v>
      </c>
    </row>
    <row r="3102" spans="1:19" x14ac:dyDescent="0.25">
      <c r="A3102" t="s">
        <v>11</v>
      </c>
      <c r="B3102" t="s">
        <v>9930</v>
      </c>
      <c r="C3102" t="s">
        <v>9931</v>
      </c>
      <c r="D3102" t="s">
        <v>28</v>
      </c>
      <c r="E3102" t="s">
        <v>9932</v>
      </c>
      <c r="F3102">
        <v>4.4000000000000004</v>
      </c>
      <c r="G3102">
        <v>448</v>
      </c>
      <c r="H3102" t="s">
        <v>34</v>
      </c>
      <c r="I3102">
        <v>54</v>
      </c>
      <c r="J3102">
        <v>2</v>
      </c>
      <c r="K3102">
        <v>256</v>
      </c>
      <c r="L3102" t="s">
        <v>2519</v>
      </c>
      <c r="M3102" t="s">
        <v>2520</v>
      </c>
      <c r="N3102" t="s">
        <v>18</v>
      </c>
      <c r="O3102">
        <v>2.5181</v>
      </c>
      <c r="P3102" t="s">
        <v>2455</v>
      </c>
      <c r="Q3102" t="s">
        <v>2456</v>
      </c>
      <c r="R3102">
        <v>-46.549974900000002</v>
      </c>
      <c r="S3102">
        <v>-23.586370599999999</v>
      </c>
    </row>
    <row r="3103" spans="1:19" x14ac:dyDescent="0.25">
      <c r="A3103" t="s">
        <v>11</v>
      </c>
      <c r="B3103" t="s">
        <v>9933</v>
      </c>
      <c r="C3103" t="s">
        <v>2025</v>
      </c>
      <c r="D3103" t="s">
        <v>230</v>
      </c>
      <c r="E3103" t="s">
        <v>9934</v>
      </c>
      <c r="F3103">
        <v>1</v>
      </c>
      <c r="G3103">
        <v>1</v>
      </c>
      <c r="H3103" t="s">
        <v>232</v>
      </c>
      <c r="I3103">
        <v>54</v>
      </c>
      <c r="J3103">
        <v>2</v>
      </c>
      <c r="K3103">
        <v>256</v>
      </c>
      <c r="L3103" t="s">
        <v>2519</v>
      </c>
      <c r="M3103" t="s">
        <v>2520</v>
      </c>
      <c r="N3103" t="s">
        <v>18</v>
      </c>
      <c r="O3103">
        <v>2.5181</v>
      </c>
      <c r="P3103" t="s">
        <v>2455</v>
      </c>
      <c r="Q3103" t="s">
        <v>2456</v>
      </c>
      <c r="R3103">
        <v>-46.555114500000002</v>
      </c>
      <c r="S3103">
        <v>-23.593982700000002</v>
      </c>
    </row>
    <row r="3104" spans="1:19" x14ac:dyDescent="0.25">
      <c r="A3104" t="s">
        <v>11</v>
      </c>
      <c r="B3104" t="s">
        <v>9935</v>
      </c>
      <c r="C3104" t="s">
        <v>9936</v>
      </c>
      <c r="D3104" t="s">
        <v>28</v>
      </c>
      <c r="E3104" t="s">
        <v>9937</v>
      </c>
      <c r="F3104">
        <v>4.4000000000000004</v>
      </c>
      <c r="G3104">
        <v>823</v>
      </c>
      <c r="H3104" t="s">
        <v>34</v>
      </c>
      <c r="I3104">
        <v>54</v>
      </c>
      <c r="J3104">
        <v>2</v>
      </c>
      <c r="K3104">
        <v>258</v>
      </c>
      <c r="L3104" t="s">
        <v>3130</v>
      </c>
      <c r="M3104" t="s">
        <v>2520</v>
      </c>
      <c r="N3104" t="s">
        <v>18</v>
      </c>
      <c r="O3104">
        <v>4.4968000000000004</v>
      </c>
      <c r="P3104" t="s">
        <v>2455</v>
      </c>
      <c r="Q3104" t="s">
        <v>2456</v>
      </c>
      <c r="R3104">
        <v>-46.548548199999999</v>
      </c>
      <c r="S3104">
        <v>-23.596819400000001</v>
      </c>
    </row>
    <row r="3105" spans="1:19" x14ac:dyDescent="0.25">
      <c r="A3105" t="s">
        <v>11</v>
      </c>
      <c r="B3105" t="s">
        <v>9938</v>
      </c>
      <c r="C3105" t="s">
        <v>9939</v>
      </c>
      <c r="D3105" t="s">
        <v>28</v>
      </c>
      <c r="E3105" t="s">
        <v>9940</v>
      </c>
      <c r="F3105">
        <v>4.8</v>
      </c>
      <c r="G3105">
        <v>108</v>
      </c>
      <c r="H3105" t="s">
        <v>34</v>
      </c>
      <c r="I3105">
        <v>54</v>
      </c>
      <c r="J3105">
        <v>2</v>
      </c>
      <c r="K3105">
        <v>257</v>
      </c>
      <c r="L3105" t="s">
        <v>3054</v>
      </c>
      <c r="M3105" t="s">
        <v>2520</v>
      </c>
      <c r="N3105" t="s">
        <v>18</v>
      </c>
      <c r="O3105">
        <v>2.6722000000000001</v>
      </c>
      <c r="P3105" t="s">
        <v>2455</v>
      </c>
      <c r="Q3105" t="s">
        <v>2456</v>
      </c>
      <c r="R3105">
        <v>-46.538709699999998</v>
      </c>
      <c r="S3105">
        <v>-23.589944800000001</v>
      </c>
    </row>
    <row r="3106" spans="1:19" x14ac:dyDescent="0.25">
      <c r="A3106" t="s">
        <v>11</v>
      </c>
      <c r="B3106" t="s">
        <v>9941</v>
      </c>
      <c r="C3106" t="s">
        <v>9942</v>
      </c>
      <c r="D3106" t="s">
        <v>28</v>
      </c>
      <c r="E3106" t="s">
        <v>9943</v>
      </c>
      <c r="F3106">
        <v>4.0999999999999996</v>
      </c>
      <c r="G3106">
        <v>144</v>
      </c>
      <c r="H3106" t="s">
        <v>53</v>
      </c>
      <c r="I3106">
        <v>54</v>
      </c>
      <c r="J3106">
        <v>2</v>
      </c>
      <c r="K3106">
        <v>257</v>
      </c>
      <c r="L3106" t="s">
        <v>3054</v>
      </c>
      <c r="M3106" t="s">
        <v>2520</v>
      </c>
      <c r="N3106" t="s">
        <v>18</v>
      </c>
      <c r="O3106">
        <v>2.6722000000000001</v>
      </c>
      <c r="P3106" t="s">
        <v>2455</v>
      </c>
      <c r="Q3106" t="s">
        <v>2456</v>
      </c>
      <c r="R3106">
        <v>-46.537749900000001</v>
      </c>
      <c r="S3106">
        <v>-23.585569400000001</v>
      </c>
    </row>
    <row r="3107" spans="1:19" x14ac:dyDescent="0.25">
      <c r="A3107" t="s">
        <v>11</v>
      </c>
      <c r="B3107" t="s">
        <v>9944</v>
      </c>
      <c r="C3107" t="s">
        <v>9945</v>
      </c>
      <c r="D3107" t="s">
        <v>14</v>
      </c>
      <c r="E3107" t="s">
        <v>9946</v>
      </c>
      <c r="F3107">
        <v>4.4000000000000004</v>
      </c>
      <c r="G3107">
        <v>85</v>
      </c>
      <c r="H3107" t="s">
        <v>16</v>
      </c>
      <c r="I3107">
        <v>54</v>
      </c>
      <c r="J3107">
        <v>2</v>
      </c>
      <c r="K3107">
        <v>258</v>
      </c>
      <c r="L3107" t="s">
        <v>3130</v>
      </c>
      <c r="M3107" t="s">
        <v>2520</v>
      </c>
      <c r="N3107" t="s">
        <v>18</v>
      </c>
      <c r="O3107">
        <v>4.4968000000000004</v>
      </c>
      <c r="P3107" t="s">
        <v>2455</v>
      </c>
      <c r="Q3107" t="s">
        <v>2456</v>
      </c>
      <c r="R3107">
        <v>-46.550092399999997</v>
      </c>
      <c r="S3107">
        <v>-23.5984677</v>
      </c>
    </row>
    <row r="3108" spans="1:19" x14ac:dyDescent="0.25">
      <c r="A3108" t="s">
        <v>11</v>
      </c>
      <c r="B3108" t="s">
        <v>9947</v>
      </c>
      <c r="C3108" t="s">
        <v>9948</v>
      </c>
      <c r="D3108" t="s">
        <v>28</v>
      </c>
      <c r="E3108" t="s">
        <v>9949</v>
      </c>
      <c r="F3108">
        <v>4.5</v>
      </c>
      <c r="G3108">
        <v>112</v>
      </c>
      <c r="H3108" t="s">
        <v>53</v>
      </c>
      <c r="I3108">
        <v>54</v>
      </c>
      <c r="J3108">
        <v>2</v>
      </c>
      <c r="K3108">
        <v>255</v>
      </c>
      <c r="L3108" t="s">
        <v>2475</v>
      </c>
      <c r="M3108" t="s">
        <v>2476</v>
      </c>
      <c r="N3108" t="s">
        <v>18</v>
      </c>
      <c r="O3108">
        <v>4.9294000000000002</v>
      </c>
      <c r="P3108" t="s">
        <v>2455</v>
      </c>
      <c r="Q3108" t="s">
        <v>2456</v>
      </c>
      <c r="R3108">
        <v>-46.551396500000003</v>
      </c>
      <c r="S3108">
        <v>-23.600369300000001</v>
      </c>
    </row>
    <row r="3109" spans="1:19" x14ac:dyDescent="0.25">
      <c r="A3109" t="s">
        <v>11</v>
      </c>
      <c r="B3109" t="s">
        <v>9950</v>
      </c>
      <c r="C3109" t="s">
        <v>9951</v>
      </c>
      <c r="D3109" t="s">
        <v>23</v>
      </c>
      <c r="E3109" t="s">
        <v>9952</v>
      </c>
      <c r="F3109">
        <v>3</v>
      </c>
      <c r="G3109">
        <v>2</v>
      </c>
      <c r="H3109" t="s">
        <v>25</v>
      </c>
      <c r="I3109">
        <v>54</v>
      </c>
      <c r="J3109">
        <v>2</v>
      </c>
      <c r="K3109">
        <v>258</v>
      </c>
      <c r="L3109" t="s">
        <v>3130</v>
      </c>
      <c r="M3109" t="s">
        <v>2520</v>
      </c>
      <c r="N3109" t="s">
        <v>18</v>
      </c>
      <c r="O3109">
        <v>4.4968000000000004</v>
      </c>
      <c r="P3109" t="s">
        <v>2455</v>
      </c>
      <c r="Q3109" t="s">
        <v>2456</v>
      </c>
      <c r="R3109">
        <v>-46.539050099999997</v>
      </c>
      <c r="S3109">
        <v>-23.599413299999998</v>
      </c>
    </row>
    <row r="3110" spans="1:19" x14ac:dyDescent="0.25">
      <c r="A3110" t="s">
        <v>11</v>
      </c>
      <c r="B3110" t="s">
        <v>9953</v>
      </c>
      <c r="C3110" t="s">
        <v>9954</v>
      </c>
      <c r="D3110" t="s">
        <v>28</v>
      </c>
      <c r="E3110" t="s">
        <v>9955</v>
      </c>
      <c r="F3110">
        <v>4.5</v>
      </c>
      <c r="G3110">
        <v>106</v>
      </c>
      <c r="H3110" t="s">
        <v>34</v>
      </c>
      <c r="I3110">
        <v>54</v>
      </c>
      <c r="J3110">
        <v>2</v>
      </c>
      <c r="K3110">
        <v>261</v>
      </c>
      <c r="L3110" t="s">
        <v>3113</v>
      </c>
      <c r="M3110" t="s">
        <v>3114</v>
      </c>
      <c r="N3110" t="s">
        <v>18</v>
      </c>
      <c r="O3110">
        <v>3.2025999999999999</v>
      </c>
      <c r="P3110" t="s">
        <v>2455</v>
      </c>
      <c r="Q3110" t="s">
        <v>2456</v>
      </c>
      <c r="R3110">
        <v>-46.534365100000002</v>
      </c>
      <c r="S3110">
        <v>-23.5966828</v>
      </c>
    </row>
    <row r="3111" spans="1:19" x14ac:dyDescent="0.25">
      <c r="A3111" t="s">
        <v>11</v>
      </c>
      <c r="B3111" t="s">
        <v>9956</v>
      </c>
      <c r="C3111" t="s">
        <v>9957</v>
      </c>
      <c r="D3111" t="s">
        <v>28</v>
      </c>
      <c r="E3111" t="s">
        <v>9958</v>
      </c>
      <c r="F3111">
        <v>4.5999999999999996</v>
      </c>
      <c r="G3111">
        <v>32</v>
      </c>
      <c r="H3111" t="s">
        <v>34</v>
      </c>
      <c r="I3111">
        <v>55</v>
      </c>
      <c r="J3111">
        <v>2</v>
      </c>
      <c r="K3111">
        <v>213</v>
      </c>
      <c r="L3111" t="s">
        <v>3087</v>
      </c>
      <c r="M3111" t="s">
        <v>3087</v>
      </c>
      <c r="N3111" t="s">
        <v>18</v>
      </c>
      <c r="O3111">
        <v>4.0617000000000001</v>
      </c>
      <c r="P3111" t="s">
        <v>2455</v>
      </c>
      <c r="Q3111" t="s">
        <v>2456</v>
      </c>
      <c r="R3111">
        <v>-46.516503999999998</v>
      </c>
      <c r="S3111">
        <v>-23.567448899999999</v>
      </c>
    </row>
    <row r="3112" spans="1:19" x14ac:dyDescent="0.25">
      <c r="A3112" t="s">
        <v>11</v>
      </c>
      <c r="B3112" t="s">
        <v>9959</v>
      </c>
      <c r="C3112" t="s">
        <v>9960</v>
      </c>
      <c r="D3112" t="s">
        <v>28</v>
      </c>
      <c r="E3112" t="s">
        <v>9961</v>
      </c>
      <c r="F3112">
        <v>4.0999999999999996</v>
      </c>
      <c r="G3112">
        <v>42</v>
      </c>
      <c r="H3112" t="s">
        <v>34</v>
      </c>
      <c r="I3112">
        <v>55</v>
      </c>
      <c r="J3112">
        <v>2</v>
      </c>
      <c r="K3112">
        <v>213</v>
      </c>
      <c r="L3112" t="s">
        <v>3087</v>
      </c>
      <c r="M3112" t="s">
        <v>3087</v>
      </c>
      <c r="N3112" t="s">
        <v>18</v>
      </c>
      <c r="O3112">
        <v>4.0617000000000001</v>
      </c>
      <c r="P3112" t="s">
        <v>2455</v>
      </c>
      <c r="Q3112" t="s">
        <v>2456</v>
      </c>
      <c r="R3112">
        <v>-46.519279900000001</v>
      </c>
      <c r="S3112">
        <v>-23.5688864</v>
      </c>
    </row>
    <row r="3113" spans="1:19" x14ac:dyDescent="0.25">
      <c r="A3113" t="s">
        <v>11</v>
      </c>
      <c r="B3113" t="s">
        <v>9962</v>
      </c>
      <c r="C3113" t="s">
        <v>9963</v>
      </c>
      <c r="D3113" t="s">
        <v>28</v>
      </c>
      <c r="E3113" t="s">
        <v>3162</v>
      </c>
      <c r="F3113">
        <v>3.9</v>
      </c>
      <c r="G3113">
        <v>35</v>
      </c>
      <c r="H3113" t="s">
        <v>34</v>
      </c>
      <c r="I3113">
        <v>55</v>
      </c>
      <c r="J3113">
        <v>2</v>
      </c>
      <c r="K3113">
        <v>213</v>
      </c>
      <c r="L3113" t="s">
        <v>3087</v>
      </c>
      <c r="M3113" t="s">
        <v>3087</v>
      </c>
      <c r="N3113" t="s">
        <v>18</v>
      </c>
      <c r="O3113">
        <v>4.0617000000000001</v>
      </c>
      <c r="P3113" t="s">
        <v>2455</v>
      </c>
      <c r="Q3113" t="s">
        <v>2456</v>
      </c>
      <c r="R3113">
        <v>-46.518185600000002</v>
      </c>
      <c r="S3113">
        <v>-23.5724175</v>
      </c>
    </row>
    <row r="3114" spans="1:19" x14ac:dyDescent="0.25">
      <c r="A3114" t="s">
        <v>11</v>
      </c>
      <c r="B3114" t="s">
        <v>9964</v>
      </c>
      <c r="C3114" t="s">
        <v>6912</v>
      </c>
      <c r="D3114" t="s">
        <v>28</v>
      </c>
      <c r="E3114" t="s">
        <v>9965</v>
      </c>
      <c r="F3114">
        <v>4.3</v>
      </c>
      <c r="G3114">
        <v>131</v>
      </c>
      <c r="H3114" t="s">
        <v>34</v>
      </c>
      <c r="I3114">
        <v>55</v>
      </c>
      <c r="J3114">
        <v>2</v>
      </c>
      <c r="K3114">
        <v>213</v>
      </c>
      <c r="L3114" t="s">
        <v>3087</v>
      </c>
      <c r="M3114" t="s">
        <v>3087</v>
      </c>
      <c r="N3114" t="s">
        <v>18</v>
      </c>
      <c r="O3114">
        <v>4.0617000000000001</v>
      </c>
      <c r="P3114" t="s">
        <v>2455</v>
      </c>
      <c r="Q3114" t="s">
        <v>2456</v>
      </c>
      <c r="R3114">
        <v>-46.512977599999999</v>
      </c>
      <c r="S3114">
        <v>-23.571034099999999</v>
      </c>
    </row>
    <row r="3115" spans="1:19" x14ac:dyDescent="0.25">
      <c r="A3115" t="s">
        <v>11</v>
      </c>
      <c r="B3115" t="s">
        <v>9966</v>
      </c>
      <c r="C3115" t="s">
        <v>9967</v>
      </c>
      <c r="D3115" t="s">
        <v>28</v>
      </c>
      <c r="E3115" t="s">
        <v>9968</v>
      </c>
      <c r="F3115">
        <v>4.2</v>
      </c>
      <c r="G3115">
        <v>24</v>
      </c>
      <c r="H3115" t="s">
        <v>34</v>
      </c>
      <c r="I3115">
        <v>55</v>
      </c>
      <c r="J3115">
        <v>2</v>
      </c>
      <c r="K3115">
        <v>213</v>
      </c>
      <c r="L3115" t="s">
        <v>3087</v>
      </c>
      <c r="M3115" t="s">
        <v>3087</v>
      </c>
      <c r="N3115" t="s">
        <v>18</v>
      </c>
      <c r="O3115">
        <v>4.0617000000000001</v>
      </c>
      <c r="P3115" t="s">
        <v>2455</v>
      </c>
      <c r="Q3115" t="s">
        <v>2456</v>
      </c>
      <c r="R3115">
        <v>-46.519738500000003</v>
      </c>
      <c r="S3115">
        <v>-23.571935</v>
      </c>
    </row>
    <row r="3116" spans="1:19" x14ac:dyDescent="0.25">
      <c r="A3116" t="s">
        <v>11</v>
      </c>
      <c r="B3116" t="s">
        <v>9969</v>
      </c>
      <c r="C3116" t="s">
        <v>9970</v>
      </c>
      <c r="D3116" t="s">
        <v>23</v>
      </c>
      <c r="E3116" t="s">
        <v>9971</v>
      </c>
      <c r="F3116">
        <v>5</v>
      </c>
      <c r="G3116">
        <v>3</v>
      </c>
      <c r="H3116" t="s">
        <v>25</v>
      </c>
      <c r="I3116">
        <v>55</v>
      </c>
      <c r="J3116">
        <v>2</v>
      </c>
      <c r="K3116">
        <v>213</v>
      </c>
      <c r="L3116" t="s">
        <v>3087</v>
      </c>
      <c r="M3116" t="s">
        <v>3087</v>
      </c>
      <c r="N3116" t="s">
        <v>18</v>
      </c>
      <c r="O3116">
        <v>4.0617000000000001</v>
      </c>
      <c r="P3116" t="s">
        <v>2455</v>
      </c>
      <c r="Q3116" t="s">
        <v>2456</v>
      </c>
      <c r="R3116">
        <v>-46.520437999999999</v>
      </c>
      <c r="S3116">
        <v>-23.5729325</v>
      </c>
    </row>
    <row r="3117" spans="1:19" x14ac:dyDescent="0.25">
      <c r="A3117" t="s">
        <v>11</v>
      </c>
      <c r="B3117" t="s">
        <v>9972</v>
      </c>
      <c r="C3117" t="s">
        <v>9973</v>
      </c>
      <c r="D3117" t="s">
        <v>28</v>
      </c>
      <c r="E3117" t="s">
        <v>9974</v>
      </c>
      <c r="F3117">
        <v>4.7</v>
      </c>
      <c r="G3117">
        <v>82</v>
      </c>
      <c r="H3117" t="s">
        <v>34</v>
      </c>
      <c r="I3117">
        <v>55</v>
      </c>
      <c r="J3117">
        <v>2</v>
      </c>
      <c r="K3117">
        <v>213</v>
      </c>
      <c r="L3117" t="s">
        <v>3087</v>
      </c>
      <c r="M3117" t="s">
        <v>3087</v>
      </c>
      <c r="N3117" t="s">
        <v>18</v>
      </c>
      <c r="O3117">
        <v>4.0617000000000001</v>
      </c>
      <c r="P3117" t="s">
        <v>2455</v>
      </c>
      <c r="Q3117" t="s">
        <v>2456</v>
      </c>
      <c r="R3117">
        <v>-46.511279500000001</v>
      </c>
      <c r="S3117">
        <v>-23.572082099999999</v>
      </c>
    </row>
    <row r="3118" spans="1:19" x14ac:dyDescent="0.25">
      <c r="A3118" t="s">
        <v>11</v>
      </c>
      <c r="B3118" t="s">
        <v>9975</v>
      </c>
      <c r="C3118" t="s">
        <v>9976</v>
      </c>
      <c r="D3118" t="s">
        <v>28</v>
      </c>
      <c r="E3118" t="s">
        <v>9977</v>
      </c>
      <c r="F3118">
        <v>4.0999999999999996</v>
      </c>
      <c r="G3118">
        <v>23</v>
      </c>
      <c r="H3118" t="s">
        <v>141</v>
      </c>
      <c r="I3118">
        <v>55</v>
      </c>
      <c r="J3118">
        <v>2</v>
      </c>
      <c r="K3118">
        <v>213</v>
      </c>
      <c r="L3118" t="s">
        <v>3087</v>
      </c>
      <c r="M3118" t="s">
        <v>3087</v>
      </c>
      <c r="N3118" t="s">
        <v>18</v>
      </c>
      <c r="O3118">
        <v>4.0617000000000001</v>
      </c>
      <c r="P3118" t="s">
        <v>2455</v>
      </c>
      <c r="Q3118" t="s">
        <v>2456</v>
      </c>
      <c r="R3118">
        <v>-46.515931299999998</v>
      </c>
      <c r="S3118">
        <v>-23.5642903</v>
      </c>
    </row>
    <row r="3119" spans="1:19" x14ac:dyDescent="0.25">
      <c r="A3119" t="s">
        <v>11</v>
      </c>
      <c r="B3119" t="s">
        <v>9978</v>
      </c>
      <c r="C3119" t="s">
        <v>9979</v>
      </c>
      <c r="D3119" t="s">
        <v>28</v>
      </c>
      <c r="E3119" t="s">
        <v>9980</v>
      </c>
      <c r="F3119">
        <v>5</v>
      </c>
      <c r="G3119">
        <v>3</v>
      </c>
      <c r="H3119" t="s">
        <v>34</v>
      </c>
      <c r="I3119">
        <v>55</v>
      </c>
      <c r="J3119">
        <v>2</v>
      </c>
      <c r="K3119">
        <v>213</v>
      </c>
      <c r="L3119" t="s">
        <v>3087</v>
      </c>
      <c r="M3119" t="s">
        <v>3087</v>
      </c>
      <c r="N3119" t="s">
        <v>18</v>
      </c>
      <c r="O3119">
        <v>4.0617000000000001</v>
      </c>
      <c r="P3119" t="s">
        <v>2455</v>
      </c>
      <c r="Q3119" t="s">
        <v>2456</v>
      </c>
      <c r="R3119">
        <v>-46.520959300000001</v>
      </c>
      <c r="S3119">
        <v>-23.565117300000001</v>
      </c>
    </row>
    <row r="3120" spans="1:19" x14ac:dyDescent="0.25">
      <c r="A3120" t="s">
        <v>11</v>
      </c>
      <c r="B3120" t="s">
        <v>9981</v>
      </c>
      <c r="C3120" t="s">
        <v>9982</v>
      </c>
      <c r="D3120" t="s">
        <v>28</v>
      </c>
      <c r="E3120" t="s">
        <v>9983</v>
      </c>
      <c r="F3120">
        <v>4.2</v>
      </c>
      <c r="G3120">
        <v>17</v>
      </c>
      <c r="H3120" t="s">
        <v>34</v>
      </c>
      <c r="I3120">
        <v>55</v>
      </c>
      <c r="J3120">
        <v>2</v>
      </c>
      <c r="K3120">
        <v>213</v>
      </c>
      <c r="L3120" t="s">
        <v>3087</v>
      </c>
      <c r="M3120" t="s">
        <v>3087</v>
      </c>
      <c r="N3120" t="s">
        <v>18</v>
      </c>
      <c r="O3120">
        <v>4.0617000000000001</v>
      </c>
      <c r="P3120" t="s">
        <v>2455</v>
      </c>
      <c r="Q3120" t="s">
        <v>2456</v>
      </c>
      <c r="R3120">
        <v>-46.526037000000002</v>
      </c>
      <c r="S3120">
        <v>-23.566811099999999</v>
      </c>
    </row>
    <row r="3121" spans="1:19" x14ac:dyDescent="0.25">
      <c r="A3121" t="s">
        <v>11</v>
      </c>
      <c r="B3121" t="s">
        <v>9984</v>
      </c>
      <c r="C3121" t="s">
        <v>9985</v>
      </c>
      <c r="D3121" t="s">
        <v>28</v>
      </c>
      <c r="E3121" t="s">
        <v>9986</v>
      </c>
      <c r="F3121">
        <v>3</v>
      </c>
      <c r="G3121">
        <v>2</v>
      </c>
      <c r="H3121" t="s">
        <v>34</v>
      </c>
      <c r="I3121">
        <v>55</v>
      </c>
      <c r="J3121">
        <v>2</v>
      </c>
      <c r="K3121">
        <v>213</v>
      </c>
      <c r="L3121" t="s">
        <v>3087</v>
      </c>
      <c r="M3121" t="s">
        <v>3087</v>
      </c>
      <c r="N3121" t="s">
        <v>18</v>
      </c>
      <c r="O3121">
        <v>4.0617000000000001</v>
      </c>
      <c r="P3121" t="s">
        <v>2455</v>
      </c>
      <c r="Q3121" t="s">
        <v>2456</v>
      </c>
      <c r="R3121">
        <v>-46.5260398</v>
      </c>
      <c r="S3121">
        <v>-23.566818999999999</v>
      </c>
    </row>
    <row r="3122" spans="1:19" x14ac:dyDescent="0.25">
      <c r="A3122" t="s">
        <v>11</v>
      </c>
      <c r="B3122" t="s">
        <v>9987</v>
      </c>
      <c r="C3122" t="s">
        <v>9988</v>
      </c>
      <c r="D3122" t="s">
        <v>28</v>
      </c>
      <c r="E3122" t="s">
        <v>9989</v>
      </c>
      <c r="F3122">
        <v>3.8</v>
      </c>
      <c r="G3122">
        <v>276</v>
      </c>
      <c r="H3122" t="s">
        <v>53</v>
      </c>
      <c r="I3122">
        <v>55</v>
      </c>
      <c r="J3122">
        <v>2</v>
      </c>
      <c r="K3122">
        <v>212</v>
      </c>
      <c r="L3122" t="s">
        <v>3086</v>
      </c>
      <c r="M3122" t="s">
        <v>3087</v>
      </c>
      <c r="N3122" t="s">
        <v>18</v>
      </c>
      <c r="O3122">
        <v>2.8010000000000002</v>
      </c>
      <c r="P3122" t="s">
        <v>2455</v>
      </c>
      <c r="Q3122" t="s">
        <v>2456</v>
      </c>
      <c r="R3122">
        <v>-46.517836099999997</v>
      </c>
      <c r="S3122">
        <v>-23.578825599999998</v>
      </c>
    </row>
    <row r="3123" spans="1:19" x14ac:dyDescent="0.25">
      <c r="A3123" t="s">
        <v>11</v>
      </c>
      <c r="B3123" t="s">
        <v>9990</v>
      </c>
      <c r="C3123" t="s">
        <v>9991</v>
      </c>
      <c r="D3123" t="s">
        <v>28</v>
      </c>
      <c r="E3123" t="s">
        <v>9992</v>
      </c>
      <c r="F3123">
        <v>3.9</v>
      </c>
      <c r="G3123">
        <v>56</v>
      </c>
      <c r="H3123" t="s">
        <v>34</v>
      </c>
      <c r="I3123">
        <v>55</v>
      </c>
      <c r="J3123">
        <v>2</v>
      </c>
      <c r="K3123">
        <v>213</v>
      </c>
      <c r="L3123" t="s">
        <v>3087</v>
      </c>
      <c r="M3123" t="s">
        <v>3087</v>
      </c>
      <c r="N3123" t="s">
        <v>18</v>
      </c>
      <c r="O3123">
        <v>4.0617000000000001</v>
      </c>
      <c r="P3123" t="s">
        <v>2455</v>
      </c>
      <c r="Q3123" t="s">
        <v>2456</v>
      </c>
      <c r="R3123">
        <v>-46.513507500000003</v>
      </c>
      <c r="S3123">
        <v>-23.5784603</v>
      </c>
    </row>
    <row r="3124" spans="1:19" x14ac:dyDescent="0.25">
      <c r="A3124" t="s">
        <v>11</v>
      </c>
      <c r="B3124" t="s">
        <v>9993</v>
      </c>
      <c r="C3124" t="s">
        <v>9994</v>
      </c>
      <c r="D3124" t="s">
        <v>28</v>
      </c>
      <c r="E3124" t="s">
        <v>9992</v>
      </c>
      <c r="F3124">
        <v>4.2</v>
      </c>
      <c r="G3124">
        <v>39</v>
      </c>
      <c r="H3124" t="s">
        <v>34</v>
      </c>
      <c r="I3124">
        <v>55</v>
      </c>
      <c r="J3124">
        <v>2</v>
      </c>
      <c r="K3124">
        <v>213</v>
      </c>
      <c r="L3124" t="s">
        <v>3087</v>
      </c>
      <c r="M3124" t="s">
        <v>3087</v>
      </c>
      <c r="N3124" t="s">
        <v>18</v>
      </c>
      <c r="O3124">
        <v>4.0617000000000001</v>
      </c>
      <c r="P3124" t="s">
        <v>2455</v>
      </c>
      <c r="Q3124" t="s">
        <v>2456</v>
      </c>
      <c r="R3124">
        <v>-46.513489100000001</v>
      </c>
      <c r="S3124">
        <v>-23.578475699999998</v>
      </c>
    </row>
    <row r="3125" spans="1:19" x14ac:dyDescent="0.25">
      <c r="A3125" t="s">
        <v>11</v>
      </c>
      <c r="B3125" t="s">
        <v>9995</v>
      </c>
      <c r="C3125" t="s">
        <v>9996</v>
      </c>
      <c r="D3125" t="s">
        <v>28</v>
      </c>
      <c r="E3125" t="s">
        <v>9997</v>
      </c>
      <c r="F3125">
        <v>4.3</v>
      </c>
      <c r="G3125">
        <v>45</v>
      </c>
      <c r="H3125" t="s">
        <v>34</v>
      </c>
      <c r="I3125">
        <v>55</v>
      </c>
      <c r="J3125">
        <v>2</v>
      </c>
      <c r="K3125">
        <v>212</v>
      </c>
      <c r="L3125" t="s">
        <v>3086</v>
      </c>
      <c r="M3125" t="s">
        <v>3087</v>
      </c>
      <c r="N3125" t="s">
        <v>18</v>
      </c>
      <c r="O3125">
        <v>2.8010000000000002</v>
      </c>
      <c r="P3125" t="s">
        <v>2455</v>
      </c>
      <c r="Q3125" t="s">
        <v>2456</v>
      </c>
      <c r="R3125">
        <v>-46.521413000000003</v>
      </c>
      <c r="S3125">
        <v>-23.578077700000001</v>
      </c>
    </row>
    <row r="3126" spans="1:19" x14ac:dyDescent="0.25">
      <c r="A3126" t="s">
        <v>11</v>
      </c>
      <c r="B3126" t="s">
        <v>9998</v>
      </c>
      <c r="C3126" t="s">
        <v>9999</v>
      </c>
      <c r="D3126" t="s">
        <v>28</v>
      </c>
      <c r="E3126" t="s">
        <v>10000</v>
      </c>
      <c r="F3126">
        <v>4.3</v>
      </c>
      <c r="G3126">
        <v>161</v>
      </c>
      <c r="H3126" t="s">
        <v>34</v>
      </c>
      <c r="I3126">
        <v>55</v>
      </c>
      <c r="J3126">
        <v>2</v>
      </c>
      <c r="K3126">
        <v>213</v>
      </c>
      <c r="L3126" t="s">
        <v>3087</v>
      </c>
      <c r="M3126" t="s">
        <v>3087</v>
      </c>
      <c r="N3126" t="s">
        <v>18</v>
      </c>
      <c r="O3126">
        <v>4.0617000000000001</v>
      </c>
      <c r="P3126" t="s">
        <v>2455</v>
      </c>
      <c r="Q3126" t="s">
        <v>2456</v>
      </c>
      <c r="R3126">
        <v>-46.520766299999998</v>
      </c>
      <c r="S3126">
        <v>-23.559362</v>
      </c>
    </row>
    <row r="3127" spans="1:19" x14ac:dyDescent="0.25">
      <c r="A3127" t="s">
        <v>11</v>
      </c>
      <c r="B3127" t="s">
        <v>10001</v>
      </c>
      <c r="C3127" t="s">
        <v>10002</v>
      </c>
      <c r="D3127" t="s">
        <v>28</v>
      </c>
      <c r="E3127" t="s">
        <v>10003</v>
      </c>
      <c r="F3127">
        <v>4.5</v>
      </c>
      <c r="G3127">
        <v>63</v>
      </c>
      <c r="H3127" t="s">
        <v>3890</v>
      </c>
      <c r="I3127">
        <v>56</v>
      </c>
      <c r="J3127">
        <v>2</v>
      </c>
      <c r="K3127">
        <v>261</v>
      </c>
      <c r="L3127" t="s">
        <v>3113</v>
      </c>
      <c r="M3127" t="s">
        <v>3114</v>
      </c>
      <c r="N3127" t="s">
        <v>18</v>
      </c>
      <c r="O3127">
        <v>3.2025999999999999</v>
      </c>
      <c r="P3127" t="s">
        <v>2455</v>
      </c>
      <c r="Q3127" t="s">
        <v>2456</v>
      </c>
      <c r="R3127">
        <v>-46.517816799999999</v>
      </c>
      <c r="S3127">
        <v>-23.596008000000001</v>
      </c>
    </row>
    <row r="3128" spans="1:19" x14ac:dyDescent="0.25">
      <c r="A3128" t="s">
        <v>11</v>
      </c>
      <c r="B3128" t="s">
        <v>10004</v>
      </c>
      <c r="C3128" t="s">
        <v>10005</v>
      </c>
      <c r="D3128" t="s">
        <v>28</v>
      </c>
      <c r="E3128" t="s">
        <v>10006</v>
      </c>
      <c r="F3128">
        <v>1</v>
      </c>
      <c r="G3128">
        <v>2</v>
      </c>
      <c r="H3128" t="s">
        <v>34</v>
      </c>
      <c r="I3128">
        <v>56</v>
      </c>
      <c r="J3128">
        <v>2</v>
      </c>
      <c r="K3128">
        <v>261</v>
      </c>
      <c r="L3128" t="s">
        <v>3113</v>
      </c>
      <c r="M3128" t="s">
        <v>3114</v>
      </c>
      <c r="N3128" t="s">
        <v>18</v>
      </c>
      <c r="O3128">
        <v>3.2025999999999999</v>
      </c>
      <c r="P3128" t="s">
        <v>2455</v>
      </c>
      <c r="Q3128" t="s">
        <v>2456</v>
      </c>
      <c r="R3128">
        <v>-46.519471500000002</v>
      </c>
      <c r="S3128">
        <v>-23.600952700000001</v>
      </c>
    </row>
    <row r="3129" spans="1:19" x14ac:dyDescent="0.25">
      <c r="A3129" t="s">
        <v>11</v>
      </c>
      <c r="B3129" t="s">
        <v>10007</v>
      </c>
      <c r="C3129" t="s">
        <v>10008</v>
      </c>
      <c r="D3129" t="s">
        <v>28</v>
      </c>
      <c r="E3129" t="s">
        <v>10009</v>
      </c>
      <c r="F3129">
        <v>4</v>
      </c>
      <c r="G3129">
        <v>15</v>
      </c>
      <c r="H3129" t="s">
        <v>34</v>
      </c>
      <c r="I3129">
        <v>56</v>
      </c>
      <c r="J3129">
        <v>2</v>
      </c>
      <c r="K3129">
        <v>262</v>
      </c>
      <c r="L3129" t="s">
        <v>3221</v>
      </c>
      <c r="M3129" t="s">
        <v>3114</v>
      </c>
      <c r="N3129" t="s">
        <v>18</v>
      </c>
      <c r="O3129">
        <v>3.4632999999999998</v>
      </c>
      <c r="P3129" t="s">
        <v>2455</v>
      </c>
      <c r="Q3129" t="s">
        <v>2456</v>
      </c>
      <c r="R3129">
        <v>-46.509907800000001</v>
      </c>
      <c r="S3129">
        <v>-23.5964247</v>
      </c>
    </row>
    <row r="3130" spans="1:19" x14ac:dyDescent="0.25">
      <c r="A3130" t="s">
        <v>11</v>
      </c>
      <c r="B3130" t="s">
        <v>10010</v>
      </c>
      <c r="C3130" t="s">
        <v>10011</v>
      </c>
      <c r="D3130" t="s">
        <v>23</v>
      </c>
      <c r="E3130" t="s">
        <v>10012</v>
      </c>
      <c r="F3130">
        <v>4.5</v>
      </c>
      <c r="G3130">
        <v>42</v>
      </c>
      <c r="H3130" t="s">
        <v>160</v>
      </c>
      <c r="I3130">
        <v>56</v>
      </c>
      <c r="J3130">
        <v>2</v>
      </c>
      <c r="K3130">
        <v>261</v>
      </c>
      <c r="L3130" t="s">
        <v>3113</v>
      </c>
      <c r="M3130" t="s">
        <v>3114</v>
      </c>
      <c r="N3130" t="s">
        <v>18</v>
      </c>
      <c r="O3130">
        <v>3.2025999999999999</v>
      </c>
      <c r="P3130" t="s">
        <v>2455</v>
      </c>
      <c r="Q3130" t="s">
        <v>2456</v>
      </c>
      <c r="R3130">
        <v>-46.523521899999999</v>
      </c>
      <c r="S3130">
        <v>-23.596939899999999</v>
      </c>
    </row>
    <row r="3131" spans="1:19" x14ac:dyDescent="0.25">
      <c r="A3131" t="s">
        <v>11</v>
      </c>
      <c r="B3131" t="s">
        <v>10013</v>
      </c>
      <c r="C3131" t="s">
        <v>10014</v>
      </c>
      <c r="D3131" t="s">
        <v>28</v>
      </c>
      <c r="E3131" t="s">
        <v>10015</v>
      </c>
      <c r="F3131">
        <v>4.7</v>
      </c>
      <c r="G3131">
        <v>63</v>
      </c>
      <c r="H3131" t="s">
        <v>148</v>
      </c>
      <c r="I3131">
        <v>56</v>
      </c>
      <c r="J3131">
        <v>2</v>
      </c>
      <c r="K3131">
        <v>212</v>
      </c>
      <c r="L3131" t="s">
        <v>3086</v>
      </c>
      <c r="M3131" t="s">
        <v>3087</v>
      </c>
      <c r="N3131" t="s">
        <v>18</v>
      </c>
      <c r="O3131">
        <v>2.8010000000000002</v>
      </c>
      <c r="P3131" t="s">
        <v>2455</v>
      </c>
      <c r="Q3131" t="s">
        <v>2456</v>
      </c>
      <c r="R3131">
        <v>-46.516312999999997</v>
      </c>
      <c r="S3131">
        <v>-23.586955100000001</v>
      </c>
    </row>
    <row r="3132" spans="1:19" x14ac:dyDescent="0.25">
      <c r="A3132" t="s">
        <v>11</v>
      </c>
      <c r="B3132" t="s">
        <v>10016</v>
      </c>
      <c r="C3132" t="s">
        <v>10017</v>
      </c>
      <c r="D3132" t="s">
        <v>825</v>
      </c>
      <c r="E3132" t="s">
        <v>10018</v>
      </c>
      <c r="F3132">
        <v>4.2</v>
      </c>
      <c r="G3132">
        <v>260</v>
      </c>
      <c r="H3132" t="s">
        <v>6308</v>
      </c>
      <c r="I3132">
        <v>56</v>
      </c>
      <c r="J3132">
        <v>2</v>
      </c>
      <c r="K3132">
        <v>260</v>
      </c>
      <c r="L3132" t="s">
        <v>3237</v>
      </c>
      <c r="M3132" t="s">
        <v>3114</v>
      </c>
      <c r="N3132" t="s">
        <v>18</v>
      </c>
      <c r="O3132">
        <v>2.0485000000000002</v>
      </c>
      <c r="P3132" t="s">
        <v>2455</v>
      </c>
      <c r="Q3132" t="s">
        <v>2456</v>
      </c>
      <c r="R3132">
        <v>-46.513868299999999</v>
      </c>
      <c r="S3132">
        <v>-23.6056642</v>
      </c>
    </row>
    <row r="3133" spans="1:19" x14ac:dyDescent="0.25">
      <c r="A3133" t="s">
        <v>11</v>
      </c>
      <c r="B3133" t="s">
        <v>10019</v>
      </c>
      <c r="C3133" t="s">
        <v>10020</v>
      </c>
      <c r="D3133" t="s">
        <v>28</v>
      </c>
      <c r="E3133" t="s">
        <v>10021</v>
      </c>
      <c r="F3133">
        <v>4.7</v>
      </c>
      <c r="G3133">
        <v>82</v>
      </c>
      <c r="H3133" t="s">
        <v>34</v>
      </c>
      <c r="I3133">
        <v>56</v>
      </c>
      <c r="J3133">
        <v>2</v>
      </c>
      <c r="K3133">
        <v>260</v>
      </c>
      <c r="L3133" t="s">
        <v>3237</v>
      </c>
      <c r="M3133" t="s">
        <v>3114</v>
      </c>
      <c r="N3133" t="s">
        <v>18</v>
      </c>
      <c r="O3133">
        <v>2.0485000000000002</v>
      </c>
      <c r="P3133" t="s">
        <v>2455</v>
      </c>
      <c r="Q3133" t="s">
        <v>2456</v>
      </c>
      <c r="R3133">
        <v>-46.511104899999999</v>
      </c>
      <c r="S3133">
        <v>-23.605044700000001</v>
      </c>
    </row>
    <row r="3134" spans="1:19" x14ac:dyDescent="0.25">
      <c r="A3134" t="s">
        <v>11</v>
      </c>
      <c r="B3134" t="s">
        <v>10022</v>
      </c>
      <c r="C3134" t="s">
        <v>10023</v>
      </c>
      <c r="D3134" t="s">
        <v>28</v>
      </c>
      <c r="E3134" t="s">
        <v>10024</v>
      </c>
      <c r="F3134">
        <v>5</v>
      </c>
      <c r="G3134">
        <v>34</v>
      </c>
      <c r="H3134" t="s">
        <v>34</v>
      </c>
      <c r="I3134">
        <v>56</v>
      </c>
      <c r="J3134">
        <v>2</v>
      </c>
      <c r="K3134">
        <v>260</v>
      </c>
      <c r="L3134" t="s">
        <v>3237</v>
      </c>
      <c r="M3134" t="s">
        <v>3114</v>
      </c>
      <c r="N3134" t="s">
        <v>18</v>
      </c>
      <c r="O3134">
        <v>2.0485000000000002</v>
      </c>
      <c r="P3134" t="s">
        <v>2455</v>
      </c>
      <c r="Q3134" t="s">
        <v>2456</v>
      </c>
      <c r="R3134">
        <v>-46.515179199999999</v>
      </c>
      <c r="S3134">
        <v>-23.607368000000001</v>
      </c>
    </row>
    <row r="3135" spans="1:19" x14ac:dyDescent="0.25">
      <c r="A3135" t="s">
        <v>11</v>
      </c>
      <c r="B3135" t="s">
        <v>10025</v>
      </c>
      <c r="C3135" t="s">
        <v>10026</v>
      </c>
      <c r="D3135" t="s">
        <v>28</v>
      </c>
      <c r="E3135" t="s">
        <v>10027</v>
      </c>
      <c r="F3135">
        <v>1.9</v>
      </c>
      <c r="G3135">
        <v>19</v>
      </c>
      <c r="H3135" t="s">
        <v>34</v>
      </c>
      <c r="I3135">
        <v>56</v>
      </c>
      <c r="J3135">
        <v>2</v>
      </c>
      <c r="K3135">
        <v>260</v>
      </c>
      <c r="L3135" t="s">
        <v>3237</v>
      </c>
      <c r="M3135" t="s">
        <v>3114</v>
      </c>
      <c r="N3135" t="s">
        <v>18</v>
      </c>
      <c r="O3135">
        <v>2.0485000000000002</v>
      </c>
      <c r="P3135" t="s">
        <v>2455</v>
      </c>
      <c r="Q3135" t="s">
        <v>2456</v>
      </c>
      <c r="R3135">
        <v>-46.5152055</v>
      </c>
      <c r="S3135">
        <v>-23.609379700000002</v>
      </c>
    </row>
    <row r="3136" spans="1:19" x14ac:dyDescent="0.25">
      <c r="A3136" t="s">
        <v>11</v>
      </c>
      <c r="B3136" t="s">
        <v>10028</v>
      </c>
      <c r="C3136" t="s">
        <v>10029</v>
      </c>
      <c r="D3136" t="s">
        <v>28</v>
      </c>
      <c r="E3136" t="s">
        <v>10030</v>
      </c>
      <c r="F3136">
        <v>4.4000000000000004</v>
      </c>
      <c r="G3136">
        <v>64</v>
      </c>
      <c r="H3136" t="s">
        <v>34</v>
      </c>
      <c r="I3136">
        <v>56</v>
      </c>
      <c r="J3136">
        <v>2</v>
      </c>
      <c r="K3136">
        <v>261</v>
      </c>
      <c r="L3136" t="s">
        <v>3113</v>
      </c>
      <c r="M3136" t="s">
        <v>3114</v>
      </c>
      <c r="N3136" t="s">
        <v>18</v>
      </c>
      <c r="O3136">
        <v>3.2025999999999999</v>
      </c>
      <c r="P3136" t="s">
        <v>2455</v>
      </c>
      <c r="Q3136" t="s">
        <v>2456</v>
      </c>
      <c r="R3136">
        <v>-46.529987599999998</v>
      </c>
      <c r="S3136">
        <v>-23.592348099999999</v>
      </c>
    </row>
    <row r="3137" spans="1:19" x14ac:dyDescent="0.25">
      <c r="A3137" t="s">
        <v>11</v>
      </c>
      <c r="B3137" t="s">
        <v>10031</v>
      </c>
      <c r="C3137" t="s">
        <v>10032</v>
      </c>
      <c r="D3137" t="s">
        <v>23</v>
      </c>
      <c r="E3137" t="s">
        <v>10033</v>
      </c>
      <c r="F3137">
        <v>4.7</v>
      </c>
      <c r="G3137">
        <v>50</v>
      </c>
      <c r="H3137" t="s">
        <v>25</v>
      </c>
      <c r="I3137">
        <v>56</v>
      </c>
      <c r="J3137">
        <v>2</v>
      </c>
      <c r="K3137">
        <v>261</v>
      </c>
      <c r="L3137" t="s">
        <v>3113</v>
      </c>
      <c r="M3137" t="s">
        <v>3114</v>
      </c>
      <c r="N3137" t="s">
        <v>18</v>
      </c>
      <c r="O3137">
        <v>3.2025999999999999</v>
      </c>
      <c r="P3137" t="s">
        <v>2455</v>
      </c>
      <c r="Q3137" t="s">
        <v>2456</v>
      </c>
      <c r="R3137">
        <v>-46.5287966</v>
      </c>
      <c r="S3137">
        <v>-23.589250499999999</v>
      </c>
    </row>
    <row r="3138" spans="1:19" x14ac:dyDescent="0.25">
      <c r="A3138" t="s">
        <v>11</v>
      </c>
      <c r="B3138" t="s">
        <v>10034</v>
      </c>
      <c r="C3138" t="s">
        <v>10035</v>
      </c>
      <c r="D3138" t="s">
        <v>14</v>
      </c>
      <c r="E3138" t="s">
        <v>10036</v>
      </c>
      <c r="F3138">
        <v>5</v>
      </c>
      <c r="G3138">
        <v>4</v>
      </c>
      <c r="H3138" t="s">
        <v>16</v>
      </c>
      <c r="I3138">
        <v>57</v>
      </c>
      <c r="J3138">
        <v>2</v>
      </c>
      <c r="K3138">
        <v>264</v>
      </c>
      <c r="L3138" t="s">
        <v>3274</v>
      </c>
      <c r="M3138" t="s">
        <v>3274</v>
      </c>
      <c r="N3138" t="s">
        <v>18</v>
      </c>
      <c r="O3138">
        <v>4.2759</v>
      </c>
      <c r="P3138" t="s">
        <v>2455</v>
      </c>
      <c r="Q3138" t="s">
        <v>3275</v>
      </c>
      <c r="R3138">
        <v>-46.473347500000003</v>
      </c>
      <c r="S3138">
        <v>-23.601108100000001</v>
      </c>
    </row>
    <row r="3139" spans="1:19" x14ac:dyDescent="0.25">
      <c r="A3139" t="s">
        <v>11</v>
      </c>
      <c r="B3139" t="s">
        <v>10037</v>
      </c>
      <c r="C3139" t="s">
        <v>10038</v>
      </c>
      <c r="D3139" t="s">
        <v>14</v>
      </c>
      <c r="E3139" t="s">
        <v>10039</v>
      </c>
      <c r="F3139">
        <v>4.2</v>
      </c>
      <c r="G3139">
        <v>284</v>
      </c>
      <c r="H3139" t="s">
        <v>10040</v>
      </c>
      <c r="I3139">
        <v>57</v>
      </c>
      <c r="J3139">
        <v>2</v>
      </c>
      <c r="K3139">
        <v>264</v>
      </c>
      <c r="L3139" t="s">
        <v>3274</v>
      </c>
      <c r="M3139" t="s">
        <v>3274</v>
      </c>
      <c r="N3139" t="s">
        <v>18</v>
      </c>
      <c r="O3139">
        <v>4.2759</v>
      </c>
      <c r="P3139" t="s">
        <v>2455</v>
      </c>
      <c r="Q3139" t="s">
        <v>3275</v>
      </c>
      <c r="R3139">
        <v>-46.478664000000002</v>
      </c>
      <c r="S3139">
        <v>-23.602637999999999</v>
      </c>
    </row>
    <row r="3140" spans="1:19" x14ac:dyDescent="0.25">
      <c r="A3140" t="s">
        <v>11</v>
      </c>
      <c r="B3140" t="s">
        <v>10041</v>
      </c>
      <c r="C3140" t="s">
        <v>10042</v>
      </c>
      <c r="D3140" t="s">
        <v>28</v>
      </c>
      <c r="E3140" t="s">
        <v>10043</v>
      </c>
      <c r="F3140">
        <v>4.3</v>
      </c>
      <c r="G3140">
        <v>14</v>
      </c>
      <c r="H3140" t="s">
        <v>34</v>
      </c>
      <c r="I3140">
        <v>57</v>
      </c>
      <c r="J3140">
        <v>2</v>
      </c>
      <c r="K3140">
        <v>264</v>
      </c>
      <c r="L3140" t="s">
        <v>3274</v>
      </c>
      <c r="M3140" t="s">
        <v>3274</v>
      </c>
      <c r="N3140" t="s">
        <v>18</v>
      </c>
      <c r="O3140">
        <v>4.2759</v>
      </c>
      <c r="P3140" t="s">
        <v>2455</v>
      </c>
      <c r="Q3140" t="s">
        <v>3275</v>
      </c>
      <c r="R3140">
        <v>-46.479446199999998</v>
      </c>
      <c r="S3140">
        <v>-23.601123699999999</v>
      </c>
    </row>
    <row r="3141" spans="1:19" x14ac:dyDescent="0.25">
      <c r="A3141" t="s">
        <v>11</v>
      </c>
      <c r="B3141" t="s">
        <v>10044</v>
      </c>
      <c r="C3141" t="s">
        <v>10045</v>
      </c>
      <c r="D3141" t="s">
        <v>28</v>
      </c>
      <c r="E3141" t="s">
        <v>10046</v>
      </c>
      <c r="F3141">
        <v>4</v>
      </c>
      <c r="G3141">
        <v>1</v>
      </c>
      <c r="H3141" t="s">
        <v>34</v>
      </c>
      <c r="I3141">
        <v>57</v>
      </c>
      <c r="J3141">
        <v>2</v>
      </c>
      <c r="K3141">
        <v>267</v>
      </c>
      <c r="L3141" t="s">
        <v>3285</v>
      </c>
      <c r="M3141" t="s">
        <v>3274</v>
      </c>
      <c r="N3141" t="s">
        <v>18</v>
      </c>
      <c r="O3141">
        <v>3.0047999999999999</v>
      </c>
      <c r="P3141" t="s">
        <v>2455</v>
      </c>
      <c r="Q3141" t="s">
        <v>3275</v>
      </c>
      <c r="R3141">
        <v>-46.474429399999998</v>
      </c>
      <c r="S3141">
        <v>-23.6108504</v>
      </c>
    </row>
    <row r="3142" spans="1:19" x14ac:dyDescent="0.25">
      <c r="A3142" t="s">
        <v>11</v>
      </c>
      <c r="B3142" t="s">
        <v>10047</v>
      </c>
      <c r="C3142" t="s">
        <v>10048</v>
      </c>
      <c r="D3142" t="s">
        <v>135</v>
      </c>
      <c r="E3142" t="s">
        <v>10049</v>
      </c>
      <c r="H3142" t="s">
        <v>10050</v>
      </c>
      <c r="I3142">
        <v>57</v>
      </c>
      <c r="J3142">
        <v>2</v>
      </c>
      <c r="K3142">
        <v>264</v>
      </c>
      <c r="L3142" t="s">
        <v>3274</v>
      </c>
      <c r="M3142" t="s">
        <v>3274</v>
      </c>
      <c r="N3142" t="s">
        <v>18</v>
      </c>
      <c r="O3142">
        <v>4.2759</v>
      </c>
      <c r="P3142" t="s">
        <v>2455</v>
      </c>
      <c r="Q3142" t="s">
        <v>3275</v>
      </c>
      <c r="R3142">
        <v>-46.476202000000001</v>
      </c>
      <c r="S3142">
        <v>-23.610817099999998</v>
      </c>
    </row>
    <row r="3143" spans="1:19" x14ac:dyDescent="0.25">
      <c r="A3143" t="s">
        <v>11</v>
      </c>
      <c r="B3143" t="s">
        <v>10051</v>
      </c>
      <c r="C3143" t="s">
        <v>10052</v>
      </c>
      <c r="D3143" t="s">
        <v>28</v>
      </c>
      <c r="E3143" t="s">
        <v>10053</v>
      </c>
      <c r="F3143">
        <v>4.7</v>
      </c>
      <c r="G3143">
        <v>54</v>
      </c>
      <c r="H3143" t="s">
        <v>34</v>
      </c>
      <c r="I3143">
        <v>57</v>
      </c>
      <c r="J3143">
        <v>2</v>
      </c>
      <c r="K3143">
        <v>264</v>
      </c>
      <c r="L3143" t="s">
        <v>3274</v>
      </c>
      <c r="M3143" t="s">
        <v>3274</v>
      </c>
      <c r="N3143" t="s">
        <v>18</v>
      </c>
      <c r="O3143">
        <v>4.2759</v>
      </c>
      <c r="P3143" t="s">
        <v>2455</v>
      </c>
      <c r="Q3143" t="s">
        <v>3275</v>
      </c>
      <c r="R3143">
        <v>-46.478163299999999</v>
      </c>
      <c r="S3143">
        <v>-23.609992800000001</v>
      </c>
    </row>
    <row r="3144" spans="1:19" x14ac:dyDescent="0.25">
      <c r="A3144" t="s">
        <v>11</v>
      </c>
      <c r="B3144" t="s">
        <v>10054</v>
      </c>
      <c r="C3144" t="s">
        <v>10055</v>
      </c>
      <c r="D3144" t="s">
        <v>28</v>
      </c>
      <c r="E3144" t="s">
        <v>10056</v>
      </c>
      <c r="F3144">
        <v>5</v>
      </c>
      <c r="G3144">
        <v>20</v>
      </c>
      <c r="H3144" t="s">
        <v>34</v>
      </c>
      <c r="I3144">
        <v>57</v>
      </c>
      <c r="J3144">
        <v>2</v>
      </c>
      <c r="K3144">
        <v>264</v>
      </c>
      <c r="L3144" t="s">
        <v>3274</v>
      </c>
      <c r="M3144" t="s">
        <v>3274</v>
      </c>
      <c r="N3144" t="s">
        <v>18</v>
      </c>
      <c r="O3144">
        <v>4.2759</v>
      </c>
      <c r="P3144" t="s">
        <v>2455</v>
      </c>
      <c r="Q3144" t="s">
        <v>3275</v>
      </c>
      <c r="R3144">
        <v>-46.483315900000001</v>
      </c>
      <c r="S3144">
        <v>-23.6075187</v>
      </c>
    </row>
    <row r="3145" spans="1:19" x14ac:dyDescent="0.25">
      <c r="A3145" t="s">
        <v>11</v>
      </c>
      <c r="B3145" t="s">
        <v>10057</v>
      </c>
      <c r="C3145" t="s">
        <v>10058</v>
      </c>
      <c r="D3145" t="s">
        <v>23</v>
      </c>
      <c r="E3145" t="s">
        <v>10059</v>
      </c>
      <c r="F3145">
        <v>3</v>
      </c>
      <c r="G3145">
        <v>42</v>
      </c>
      <c r="H3145" t="s">
        <v>25</v>
      </c>
      <c r="I3145">
        <v>57</v>
      </c>
      <c r="J3145">
        <v>2</v>
      </c>
      <c r="K3145">
        <v>264</v>
      </c>
      <c r="L3145" t="s">
        <v>3274</v>
      </c>
      <c r="M3145" t="s">
        <v>3274</v>
      </c>
      <c r="N3145" t="s">
        <v>18</v>
      </c>
      <c r="O3145">
        <v>4.2759</v>
      </c>
      <c r="P3145" t="s">
        <v>2455</v>
      </c>
      <c r="Q3145" t="s">
        <v>3275</v>
      </c>
      <c r="R3145">
        <v>-46.4823807</v>
      </c>
      <c r="S3145">
        <v>-23.610443199999999</v>
      </c>
    </row>
    <row r="3146" spans="1:19" x14ac:dyDescent="0.25">
      <c r="A3146" t="s">
        <v>11</v>
      </c>
      <c r="B3146" t="s">
        <v>10060</v>
      </c>
      <c r="C3146" t="s">
        <v>10061</v>
      </c>
      <c r="D3146" t="s">
        <v>28</v>
      </c>
      <c r="E3146" t="s">
        <v>10062</v>
      </c>
      <c r="F3146">
        <v>4.4000000000000004</v>
      </c>
      <c r="G3146">
        <v>116</v>
      </c>
      <c r="H3146" t="s">
        <v>34</v>
      </c>
      <c r="I3146">
        <v>57</v>
      </c>
      <c r="J3146">
        <v>2</v>
      </c>
      <c r="K3146">
        <v>267</v>
      </c>
      <c r="L3146" t="s">
        <v>3285</v>
      </c>
      <c r="M3146" t="s">
        <v>3274</v>
      </c>
      <c r="N3146" t="s">
        <v>18</v>
      </c>
      <c r="O3146">
        <v>3.0047999999999999</v>
      </c>
      <c r="P3146" t="s">
        <v>2455</v>
      </c>
      <c r="Q3146" t="s">
        <v>3275</v>
      </c>
      <c r="R3146">
        <v>-46.462077100000002</v>
      </c>
      <c r="S3146">
        <v>-23.601230000000001</v>
      </c>
    </row>
    <row r="3147" spans="1:19" x14ac:dyDescent="0.25">
      <c r="A3147" t="s">
        <v>11</v>
      </c>
      <c r="B3147" t="s">
        <v>10063</v>
      </c>
      <c r="C3147" t="s">
        <v>10064</v>
      </c>
      <c r="D3147" t="s">
        <v>28</v>
      </c>
      <c r="E3147" t="s">
        <v>10065</v>
      </c>
      <c r="F3147">
        <v>3.5</v>
      </c>
      <c r="G3147">
        <v>70</v>
      </c>
      <c r="H3147" t="s">
        <v>53</v>
      </c>
      <c r="I3147">
        <v>57</v>
      </c>
      <c r="J3147">
        <v>2</v>
      </c>
      <c r="K3147">
        <v>267</v>
      </c>
      <c r="L3147" t="s">
        <v>3285</v>
      </c>
      <c r="M3147" t="s">
        <v>3274</v>
      </c>
      <c r="N3147" t="s">
        <v>18</v>
      </c>
      <c r="O3147">
        <v>3.0047999999999999</v>
      </c>
      <c r="P3147" t="s">
        <v>2455</v>
      </c>
      <c r="Q3147" t="s">
        <v>3275</v>
      </c>
      <c r="R3147">
        <v>-46.462442099999997</v>
      </c>
      <c r="S3147">
        <v>-23.5986704</v>
      </c>
    </row>
    <row r="3148" spans="1:19" x14ac:dyDescent="0.25">
      <c r="A3148" t="s">
        <v>11</v>
      </c>
      <c r="B3148" t="s">
        <v>10066</v>
      </c>
      <c r="C3148" t="s">
        <v>10067</v>
      </c>
      <c r="D3148" t="s">
        <v>28</v>
      </c>
      <c r="E3148" t="s">
        <v>10068</v>
      </c>
      <c r="F3148">
        <v>4.4000000000000004</v>
      </c>
      <c r="G3148">
        <v>70</v>
      </c>
      <c r="H3148" t="s">
        <v>53</v>
      </c>
      <c r="I3148">
        <v>57</v>
      </c>
      <c r="J3148">
        <v>2</v>
      </c>
      <c r="K3148">
        <v>265</v>
      </c>
      <c r="L3148" t="s">
        <v>3320</v>
      </c>
      <c r="M3148" t="s">
        <v>3274</v>
      </c>
      <c r="N3148" t="s">
        <v>18</v>
      </c>
      <c r="O3148">
        <v>3.3258000000000001</v>
      </c>
      <c r="P3148" t="s">
        <v>2455</v>
      </c>
      <c r="Q3148" t="s">
        <v>3275</v>
      </c>
      <c r="R3148">
        <v>-46.484977200000003</v>
      </c>
      <c r="S3148">
        <v>-23.5974942</v>
      </c>
    </row>
    <row r="3149" spans="1:19" x14ac:dyDescent="0.25">
      <c r="A3149" t="s">
        <v>11</v>
      </c>
      <c r="B3149" t="s">
        <v>10069</v>
      </c>
      <c r="C3149" t="s">
        <v>10070</v>
      </c>
      <c r="D3149" t="s">
        <v>23</v>
      </c>
      <c r="E3149" t="s">
        <v>10071</v>
      </c>
      <c r="F3149">
        <v>4</v>
      </c>
      <c r="G3149">
        <v>247</v>
      </c>
      <c r="H3149" t="s">
        <v>25</v>
      </c>
      <c r="I3149">
        <v>57</v>
      </c>
      <c r="J3149">
        <v>2</v>
      </c>
      <c r="K3149">
        <v>263</v>
      </c>
      <c r="L3149" t="s">
        <v>3316</v>
      </c>
      <c r="M3149" t="s">
        <v>3114</v>
      </c>
      <c r="N3149" t="s">
        <v>18</v>
      </c>
      <c r="O3149">
        <v>3.2957000000000001</v>
      </c>
      <c r="P3149" t="s">
        <v>2455</v>
      </c>
      <c r="Q3149" t="s">
        <v>2456</v>
      </c>
      <c r="R3149">
        <v>-46.485151199999997</v>
      </c>
      <c r="S3149">
        <v>-23.614108300000002</v>
      </c>
    </row>
    <row r="3150" spans="1:19" x14ac:dyDescent="0.25">
      <c r="A3150" t="s">
        <v>11</v>
      </c>
      <c r="B3150" t="s">
        <v>10072</v>
      </c>
      <c r="C3150" t="s">
        <v>10073</v>
      </c>
      <c r="D3150" t="s">
        <v>28</v>
      </c>
      <c r="E3150" t="s">
        <v>10074</v>
      </c>
      <c r="F3150">
        <v>4.4000000000000004</v>
      </c>
      <c r="G3150">
        <v>41</v>
      </c>
      <c r="H3150" t="s">
        <v>34</v>
      </c>
      <c r="I3150">
        <v>57</v>
      </c>
      <c r="J3150">
        <v>2</v>
      </c>
      <c r="K3150">
        <v>235</v>
      </c>
      <c r="L3150" t="s">
        <v>3311</v>
      </c>
      <c r="M3150" t="s">
        <v>3312</v>
      </c>
      <c r="N3150" t="s">
        <v>18</v>
      </c>
      <c r="O3150">
        <v>5.6604000000000001</v>
      </c>
      <c r="P3150" t="s">
        <v>2455</v>
      </c>
      <c r="Q3150" t="s">
        <v>3275</v>
      </c>
      <c r="R3150">
        <v>-46.469969599999999</v>
      </c>
      <c r="S3150">
        <v>-23.619698100000001</v>
      </c>
    </row>
    <row r="3151" spans="1:19" x14ac:dyDescent="0.25">
      <c r="A3151" t="s">
        <v>11</v>
      </c>
      <c r="B3151" t="s">
        <v>10075</v>
      </c>
      <c r="C3151" t="s">
        <v>10076</v>
      </c>
      <c r="D3151" t="s">
        <v>28</v>
      </c>
      <c r="E3151" t="s">
        <v>10077</v>
      </c>
      <c r="F3151">
        <v>5</v>
      </c>
      <c r="G3151">
        <v>1</v>
      </c>
      <c r="H3151" t="s">
        <v>34</v>
      </c>
      <c r="I3151">
        <v>57</v>
      </c>
      <c r="J3151">
        <v>2</v>
      </c>
      <c r="K3151">
        <v>233</v>
      </c>
      <c r="L3151" t="s">
        <v>3330</v>
      </c>
      <c r="M3151" t="s">
        <v>3331</v>
      </c>
      <c r="N3151" t="s">
        <v>18</v>
      </c>
      <c r="O3151">
        <v>3.2328000000000001</v>
      </c>
      <c r="P3151" t="s">
        <v>2455</v>
      </c>
      <c r="Q3151" t="s">
        <v>3275</v>
      </c>
      <c r="R3151">
        <v>-46.454662300000003</v>
      </c>
      <c r="S3151">
        <v>-23.608383499999999</v>
      </c>
    </row>
    <row r="3152" spans="1:19" x14ac:dyDescent="0.25">
      <c r="A3152" t="s">
        <v>11</v>
      </c>
      <c r="B3152" t="s">
        <v>10078</v>
      </c>
      <c r="C3152" t="s">
        <v>10079</v>
      </c>
      <c r="D3152" t="s">
        <v>14</v>
      </c>
      <c r="E3152" t="s">
        <v>10080</v>
      </c>
      <c r="F3152">
        <v>4.4000000000000004</v>
      </c>
      <c r="G3152">
        <v>20</v>
      </c>
      <c r="H3152" t="s">
        <v>16</v>
      </c>
      <c r="I3152">
        <v>57</v>
      </c>
      <c r="J3152">
        <v>2</v>
      </c>
      <c r="K3152">
        <v>235</v>
      </c>
      <c r="L3152" t="s">
        <v>3311</v>
      </c>
      <c r="M3152" t="s">
        <v>3312</v>
      </c>
      <c r="N3152" t="s">
        <v>18</v>
      </c>
      <c r="O3152">
        <v>5.6604000000000001</v>
      </c>
      <c r="P3152" t="s">
        <v>2455</v>
      </c>
      <c r="Q3152" t="s">
        <v>3275</v>
      </c>
      <c r="R3152">
        <v>-46.454484100000002</v>
      </c>
      <c r="S3152">
        <v>-23.611700899999999</v>
      </c>
    </row>
    <row r="3153" spans="1:19" x14ac:dyDescent="0.25">
      <c r="A3153" t="s">
        <v>11</v>
      </c>
      <c r="B3153" t="s">
        <v>10081</v>
      </c>
      <c r="C3153" t="s">
        <v>10082</v>
      </c>
      <c r="D3153" t="s">
        <v>28</v>
      </c>
      <c r="E3153" t="s">
        <v>10083</v>
      </c>
      <c r="F3153">
        <v>3.6</v>
      </c>
      <c r="G3153">
        <v>25</v>
      </c>
      <c r="H3153" t="s">
        <v>34</v>
      </c>
      <c r="I3153">
        <v>58</v>
      </c>
      <c r="J3153">
        <v>2</v>
      </c>
      <c r="K3153">
        <v>235</v>
      </c>
      <c r="L3153" t="s">
        <v>3311</v>
      </c>
      <c r="M3153" t="s">
        <v>3312</v>
      </c>
      <c r="N3153" t="s">
        <v>18</v>
      </c>
      <c r="O3153">
        <v>5.6604000000000001</v>
      </c>
      <c r="P3153" t="s">
        <v>2455</v>
      </c>
      <c r="Q3153" t="s">
        <v>3275</v>
      </c>
      <c r="R3153">
        <v>-46.461875200000001</v>
      </c>
      <c r="S3153">
        <v>-23.6308148</v>
      </c>
    </row>
    <row r="3154" spans="1:19" x14ac:dyDescent="0.25">
      <c r="A3154" t="s">
        <v>11</v>
      </c>
      <c r="B3154" t="s">
        <v>10084</v>
      </c>
      <c r="C3154" t="s">
        <v>10085</v>
      </c>
      <c r="D3154" t="s">
        <v>28</v>
      </c>
      <c r="E3154" t="s">
        <v>10086</v>
      </c>
      <c r="F3154">
        <v>4.9000000000000004</v>
      </c>
      <c r="G3154">
        <v>9</v>
      </c>
      <c r="H3154" t="s">
        <v>34</v>
      </c>
      <c r="I3154">
        <v>58</v>
      </c>
      <c r="J3154">
        <v>2</v>
      </c>
      <c r="K3154">
        <v>235</v>
      </c>
      <c r="L3154" t="s">
        <v>3311</v>
      </c>
      <c r="M3154" t="s">
        <v>3312</v>
      </c>
      <c r="N3154" t="s">
        <v>18</v>
      </c>
      <c r="O3154">
        <v>5.6604000000000001</v>
      </c>
      <c r="P3154" t="s">
        <v>2455</v>
      </c>
      <c r="Q3154" t="s">
        <v>3275</v>
      </c>
      <c r="R3154">
        <v>-46.468176300000003</v>
      </c>
      <c r="S3154">
        <v>-23.620903800000001</v>
      </c>
    </row>
    <row r="3155" spans="1:19" x14ac:dyDescent="0.25">
      <c r="A3155" t="s">
        <v>11</v>
      </c>
      <c r="B3155" t="s">
        <v>10087</v>
      </c>
      <c r="C3155" t="s">
        <v>10088</v>
      </c>
      <c r="D3155" t="s">
        <v>28</v>
      </c>
      <c r="E3155" t="s">
        <v>10089</v>
      </c>
      <c r="F3155">
        <v>4.7</v>
      </c>
      <c r="G3155">
        <v>12</v>
      </c>
      <c r="H3155" t="s">
        <v>34</v>
      </c>
      <c r="I3155">
        <v>58</v>
      </c>
      <c r="J3155">
        <v>2</v>
      </c>
      <c r="K3155">
        <v>235</v>
      </c>
      <c r="L3155" t="s">
        <v>3311</v>
      </c>
      <c r="M3155" t="s">
        <v>3312</v>
      </c>
      <c r="N3155" t="s">
        <v>18</v>
      </c>
      <c r="O3155">
        <v>5.6604000000000001</v>
      </c>
      <c r="P3155" t="s">
        <v>2455</v>
      </c>
      <c r="Q3155" t="s">
        <v>3275</v>
      </c>
      <c r="R3155">
        <v>-46.464840299999999</v>
      </c>
      <c r="S3155">
        <v>-23.619456899999999</v>
      </c>
    </row>
    <row r="3156" spans="1:19" x14ac:dyDescent="0.25">
      <c r="A3156" t="s">
        <v>11</v>
      </c>
      <c r="B3156" t="s">
        <v>10090</v>
      </c>
      <c r="C3156" t="s">
        <v>10091</v>
      </c>
      <c r="D3156" t="s">
        <v>28</v>
      </c>
      <c r="E3156" t="s">
        <v>10092</v>
      </c>
      <c r="F3156">
        <v>4.5999999999999996</v>
      </c>
      <c r="G3156">
        <v>35</v>
      </c>
      <c r="H3156" t="s">
        <v>53</v>
      </c>
      <c r="I3156">
        <v>58</v>
      </c>
      <c r="J3156">
        <v>2</v>
      </c>
      <c r="K3156">
        <v>235</v>
      </c>
      <c r="L3156" t="s">
        <v>3311</v>
      </c>
      <c r="M3156" t="s">
        <v>3312</v>
      </c>
      <c r="N3156" t="s">
        <v>18</v>
      </c>
      <c r="O3156">
        <v>5.6604000000000001</v>
      </c>
      <c r="P3156" t="s">
        <v>2455</v>
      </c>
      <c r="Q3156" t="s">
        <v>3275</v>
      </c>
      <c r="R3156">
        <v>-46.463481999999999</v>
      </c>
      <c r="S3156">
        <v>-23.631883200000001</v>
      </c>
    </row>
    <row r="3157" spans="1:19" x14ac:dyDescent="0.25">
      <c r="A3157" t="s">
        <v>11</v>
      </c>
      <c r="B3157" t="s">
        <v>10093</v>
      </c>
      <c r="C3157" t="s">
        <v>10094</v>
      </c>
      <c r="D3157" t="s">
        <v>28</v>
      </c>
      <c r="E3157" t="s">
        <v>10095</v>
      </c>
      <c r="F3157">
        <v>4.8</v>
      </c>
      <c r="G3157">
        <v>76</v>
      </c>
      <c r="H3157" t="s">
        <v>148</v>
      </c>
      <c r="I3157">
        <v>58</v>
      </c>
      <c r="J3157">
        <v>2</v>
      </c>
      <c r="K3157">
        <v>235</v>
      </c>
      <c r="L3157" t="s">
        <v>3311</v>
      </c>
      <c r="M3157" t="s">
        <v>3312</v>
      </c>
      <c r="N3157" t="s">
        <v>18</v>
      </c>
      <c r="O3157">
        <v>5.6604000000000001</v>
      </c>
      <c r="P3157" t="s">
        <v>2455</v>
      </c>
      <c r="Q3157" t="s">
        <v>3275</v>
      </c>
      <c r="R3157">
        <v>-46.473530599999997</v>
      </c>
      <c r="S3157">
        <v>-23.627129499999999</v>
      </c>
    </row>
    <row r="3158" spans="1:19" x14ac:dyDescent="0.25">
      <c r="A3158" t="s">
        <v>11</v>
      </c>
      <c r="B3158" t="s">
        <v>10096</v>
      </c>
      <c r="C3158" t="s">
        <v>10097</v>
      </c>
      <c r="D3158" t="s">
        <v>28</v>
      </c>
      <c r="E3158" t="s">
        <v>10098</v>
      </c>
      <c r="F3158">
        <v>3.8</v>
      </c>
      <c r="G3158">
        <v>40</v>
      </c>
      <c r="H3158" t="s">
        <v>34</v>
      </c>
      <c r="I3158">
        <v>58</v>
      </c>
      <c r="J3158">
        <v>2</v>
      </c>
      <c r="K3158">
        <v>235</v>
      </c>
      <c r="L3158" t="s">
        <v>3311</v>
      </c>
      <c r="M3158" t="s">
        <v>3312</v>
      </c>
      <c r="N3158" t="s">
        <v>18</v>
      </c>
      <c r="O3158">
        <v>5.6604000000000001</v>
      </c>
      <c r="P3158" t="s">
        <v>2455</v>
      </c>
      <c r="Q3158" t="s">
        <v>3275</v>
      </c>
      <c r="R3158">
        <v>-46.469183999999998</v>
      </c>
      <c r="S3158">
        <v>-23.633263700000001</v>
      </c>
    </row>
    <row r="3159" spans="1:19" x14ac:dyDescent="0.25">
      <c r="A3159" t="s">
        <v>11</v>
      </c>
      <c r="B3159" t="s">
        <v>10099</v>
      </c>
      <c r="C3159" t="s">
        <v>2154</v>
      </c>
      <c r="D3159" t="s">
        <v>28</v>
      </c>
      <c r="E3159" t="s">
        <v>10100</v>
      </c>
      <c r="F3159">
        <v>4.7</v>
      </c>
      <c r="G3159">
        <v>21</v>
      </c>
      <c r="H3159" t="s">
        <v>34</v>
      </c>
      <c r="I3159">
        <v>58</v>
      </c>
      <c r="J3159">
        <v>2</v>
      </c>
      <c r="K3159">
        <v>234</v>
      </c>
      <c r="L3159" t="s">
        <v>3344</v>
      </c>
      <c r="M3159" t="s">
        <v>3312</v>
      </c>
      <c r="N3159" t="s">
        <v>18</v>
      </c>
      <c r="O3159">
        <v>7.4233000000000002</v>
      </c>
      <c r="P3159" t="s">
        <v>2455</v>
      </c>
      <c r="Q3159" t="s">
        <v>3275</v>
      </c>
      <c r="R3159">
        <v>-46.462177400000002</v>
      </c>
      <c r="S3159">
        <v>-23.634431500000002</v>
      </c>
    </row>
    <row r="3160" spans="1:19" x14ac:dyDescent="0.25">
      <c r="A3160" t="s">
        <v>11</v>
      </c>
      <c r="B3160" t="s">
        <v>10101</v>
      </c>
      <c r="C3160" t="s">
        <v>10102</v>
      </c>
      <c r="D3160" t="s">
        <v>28</v>
      </c>
      <c r="E3160" t="s">
        <v>10103</v>
      </c>
      <c r="F3160">
        <v>4.0999999999999996</v>
      </c>
      <c r="G3160">
        <v>70</v>
      </c>
      <c r="H3160" t="s">
        <v>34</v>
      </c>
      <c r="I3160">
        <v>58</v>
      </c>
      <c r="J3160">
        <v>2</v>
      </c>
      <c r="K3160">
        <v>234</v>
      </c>
      <c r="L3160" t="s">
        <v>3344</v>
      </c>
      <c r="M3160" t="s">
        <v>3312</v>
      </c>
      <c r="N3160" t="s">
        <v>18</v>
      </c>
      <c r="O3160">
        <v>7.4233000000000002</v>
      </c>
      <c r="P3160" t="s">
        <v>2455</v>
      </c>
      <c r="Q3160" t="s">
        <v>3275</v>
      </c>
      <c r="R3160">
        <v>-46.457037999999997</v>
      </c>
      <c r="S3160">
        <v>-23.634026299999999</v>
      </c>
    </row>
    <row r="3161" spans="1:19" x14ac:dyDescent="0.25">
      <c r="A3161" t="s">
        <v>11</v>
      </c>
      <c r="B3161" t="s">
        <v>10104</v>
      </c>
      <c r="C3161" t="s">
        <v>10105</v>
      </c>
      <c r="D3161" t="s">
        <v>28</v>
      </c>
      <c r="E3161" t="s">
        <v>10106</v>
      </c>
      <c r="F3161">
        <v>3.7</v>
      </c>
      <c r="G3161">
        <v>3</v>
      </c>
      <c r="H3161" t="s">
        <v>34</v>
      </c>
      <c r="I3161">
        <v>58</v>
      </c>
      <c r="J3161">
        <v>2</v>
      </c>
      <c r="K3161">
        <v>234</v>
      </c>
      <c r="L3161" t="s">
        <v>3344</v>
      </c>
      <c r="M3161" t="s">
        <v>3312</v>
      </c>
      <c r="N3161" t="s">
        <v>18</v>
      </c>
      <c r="O3161">
        <v>7.4233000000000002</v>
      </c>
      <c r="P3161" t="s">
        <v>2455</v>
      </c>
      <c r="Q3161" t="s">
        <v>3275</v>
      </c>
      <c r="R3161">
        <v>-46.4552616</v>
      </c>
      <c r="S3161">
        <v>-23.6327812</v>
      </c>
    </row>
    <row r="3162" spans="1:19" x14ac:dyDescent="0.25">
      <c r="A3162" t="s">
        <v>11</v>
      </c>
      <c r="B3162" t="s">
        <v>10107</v>
      </c>
      <c r="C3162" t="s">
        <v>10108</v>
      </c>
      <c r="D3162" t="s">
        <v>28</v>
      </c>
      <c r="E3162" t="s">
        <v>10109</v>
      </c>
      <c r="F3162">
        <v>4.4000000000000004</v>
      </c>
      <c r="G3162">
        <v>93</v>
      </c>
      <c r="H3162" t="s">
        <v>10110</v>
      </c>
      <c r="I3162">
        <v>58</v>
      </c>
      <c r="J3162">
        <v>2</v>
      </c>
      <c r="K3162">
        <v>235</v>
      </c>
      <c r="L3162" t="s">
        <v>3311</v>
      </c>
      <c r="M3162" t="s">
        <v>3312</v>
      </c>
      <c r="N3162" t="s">
        <v>18</v>
      </c>
      <c r="O3162">
        <v>5.6604000000000001</v>
      </c>
      <c r="P3162" t="s">
        <v>2455</v>
      </c>
      <c r="Q3162" t="s">
        <v>3275</v>
      </c>
      <c r="R3162">
        <v>-46.473709999999997</v>
      </c>
      <c r="S3162">
        <v>-23.634417599999999</v>
      </c>
    </row>
    <row r="3163" spans="1:19" x14ac:dyDescent="0.25">
      <c r="A3163" t="s">
        <v>11</v>
      </c>
      <c r="B3163" t="s">
        <v>10111</v>
      </c>
      <c r="C3163" t="s">
        <v>10112</v>
      </c>
      <c r="D3163" t="s">
        <v>28</v>
      </c>
      <c r="E3163" t="s">
        <v>3371</v>
      </c>
      <c r="F3163">
        <v>5</v>
      </c>
      <c r="G3163">
        <v>18</v>
      </c>
      <c r="H3163" t="s">
        <v>34</v>
      </c>
      <c r="I3163">
        <v>58</v>
      </c>
      <c r="J3163">
        <v>2</v>
      </c>
      <c r="K3163">
        <v>235</v>
      </c>
      <c r="L3163" t="s">
        <v>3311</v>
      </c>
      <c r="M3163" t="s">
        <v>3312</v>
      </c>
      <c r="N3163" t="s">
        <v>18</v>
      </c>
      <c r="O3163">
        <v>5.6604000000000001</v>
      </c>
      <c r="P3163" t="s">
        <v>2455</v>
      </c>
      <c r="Q3163" t="s">
        <v>3275</v>
      </c>
      <c r="R3163">
        <v>-46.449697899999997</v>
      </c>
      <c r="S3163">
        <v>-23.618703</v>
      </c>
    </row>
    <row r="3164" spans="1:19" x14ac:dyDescent="0.25">
      <c r="A3164" t="s">
        <v>11</v>
      </c>
      <c r="B3164" t="s">
        <v>10113</v>
      </c>
      <c r="C3164" t="s">
        <v>10114</v>
      </c>
      <c r="D3164" t="s">
        <v>28</v>
      </c>
      <c r="E3164" t="s">
        <v>10115</v>
      </c>
      <c r="F3164">
        <v>4.5</v>
      </c>
      <c r="G3164">
        <v>23</v>
      </c>
      <c r="H3164" t="s">
        <v>6462</v>
      </c>
      <c r="I3164">
        <v>58</v>
      </c>
      <c r="J3164">
        <v>2</v>
      </c>
      <c r="K3164">
        <v>234</v>
      </c>
      <c r="L3164" t="s">
        <v>3344</v>
      </c>
      <c r="M3164" t="s">
        <v>3312</v>
      </c>
      <c r="N3164" t="s">
        <v>18</v>
      </c>
      <c r="O3164">
        <v>7.4233000000000002</v>
      </c>
      <c r="P3164" t="s">
        <v>2455</v>
      </c>
      <c r="Q3164" t="s">
        <v>3275</v>
      </c>
      <c r="R3164">
        <v>-46.450056600000003</v>
      </c>
      <c r="S3164">
        <v>-23.633794699999999</v>
      </c>
    </row>
    <row r="3165" spans="1:19" x14ac:dyDescent="0.25">
      <c r="A3165" t="s">
        <v>11</v>
      </c>
      <c r="B3165" t="s">
        <v>10116</v>
      </c>
      <c r="C3165" t="s">
        <v>10117</v>
      </c>
      <c r="D3165" t="s">
        <v>28</v>
      </c>
      <c r="E3165" t="s">
        <v>10118</v>
      </c>
      <c r="F3165">
        <v>4.2</v>
      </c>
      <c r="G3165">
        <v>70</v>
      </c>
      <c r="H3165" t="s">
        <v>10119</v>
      </c>
      <c r="I3165">
        <v>59</v>
      </c>
      <c r="J3165">
        <v>2</v>
      </c>
      <c r="K3165">
        <v>232</v>
      </c>
      <c r="L3165" t="s">
        <v>3331</v>
      </c>
      <c r="M3165" t="s">
        <v>3331</v>
      </c>
      <c r="N3165" t="s">
        <v>18</v>
      </c>
      <c r="O3165">
        <v>4.9847000000000001</v>
      </c>
      <c r="P3165" t="s">
        <v>2455</v>
      </c>
      <c r="Q3165" t="s">
        <v>3275</v>
      </c>
      <c r="R3165">
        <v>-46.438427799999999</v>
      </c>
      <c r="S3165">
        <v>-23.601391899999999</v>
      </c>
    </row>
    <row r="3166" spans="1:19" x14ac:dyDescent="0.25">
      <c r="A3166" t="s">
        <v>11</v>
      </c>
      <c r="B3166" t="s">
        <v>10120</v>
      </c>
      <c r="C3166" t="s">
        <v>10121</v>
      </c>
      <c r="D3166" t="s">
        <v>14</v>
      </c>
      <c r="E3166" t="s">
        <v>10122</v>
      </c>
      <c r="H3166" t="s">
        <v>16</v>
      </c>
      <c r="I3166">
        <v>59</v>
      </c>
      <c r="J3166">
        <v>2</v>
      </c>
      <c r="K3166">
        <v>232</v>
      </c>
      <c r="L3166" t="s">
        <v>3331</v>
      </c>
      <c r="M3166" t="s">
        <v>3331</v>
      </c>
      <c r="N3166" t="s">
        <v>18</v>
      </c>
      <c r="O3166">
        <v>4.9847000000000001</v>
      </c>
      <c r="P3166" t="s">
        <v>2455</v>
      </c>
      <c r="Q3166" t="s">
        <v>3275</v>
      </c>
      <c r="R3166">
        <v>-46.428544899999999</v>
      </c>
      <c r="S3166">
        <v>-23.608663700000001</v>
      </c>
    </row>
    <row r="3167" spans="1:19" x14ac:dyDescent="0.25">
      <c r="A3167" t="s">
        <v>11</v>
      </c>
      <c r="B3167" t="s">
        <v>10123</v>
      </c>
      <c r="C3167" t="s">
        <v>10124</v>
      </c>
      <c r="D3167" t="s">
        <v>28</v>
      </c>
      <c r="E3167" t="s">
        <v>10125</v>
      </c>
      <c r="F3167">
        <v>5</v>
      </c>
      <c r="G3167">
        <v>4</v>
      </c>
      <c r="H3167" t="s">
        <v>34</v>
      </c>
      <c r="I3167">
        <v>59</v>
      </c>
      <c r="J3167">
        <v>2</v>
      </c>
      <c r="K3167">
        <v>233</v>
      </c>
      <c r="L3167" t="s">
        <v>3330</v>
      </c>
      <c r="M3167" t="s">
        <v>3331</v>
      </c>
      <c r="N3167" t="s">
        <v>18</v>
      </c>
      <c r="O3167">
        <v>3.2328000000000001</v>
      </c>
      <c r="P3167" t="s">
        <v>2455</v>
      </c>
      <c r="Q3167" t="s">
        <v>3275</v>
      </c>
      <c r="R3167">
        <v>-46.444238499999997</v>
      </c>
      <c r="S3167">
        <v>-23.608149900000001</v>
      </c>
    </row>
    <row r="3168" spans="1:19" x14ac:dyDescent="0.25">
      <c r="A3168" t="s">
        <v>11</v>
      </c>
      <c r="B3168" t="s">
        <v>10126</v>
      </c>
      <c r="C3168" t="s">
        <v>10127</v>
      </c>
      <c r="D3168" t="s">
        <v>28</v>
      </c>
      <c r="E3168" t="s">
        <v>10128</v>
      </c>
      <c r="F3168">
        <v>4.8</v>
      </c>
      <c r="G3168">
        <v>413</v>
      </c>
      <c r="H3168" t="s">
        <v>53</v>
      </c>
      <c r="I3168">
        <v>59</v>
      </c>
      <c r="J3168">
        <v>2</v>
      </c>
      <c r="K3168">
        <v>233</v>
      </c>
      <c r="L3168" t="s">
        <v>3330</v>
      </c>
      <c r="M3168" t="s">
        <v>3331</v>
      </c>
      <c r="N3168" t="s">
        <v>18</v>
      </c>
      <c r="O3168">
        <v>3.2328000000000001</v>
      </c>
      <c r="P3168" t="s">
        <v>2455</v>
      </c>
      <c r="Q3168" t="s">
        <v>3275</v>
      </c>
      <c r="R3168">
        <v>-46.444363000000003</v>
      </c>
      <c r="S3168">
        <v>-23.607109699999999</v>
      </c>
    </row>
    <row r="3169" spans="1:19" x14ac:dyDescent="0.25">
      <c r="A3169" t="s">
        <v>11</v>
      </c>
      <c r="B3169" t="s">
        <v>10129</v>
      </c>
      <c r="C3169" t="s">
        <v>10130</v>
      </c>
      <c r="D3169" t="s">
        <v>28</v>
      </c>
      <c r="E3169" t="s">
        <v>10131</v>
      </c>
      <c r="F3169">
        <v>4</v>
      </c>
      <c r="G3169">
        <v>6</v>
      </c>
      <c r="H3169" t="s">
        <v>34</v>
      </c>
      <c r="I3169">
        <v>59</v>
      </c>
      <c r="J3169">
        <v>2</v>
      </c>
      <c r="K3169">
        <v>232</v>
      </c>
      <c r="L3169" t="s">
        <v>3331</v>
      </c>
      <c r="M3169" t="s">
        <v>3331</v>
      </c>
      <c r="N3169" t="s">
        <v>18</v>
      </c>
      <c r="O3169">
        <v>4.9847000000000001</v>
      </c>
      <c r="P3169" t="s">
        <v>2455</v>
      </c>
      <c r="Q3169" t="s">
        <v>3275</v>
      </c>
      <c r="R3169">
        <v>-46.431645799999998</v>
      </c>
      <c r="S3169">
        <v>-23.615565100000001</v>
      </c>
    </row>
    <row r="3170" spans="1:19" x14ac:dyDescent="0.25">
      <c r="A3170" t="s">
        <v>11</v>
      </c>
      <c r="B3170" t="s">
        <v>10132</v>
      </c>
      <c r="C3170" t="s">
        <v>10133</v>
      </c>
      <c r="D3170" t="s">
        <v>28</v>
      </c>
      <c r="E3170" t="s">
        <v>10134</v>
      </c>
      <c r="F3170">
        <v>4.4000000000000004</v>
      </c>
      <c r="G3170">
        <v>16</v>
      </c>
      <c r="H3170" t="s">
        <v>34</v>
      </c>
      <c r="I3170">
        <v>59</v>
      </c>
      <c r="J3170">
        <v>2</v>
      </c>
      <c r="K3170">
        <v>232</v>
      </c>
      <c r="L3170" t="s">
        <v>3331</v>
      </c>
      <c r="M3170" t="s">
        <v>3331</v>
      </c>
      <c r="N3170" t="s">
        <v>18</v>
      </c>
      <c r="O3170">
        <v>4.9847000000000001</v>
      </c>
      <c r="P3170" t="s">
        <v>2455</v>
      </c>
      <c r="Q3170" t="s">
        <v>3275</v>
      </c>
      <c r="R3170">
        <v>-46.427934899999997</v>
      </c>
      <c r="S3170">
        <v>-23.612826099999999</v>
      </c>
    </row>
    <row r="3171" spans="1:19" x14ac:dyDescent="0.25">
      <c r="A3171" t="s">
        <v>11</v>
      </c>
      <c r="B3171" t="s">
        <v>10135</v>
      </c>
      <c r="C3171" t="s">
        <v>10136</v>
      </c>
      <c r="D3171" t="s">
        <v>28</v>
      </c>
      <c r="E3171" t="s">
        <v>10137</v>
      </c>
      <c r="F3171">
        <v>3.1</v>
      </c>
      <c r="G3171">
        <v>24</v>
      </c>
      <c r="H3171" t="s">
        <v>34</v>
      </c>
      <c r="I3171">
        <v>59</v>
      </c>
      <c r="J3171">
        <v>2</v>
      </c>
      <c r="K3171">
        <v>232</v>
      </c>
      <c r="L3171" t="s">
        <v>3331</v>
      </c>
      <c r="M3171" t="s">
        <v>3331</v>
      </c>
      <c r="N3171" t="s">
        <v>18</v>
      </c>
      <c r="O3171">
        <v>4.9847000000000001</v>
      </c>
      <c r="P3171" t="s">
        <v>2455</v>
      </c>
      <c r="Q3171" t="s">
        <v>3275</v>
      </c>
      <c r="R3171">
        <v>-46.435104899999999</v>
      </c>
      <c r="S3171">
        <v>-23.5971592</v>
      </c>
    </row>
    <row r="3172" spans="1:19" x14ac:dyDescent="0.25">
      <c r="A3172" t="s">
        <v>11</v>
      </c>
      <c r="B3172" t="s">
        <v>10138</v>
      </c>
      <c r="C3172" t="s">
        <v>10139</v>
      </c>
      <c r="D3172" t="s">
        <v>28</v>
      </c>
      <c r="E3172" t="s">
        <v>10140</v>
      </c>
      <c r="F3172">
        <v>4</v>
      </c>
      <c r="G3172">
        <v>288</v>
      </c>
      <c r="H3172" t="s">
        <v>34</v>
      </c>
      <c r="I3172">
        <v>59</v>
      </c>
      <c r="J3172">
        <v>2</v>
      </c>
      <c r="K3172">
        <v>232</v>
      </c>
      <c r="L3172" t="s">
        <v>3331</v>
      </c>
      <c r="M3172" t="s">
        <v>3331</v>
      </c>
      <c r="N3172" t="s">
        <v>18</v>
      </c>
      <c r="O3172">
        <v>4.9847000000000001</v>
      </c>
      <c r="P3172" t="s">
        <v>2455</v>
      </c>
      <c r="Q3172" t="s">
        <v>3275</v>
      </c>
      <c r="R3172">
        <v>-46.441039099999998</v>
      </c>
      <c r="S3172">
        <v>-23.5971954</v>
      </c>
    </row>
    <row r="3173" spans="1:19" x14ac:dyDescent="0.25">
      <c r="A3173" t="s">
        <v>11</v>
      </c>
      <c r="B3173" t="s">
        <v>10141</v>
      </c>
      <c r="C3173" t="s">
        <v>10142</v>
      </c>
      <c r="D3173" t="s">
        <v>28</v>
      </c>
      <c r="E3173" t="s">
        <v>10143</v>
      </c>
      <c r="F3173">
        <v>4.2</v>
      </c>
      <c r="G3173">
        <v>42</v>
      </c>
      <c r="H3173" t="s">
        <v>53</v>
      </c>
      <c r="I3173">
        <v>59</v>
      </c>
      <c r="J3173">
        <v>2</v>
      </c>
      <c r="K3173">
        <v>232</v>
      </c>
      <c r="L3173" t="s">
        <v>3331</v>
      </c>
      <c r="M3173" t="s">
        <v>3331</v>
      </c>
      <c r="N3173" t="s">
        <v>18</v>
      </c>
      <c r="O3173">
        <v>4.9847000000000001</v>
      </c>
      <c r="P3173" t="s">
        <v>2455</v>
      </c>
      <c r="Q3173" t="s">
        <v>3275</v>
      </c>
      <c r="R3173">
        <v>-46.441351699999998</v>
      </c>
      <c r="S3173">
        <v>-23.5958574</v>
      </c>
    </row>
    <row r="3174" spans="1:19" x14ac:dyDescent="0.25">
      <c r="A3174" t="s">
        <v>11</v>
      </c>
      <c r="B3174" t="s">
        <v>10144</v>
      </c>
      <c r="C3174" t="s">
        <v>10145</v>
      </c>
      <c r="D3174" t="s">
        <v>23</v>
      </c>
      <c r="E3174" t="s">
        <v>10146</v>
      </c>
      <c r="F3174">
        <v>4.2</v>
      </c>
      <c r="G3174">
        <v>17</v>
      </c>
      <c r="H3174" t="s">
        <v>160</v>
      </c>
      <c r="I3174">
        <v>59</v>
      </c>
      <c r="J3174">
        <v>2</v>
      </c>
      <c r="K3174">
        <v>231</v>
      </c>
      <c r="L3174" t="s">
        <v>3415</v>
      </c>
      <c r="M3174" t="s">
        <v>3331</v>
      </c>
      <c r="N3174" t="s">
        <v>18</v>
      </c>
      <c r="O3174">
        <v>11.308999999999999</v>
      </c>
      <c r="P3174" t="s">
        <v>2455</v>
      </c>
      <c r="Q3174" t="s">
        <v>3275</v>
      </c>
      <c r="R3174">
        <v>-46.4217145</v>
      </c>
      <c r="S3174">
        <v>-23.613841499999999</v>
      </c>
    </row>
    <row r="3175" spans="1:19" x14ac:dyDescent="0.25">
      <c r="A3175" t="s">
        <v>11</v>
      </c>
      <c r="B3175" t="s">
        <v>10147</v>
      </c>
      <c r="C3175" t="s">
        <v>10148</v>
      </c>
      <c r="D3175" t="s">
        <v>28</v>
      </c>
      <c r="E3175" t="s">
        <v>10149</v>
      </c>
      <c r="F3175">
        <v>5</v>
      </c>
      <c r="G3175">
        <v>6</v>
      </c>
      <c r="H3175" t="s">
        <v>34</v>
      </c>
      <c r="I3175">
        <v>59</v>
      </c>
      <c r="J3175">
        <v>2</v>
      </c>
      <c r="K3175">
        <v>231</v>
      </c>
      <c r="L3175" t="s">
        <v>3415</v>
      </c>
      <c r="M3175" t="s">
        <v>3331</v>
      </c>
      <c r="N3175" t="s">
        <v>18</v>
      </c>
      <c r="O3175">
        <v>11.308999999999999</v>
      </c>
      <c r="P3175" t="s">
        <v>2455</v>
      </c>
      <c r="Q3175" t="s">
        <v>3275</v>
      </c>
      <c r="R3175">
        <v>-46.426516800000002</v>
      </c>
      <c r="S3175">
        <v>-23.594541299999999</v>
      </c>
    </row>
    <row r="3176" spans="1:19" x14ac:dyDescent="0.25">
      <c r="A3176" t="s">
        <v>11</v>
      </c>
      <c r="B3176" t="s">
        <v>10150</v>
      </c>
      <c r="C3176" t="s">
        <v>10151</v>
      </c>
      <c r="D3176" t="s">
        <v>28</v>
      </c>
      <c r="E3176" t="s">
        <v>10152</v>
      </c>
      <c r="F3176">
        <v>4.3</v>
      </c>
      <c r="G3176">
        <v>12</v>
      </c>
      <c r="H3176" t="s">
        <v>34</v>
      </c>
      <c r="I3176">
        <v>60</v>
      </c>
      <c r="J3176">
        <v>2</v>
      </c>
      <c r="K3176">
        <v>229</v>
      </c>
      <c r="L3176" t="s">
        <v>3445</v>
      </c>
      <c r="M3176" t="s">
        <v>3445</v>
      </c>
      <c r="N3176" t="s">
        <v>18</v>
      </c>
      <c r="O3176">
        <v>9.5358999999999998</v>
      </c>
      <c r="P3176" t="s">
        <v>2455</v>
      </c>
      <c r="Q3176" t="s">
        <v>3275</v>
      </c>
      <c r="R3176">
        <v>-46.399261799999998</v>
      </c>
      <c r="S3176">
        <v>-23.579052900000001</v>
      </c>
    </row>
    <row r="3177" spans="1:19" x14ac:dyDescent="0.25">
      <c r="A3177" t="s">
        <v>11</v>
      </c>
      <c r="B3177" t="s">
        <v>10153</v>
      </c>
      <c r="C3177" t="s">
        <v>10154</v>
      </c>
      <c r="D3177" t="s">
        <v>28</v>
      </c>
      <c r="E3177" t="s">
        <v>10155</v>
      </c>
      <c r="F3177">
        <v>3.6</v>
      </c>
      <c r="G3177">
        <v>14</v>
      </c>
      <c r="H3177" t="s">
        <v>34</v>
      </c>
      <c r="I3177">
        <v>60</v>
      </c>
      <c r="J3177">
        <v>2</v>
      </c>
      <c r="K3177">
        <v>229</v>
      </c>
      <c r="L3177" t="s">
        <v>3445</v>
      </c>
      <c r="M3177" t="s">
        <v>3445</v>
      </c>
      <c r="N3177" t="s">
        <v>18</v>
      </c>
      <c r="O3177">
        <v>9.5358999999999998</v>
      </c>
      <c r="P3177" t="s">
        <v>2455</v>
      </c>
      <c r="Q3177" t="s">
        <v>3275</v>
      </c>
      <c r="R3177">
        <v>-46.396914099999996</v>
      </c>
      <c r="S3177">
        <v>-23.575616</v>
      </c>
    </row>
    <row r="3178" spans="1:19" x14ac:dyDescent="0.25">
      <c r="A3178" t="s">
        <v>11</v>
      </c>
      <c r="B3178" t="s">
        <v>10156</v>
      </c>
      <c r="C3178" t="s">
        <v>10157</v>
      </c>
      <c r="D3178" t="s">
        <v>28</v>
      </c>
      <c r="E3178" t="s">
        <v>10158</v>
      </c>
      <c r="F3178">
        <v>4.5</v>
      </c>
      <c r="G3178">
        <v>23</v>
      </c>
      <c r="H3178" t="s">
        <v>34</v>
      </c>
      <c r="I3178">
        <v>60</v>
      </c>
      <c r="J3178">
        <v>2</v>
      </c>
      <c r="K3178">
        <v>229</v>
      </c>
      <c r="L3178" t="s">
        <v>3445</v>
      </c>
      <c r="M3178" t="s">
        <v>3445</v>
      </c>
      <c r="N3178" t="s">
        <v>18</v>
      </c>
      <c r="O3178">
        <v>9.5358999999999998</v>
      </c>
      <c r="P3178" t="s">
        <v>2455</v>
      </c>
      <c r="Q3178" t="s">
        <v>3275</v>
      </c>
      <c r="R3178">
        <v>-46.404391799999999</v>
      </c>
      <c r="S3178">
        <v>-23.577745799999999</v>
      </c>
    </row>
    <row r="3179" spans="1:19" x14ac:dyDescent="0.25">
      <c r="A3179" t="s">
        <v>11</v>
      </c>
      <c r="B3179" t="s">
        <v>10159</v>
      </c>
      <c r="C3179" t="s">
        <v>10160</v>
      </c>
      <c r="D3179" t="s">
        <v>28</v>
      </c>
      <c r="E3179" t="s">
        <v>10161</v>
      </c>
      <c r="F3179">
        <v>4.4000000000000004</v>
      </c>
      <c r="G3179">
        <v>110</v>
      </c>
      <c r="H3179" t="s">
        <v>34</v>
      </c>
      <c r="I3179">
        <v>60</v>
      </c>
      <c r="J3179">
        <v>2</v>
      </c>
      <c r="K3179">
        <v>229</v>
      </c>
      <c r="L3179" t="s">
        <v>3445</v>
      </c>
      <c r="M3179" t="s">
        <v>3445</v>
      </c>
      <c r="N3179" t="s">
        <v>18</v>
      </c>
      <c r="O3179">
        <v>9.5358999999999998</v>
      </c>
      <c r="P3179" t="s">
        <v>2455</v>
      </c>
      <c r="Q3179" t="s">
        <v>3275</v>
      </c>
      <c r="R3179">
        <v>-46.405176699999998</v>
      </c>
      <c r="S3179">
        <v>-23.577608999999999</v>
      </c>
    </row>
    <row r="3180" spans="1:19" x14ac:dyDescent="0.25">
      <c r="A3180" t="s">
        <v>11</v>
      </c>
      <c r="B3180" t="s">
        <v>10162</v>
      </c>
      <c r="C3180" t="s">
        <v>10163</v>
      </c>
      <c r="D3180" t="s">
        <v>28</v>
      </c>
      <c r="E3180" t="s">
        <v>10164</v>
      </c>
      <c r="F3180">
        <v>4.0999999999999996</v>
      </c>
      <c r="G3180">
        <v>29</v>
      </c>
      <c r="H3180" t="s">
        <v>34</v>
      </c>
      <c r="I3180">
        <v>60</v>
      </c>
      <c r="J3180">
        <v>2</v>
      </c>
      <c r="K3180">
        <v>229</v>
      </c>
      <c r="L3180" t="s">
        <v>3445</v>
      </c>
      <c r="M3180" t="s">
        <v>3445</v>
      </c>
      <c r="N3180" t="s">
        <v>18</v>
      </c>
      <c r="O3180">
        <v>9.5358999999999998</v>
      </c>
      <c r="P3180" t="s">
        <v>2455</v>
      </c>
      <c r="Q3180" t="s">
        <v>3275</v>
      </c>
      <c r="R3180">
        <v>-46.397116699999998</v>
      </c>
      <c r="S3180">
        <v>-23.582063999999999</v>
      </c>
    </row>
    <row r="3181" spans="1:19" x14ac:dyDescent="0.25">
      <c r="A3181" t="s">
        <v>11</v>
      </c>
      <c r="B3181" t="s">
        <v>10165</v>
      </c>
      <c r="C3181" t="s">
        <v>10166</v>
      </c>
      <c r="D3181" t="s">
        <v>28</v>
      </c>
      <c r="E3181" t="s">
        <v>10167</v>
      </c>
      <c r="F3181">
        <v>4.7</v>
      </c>
      <c r="G3181">
        <v>193</v>
      </c>
      <c r="H3181" t="s">
        <v>34</v>
      </c>
      <c r="I3181">
        <v>60</v>
      </c>
      <c r="J3181">
        <v>2</v>
      </c>
      <c r="K3181">
        <v>229</v>
      </c>
      <c r="L3181" t="s">
        <v>3445</v>
      </c>
      <c r="M3181" t="s">
        <v>3445</v>
      </c>
      <c r="N3181" t="s">
        <v>18</v>
      </c>
      <c r="O3181">
        <v>9.5358999999999998</v>
      </c>
      <c r="P3181" t="s">
        <v>2455</v>
      </c>
      <c r="Q3181" t="s">
        <v>3275</v>
      </c>
      <c r="R3181">
        <v>-46.394882699999997</v>
      </c>
      <c r="S3181">
        <v>-23.581557799999999</v>
      </c>
    </row>
    <row r="3182" spans="1:19" x14ac:dyDescent="0.25">
      <c r="A3182" t="s">
        <v>11</v>
      </c>
      <c r="B3182" t="s">
        <v>10168</v>
      </c>
      <c r="C3182" t="s">
        <v>10169</v>
      </c>
      <c r="D3182" t="s">
        <v>28</v>
      </c>
      <c r="E3182" t="s">
        <v>10170</v>
      </c>
      <c r="F3182">
        <v>4.4000000000000004</v>
      </c>
      <c r="G3182">
        <v>75</v>
      </c>
      <c r="H3182" t="s">
        <v>34</v>
      </c>
      <c r="I3182">
        <v>60</v>
      </c>
      <c r="J3182">
        <v>2</v>
      </c>
      <c r="K3182">
        <v>229</v>
      </c>
      <c r="L3182" t="s">
        <v>3445</v>
      </c>
      <c r="M3182" t="s">
        <v>3445</v>
      </c>
      <c r="N3182" t="s">
        <v>18</v>
      </c>
      <c r="O3182">
        <v>9.5358999999999998</v>
      </c>
      <c r="P3182" t="s">
        <v>2455</v>
      </c>
      <c r="Q3182" t="s">
        <v>3275</v>
      </c>
      <c r="R3182">
        <v>-46.3937271</v>
      </c>
      <c r="S3182">
        <v>-23.5814506</v>
      </c>
    </row>
    <row r="3183" spans="1:19" x14ac:dyDescent="0.25">
      <c r="A3183" t="s">
        <v>11</v>
      </c>
      <c r="B3183" t="s">
        <v>10171</v>
      </c>
      <c r="C3183" t="s">
        <v>10172</v>
      </c>
      <c r="D3183" t="s">
        <v>28</v>
      </c>
      <c r="E3183" t="s">
        <v>10173</v>
      </c>
      <c r="F3183">
        <v>2.7</v>
      </c>
      <c r="G3183">
        <v>6</v>
      </c>
      <c r="H3183" t="s">
        <v>34</v>
      </c>
      <c r="I3183">
        <v>60</v>
      </c>
      <c r="J3183">
        <v>2</v>
      </c>
      <c r="K3183">
        <v>229</v>
      </c>
      <c r="L3183" t="s">
        <v>3445</v>
      </c>
      <c r="M3183" t="s">
        <v>3445</v>
      </c>
      <c r="N3183" t="s">
        <v>18</v>
      </c>
      <c r="O3183">
        <v>9.5358999999999998</v>
      </c>
      <c r="P3183" t="s">
        <v>2455</v>
      </c>
      <c r="Q3183" t="s">
        <v>3275</v>
      </c>
      <c r="R3183">
        <v>-46.4018193</v>
      </c>
      <c r="S3183">
        <v>-23.584633499999999</v>
      </c>
    </row>
    <row r="3184" spans="1:19" x14ac:dyDescent="0.25">
      <c r="A3184" t="s">
        <v>11</v>
      </c>
      <c r="B3184" t="s">
        <v>10174</v>
      </c>
      <c r="C3184" t="s">
        <v>10175</v>
      </c>
      <c r="D3184" t="s">
        <v>28</v>
      </c>
      <c r="E3184" t="s">
        <v>10176</v>
      </c>
      <c r="F3184">
        <v>5</v>
      </c>
      <c r="G3184">
        <v>2</v>
      </c>
      <c r="H3184" t="s">
        <v>34</v>
      </c>
      <c r="I3184">
        <v>60</v>
      </c>
      <c r="J3184">
        <v>2</v>
      </c>
      <c r="K3184">
        <v>229</v>
      </c>
      <c r="L3184" t="s">
        <v>3445</v>
      </c>
      <c r="M3184" t="s">
        <v>3445</v>
      </c>
      <c r="N3184" t="s">
        <v>18</v>
      </c>
      <c r="O3184">
        <v>9.5358999999999998</v>
      </c>
      <c r="P3184" t="s">
        <v>2455</v>
      </c>
      <c r="Q3184" t="s">
        <v>3275</v>
      </c>
      <c r="R3184">
        <v>-46.408495799999997</v>
      </c>
      <c r="S3184">
        <v>-23.580445099999999</v>
      </c>
    </row>
    <row r="3185" spans="1:19" x14ac:dyDescent="0.25">
      <c r="A3185" t="s">
        <v>11</v>
      </c>
      <c r="B3185" t="s">
        <v>10177</v>
      </c>
      <c r="C3185" t="s">
        <v>10178</v>
      </c>
      <c r="D3185" t="s">
        <v>28</v>
      </c>
      <c r="E3185" t="s">
        <v>10179</v>
      </c>
      <c r="F3185">
        <v>5</v>
      </c>
      <c r="G3185">
        <v>3</v>
      </c>
      <c r="H3185" t="s">
        <v>34</v>
      </c>
      <c r="I3185">
        <v>60</v>
      </c>
      <c r="J3185">
        <v>2</v>
      </c>
      <c r="K3185">
        <v>229</v>
      </c>
      <c r="L3185" t="s">
        <v>3445</v>
      </c>
      <c r="M3185" t="s">
        <v>3445</v>
      </c>
      <c r="N3185" t="s">
        <v>18</v>
      </c>
      <c r="O3185">
        <v>9.5358999999999998</v>
      </c>
      <c r="P3185" t="s">
        <v>2455</v>
      </c>
      <c r="Q3185" t="s">
        <v>3275</v>
      </c>
      <c r="R3185">
        <v>-46.402579099999997</v>
      </c>
      <c r="S3185">
        <v>-23.585334700000001</v>
      </c>
    </row>
    <row r="3186" spans="1:19" x14ac:dyDescent="0.25">
      <c r="A3186" t="s">
        <v>11</v>
      </c>
      <c r="B3186" t="s">
        <v>10180</v>
      </c>
      <c r="C3186" t="s">
        <v>10181</v>
      </c>
      <c r="D3186" t="s">
        <v>28</v>
      </c>
      <c r="E3186" t="s">
        <v>10182</v>
      </c>
      <c r="F3186">
        <v>5</v>
      </c>
      <c r="G3186">
        <v>3</v>
      </c>
      <c r="H3186" t="s">
        <v>34</v>
      </c>
      <c r="I3186">
        <v>60</v>
      </c>
      <c r="J3186">
        <v>2</v>
      </c>
      <c r="K3186">
        <v>229</v>
      </c>
      <c r="L3186" t="s">
        <v>3445</v>
      </c>
      <c r="M3186" t="s">
        <v>3445</v>
      </c>
      <c r="N3186" t="s">
        <v>18</v>
      </c>
      <c r="O3186">
        <v>9.5358999999999998</v>
      </c>
      <c r="P3186" t="s">
        <v>2455</v>
      </c>
      <c r="Q3186" t="s">
        <v>3275</v>
      </c>
      <c r="R3186">
        <v>-46.3911765</v>
      </c>
      <c r="S3186">
        <v>-23.577152300000002</v>
      </c>
    </row>
    <row r="3187" spans="1:19" x14ac:dyDescent="0.25">
      <c r="A3187" t="s">
        <v>11</v>
      </c>
      <c r="B3187" t="s">
        <v>10183</v>
      </c>
      <c r="C3187" t="s">
        <v>10184</v>
      </c>
      <c r="D3187" t="s">
        <v>28</v>
      </c>
      <c r="E3187" t="s">
        <v>10185</v>
      </c>
      <c r="F3187">
        <v>4</v>
      </c>
      <c r="G3187">
        <v>94</v>
      </c>
      <c r="H3187" t="s">
        <v>34</v>
      </c>
      <c r="I3187">
        <v>60</v>
      </c>
      <c r="J3187">
        <v>2</v>
      </c>
      <c r="K3187">
        <v>229</v>
      </c>
      <c r="L3187" t="s">
        <v>3445</v>
      </c>
      <c r="M3187" t="s">
        <v>3445</v>
      </c>
      <c r="N3187" t="s">
        <v>18</v>
      </c>
      <c r="O3187">
        <v>9.5358999999999998</v>
      </c>
      <c r="P3187" t="s">
        <v>2455</v>
      </c>
      <c r="Q3187" t="s">
        <v>3275</v>
      </c>
      <c r="R3187">
        <v>-46.401842100000003</v>
      </c>
      <c r="S3187">
        <v>-23.5681856</v>
      </c>
    </row>
    <row r="3188" spans="1:19" x14ac:dyDescent="0.25">
      <c r="A3188" t="s">
        <v>11</v>
      </c>
      <c r="B3188" t="s">
        <v>10186</v>
      </c>
      <c r="C3188" t="s">
        <v>10187</v>
      </c>
      <c r="D3188" t="s">
        <v>28</v>
      </c>
      <c r="E3188" t="s">
        <v>10188</v>
      </c>
      <c r="F3188">
        <v>4.7</v>
      </c>
      <c r="G3188">
        <v>65</v>
      </c>
      <c r="H3188" t="s">
        <v>34</v>
      </c>
      <c r="I3188">
        <v>60</v>
      </c>
      <c r="J3188">
        <v>2</v>
      </c>
      <c r="K3188">
        <v>229</v>
      </c>
      <c r="L3188" t="s">
        <v>3445</v>
      </c>
      <c r="M3188" t="s">
        <v>3445</v>
      </c>
      <c r="N3188" t="s">
        <v>18</v>
      </c>
      <c r="O3188">
        <v>9.5358999999999998</v>
      </c>
      <c r="P3188" t="s">
        <v>2455</v>
      </c>
      <c r="Q3188" t="s">
        <v>3275</v>
      </c>
      <c r="R3188">
        <v>-46.392549500000001</v>
      </c>
      <c r="S3188">
        <v>-23.583200600000001</v>
      </c>
    </row>
    <row r="3189" spans="1:19" x14ac:dyDescent="0.25">
      <c r="A3189" t="s">
        <v>11</v>
      </c>
      <c r="B3189" t="s">
        <v>10189</v>
      </c>
      <c r="C3189" t="s">
        <v>10190</v>
      </c>
      <c r="D3189" t="s">
        <v>23</v>
      </c>
      <c r="E3189" t="s">
        <v>10191</v>
      </c>
      <c r="F3189">
        <v>5</v>
      </c>
      <c r="G3189">
        <v>1</v>
      </c>
      <c r="H3189" t="s">
        <v>25</v>
      </c>
      <c r="I3189">
        <v>60</v>
      </c>
      <c r="J3189">
        <v>2</v>
      </c>
      <c r="K3189">
        <v>228</v>
      </c>
      <c r="L3189" t="s">
        <v>3484</v>
      </c>
      <c r="M3189" t="s">
        <v>3485</v>
      </c>
      <c r="N3189" t="s">
        <v>18</v>
      </c>
      <c r="O3189">
        <v>4.1882000000000001</v>
      </c>
      <c r="P3189" t="s">
        <v>2455</v>
      </c>
      <c r="Q3189" t="s">
        <v>3275</v>
      </c>
      <c r="R3189">
        <v>-46.397224999999999</v>
      </c>
      <c r="S3189">
        <v>-23.568417</v>
      </c>
    </row>
    <row r="3190" spans="1:19" x14ac:dyDescent="0.25">
      <c r="A3190" t="s">
        <v>11</v>
      </c>
      <c r="B3190" t="s">
        <v>10192</v>
      </c>
      <c r="C3190" t="s">
        <v>10193</v>
      </c>
      <c r="D3190" t="s">
        <v>28</v>
      </c>
      <c r="E3190" t="s">
        <v>10194</v>
      </c>
      <c r="F3190">
        <v>4.0999999999999996</v>
      </c>
      <c r="G3190">
        <v>82</v>
      </c>
      <c r="H3190" t="s">
        <v>34</v>
      </c>
      <c r="I3190">
        <v>60</v>
      </c>
      <c r="J3190">
        <v>2</v>
      </c>
      <c r="K3190">
        <v>229</v>
      </c>
      <c r="L3190" t="s">
        <v>3445</v>
      </c>
      <c r="M3190" t="s">
        <v>3445</v>
      </c>
      <c r="N3190" t="s">
        <v>18</v>
      </c>
      <c r="O3190">
        <v>9.5358999999999998</v>
      </c>
      <c r="P3190" t="s">
        <v>2455</v>
      </c>
      <c r="Q3190" t="s">
        <v>3275</v>
      </c>
      <c r="R3190">
        <v>-46.407578700000002</v>
      </c>
      <c r="S3190">
        <v>-23.5855809</v>
      </c>
    </row>
    <row r="3191" spans="1:19" x14ac:dyDescent="0.25">
      <c r="A3191" t="s">
        <v>11</v>
      </c>
      <c r="B3191" t="s">
        <v>10195</v>
      </c>
      <c r="C3191" t="s">
        <v>10196</v>
      </c>
      <c r="D3191" t="s">
        <v>10197</v>
      </c>
      <c r="E3191" t="s">
        <v>10198</v>
      </c>
      <c r="F3191">
        <v>3.9</v>
      </c>
      <c r="G3191">
        <v>14</v>
      </c>
      <c r="H3191" t="s">
        <v>10199</v>
      </c>
      <c r="I3191">
        <v>60</v>
      </c>
      <c r="J3191">
        <v>2</v>
      </c>
      <c r="K3191">
        <v>229</v>
      </c>
      <c r="L3191" t="s">
        <v>3445</v>
      </c>
      <c r="M3191" t="s">
        <v>3445</v>
      </c>
      <c r="N3191" t="s">
        <v>18</v>
      </c>
      <c r="O3191">
        <v>9.5358999999999998</v>
      </c>
      <c r="P3191" t="s">
        <v>2455</v>
      </c>
      <c r="Q3191" t="s">
        <v>3275</v>
      </c>
      <c r="R3191">
        <v>-46.390987799999998</v>
      </c>
      <c r="S3191">
        <v>-23.585741500000001</v>
      </c>
    </row>
    <row r="3192" spans="1:19" x14ac:dyDescent="0.25">
      <c r="A3192" t="s">
        <v>11</v>
      </c>
      <c r="B3192" t="s">
        <v>10200</v>
      </c>
      <c r="C3192" t="s">
        <v>10201</v>
      </c>
      <c r="D3192" t="s">
        <v>28</v>
      </c>
      <c r="E3192" t="s">
        <v>10202</v>
      </c>
      <c r="F3192">
        <v>4.5</v>
      </c>
      <c r="G3192">
        <v>6</v>
      </c>
      <c r="H3192" t="s">
        <v>34</v>
      </c>
      <c r="I3192">
        <v>61</v>
      </c>
      <c r="J3192">
        <v>2</v>
      </c>
      <c r="K3192">
        <v>225</v>
      </c>
      <c r="L3192" t="s">
        <v>3534</v>
      </c>
      <c r="M3192" t="s">
        <v>3511</v>
      </c>
      <c r="N3192" t="s">
        <v>18</v>
      </c>
      <c r="O3192">
        <v>10.284700000000001</v>
      </c>
      <c r="P3192" t="s">
        <v>2455</v>
      </c>
      <c r="Q3192" t="s">
        <v>3275</v>
      </c>
      <c r="R3192">
        <v>-46.4357489</v>
      </c>
      <c r="S3192">
        <v>-23.556681399999999</v>
      </c>
    </row>
    <row r="3193" spans="1:19" x14ac:dyDescent="0.25">
      <c r="A3193" t="s">
        <v>11</v>
      </c>
      <c r="B3193" t="s">
        <v>10203</v>
      </c>
      <c r="C3193" t="s">
        <v>10204</v>
      </c>
      <c r="D3193" t="s">
        <v>28</v>
      </c>
      <c r="E3193" t="s">
        <v>10205</v>
      </c>
      <c r="F3193">
        <v>4.5999999999999996</v>
      </c>
      <c r="G3193">
        <v>124</v>
      </c>
      <c r="H3193" t="s">
        <v>746</v>
      </c>
      <c r="I3193">
        <v>61</v>
      </c>
      <c r="J3193">
        <v>2</v>
      </c>
      <c r="K3193">
        <v>226</v>
      </c>
      <c r="L3193" t="s">
        <v>3511</v>
      </c>
      <c r="M3193" t="s">
        <v>3511</v>
      </c>
      <c r="N3193" t="s">
        <v>18</v>
      </c>
      <c r="O3193">
        <v>4.1653000000000002</v>
      </c>
      <c r="P3193" t="s">
        <v>2455</v>
      </c>
      <c r="Q3193" t="s">
        <v>3275</v>
      </c>
      <c r="R3193">
        <v>-46.433765700000002</v>
      </c>
      <c r="S3193">
        <v>-23.555890900000001</v>
      </c>
    </row>
    <row r="3194" spans="1:19" x14ac:dyDescent="0.25">
      <c r="A3194" t="s">
        <v>11</v>
      </c>
      <c r="B3194" t="s">
        <v>10206</v>
      </c>
      <c r="C3194" t="s">
        <v>10207</v>
      </c>
      <c r="D3194" t="s">
        <v>8305</v>
      </c>
      <c r="E3194" t="s">
        <v>10208</v>
      </c>
      <c r="F3194">
        <v>4.5</v>
      </c>
      <c r="G3194">
        <v>983</v>
      </c>
      <c r="H3194" t="s">
        <v>10209</v>
      </c>
      <c r="I3194">
        <v>61</v>
      </c>
      <c r="J3194">
        <v>2</v>
      </c>
      <c r="K3194">
        <v>226</v>
      </c>
      <c r="L3194" t="s">
        <v>3511</v>
      </c>
      <c r="M3194" t="s">
        <v>3511</v>
      </c>
      <c r="N3194" t="s">
        <v>18</v>
      </c>
      <c r="O3194">
        <v>4.1653000000000002</v>
      </c>
      <c r="P3194" t="s">
        <v>2455</v>
      </c>
      <c r="Q3194" t="s">
        <v>3275</v>
      </c>
      <c r="R3194">
        <v>-46.439171999999999</v>
      </c>
      <c r="S3194">
        <v>-23.554600900000001</v>
      </c>
    </row>
    <row r="3195" spans="1:19" x14ac:dyDescent="0.25">
      <c r="A3195" t="s">
        <v>11</v>
      </c>
      <c r="B3195" t="s">
        <v>10210</v>
      </c>
      <c r="C3195" t="s">
        <v>10211</v>
      </c>
      <c r="D3195" t="s">
        <v>28</v>
      </c>
      <c r="E3195" t="s">
        <v>10212</v>
      </c>
      <c r="F3195">
        <v>5</v>
      </c>
      <c r="G3195">
        <v>5</v>
      </c>
      <c r="H3195" t="s">
        <v>34</v>
      </c>
      <c r="I3195">
        <v>61</v>
      </c>
      <c r="J3195">
        <v>2</v>
      </c>
      <c r="K3195">
        <v>225</v>
      </c>
      <c r="L3195" t="s">
        <v>3534</v>
      </c>
      <c r="M3195" t="s">
        <v>3511</v>
      </c>
      <c r="N3195" t="s">
        <v>18</v>
      </c>
      <c r="O3195">
        <v>10.284700000000001</v>
      </c>
      <c r="P3195" t="s">
        <v>2455</v>
      </c>
      <c r="Q3195" t="s">
        <v>3275</v>
      </c>
      <c r="R3195">
        <v>-46.438836700000003</v>
      </c>
      <c r="S3195">
        <v>-23.558729</v>
      </c>
    </row>
    <row r="3196" spans="1:19" x14ac:dyDescent="0.25">
      <c r="A3196" t="s">
        <v>11</v>
      </c>
      <c r="B3196" t="s">
        <v>10213</v>
      </c>
      <c r="C3196" t="s">
        <v>10214</v>
      </c>
      <c r="D3196" t="s">
        <v>14</v>
      </c>
      <c r="E3196" t="s">
        <v>10215</v>
      </c>
      <c r="F3196">
        <v>4</v>
      </c>
      <c r="G3196">
        <v>2</v>
      </c>
      <c r="H3196" t="s">
        <v>16</v>
      </c>
      <c r="I3196">
        <v>61</v>
      </c>
      <c r="J3196">
        <v>2</v>
      </c>
      <c r="K3196">
        <v>226</v>
      </c>
      <c r="L3196" t="s">
        <v>3511</v>
      </c>
      <c r="M3196" t="s">
        <v>3511</v>
      </c>
      <c r="N3196" t="s">
        <v>18</v>
      </c>
      <c r="O3196">
        <v>4.1653000000000002</v>
      </c>
      <c r="P3196" t="s">
        <v>2455</v>
      </c>
      <c r="Q3196" t="s">
        <v>3275</v>
      </c>
      <c r="R3196">
        <v>-46.4409305</v>
      </c>
      <c r="S3196">
        <v>-23.5521557</v>
      </c>
    </row>
    <row r="3197" spans="1:19" x14ac:dyDescent="0.25">
      <c r="A3197" t="s">
        <v>11</v>
      </c>
      <c r="B3197" t="s">
        <v>10216</v>
      </c>
      <c r="C3197" t="s">
        <v>6378</v>
      </c>
      <c r="D3197" t="s">
        <v>28</v>
      </c>
      <c r="E3197" t="s">
        <v>10217</v>
      </c>
      <c r="F3197">
        <v>4.2</v>
      </c>
      <c r="G3197">
        <v>269</v>
      </c>
      <c r="H3197" t="s">
        <v>34</v>
      </c>
      <c r="I3197">
        <v>61</v>
      </c>
      <c r="J3197">
        <v>2</v>
      </c>
      <c r="K3197">
        <v>226</v>
      </c>
      <c r="L3197" t="s">
        <v>3511</v>
      </c>
      <c r="M3197" t="s">
        <v>3511</v>
      </c>
      <c r="N3197" t="s">
        <v>18</v>
      </c>
      <c r="O3197">
        <v>4.1653000000000002</v>
      </c>
      <c r="P3197" t="s">
        <v>2455</v>
      </c>
      <c r="Q3197" t="s">
        <v>3275</v>
      </c>
      <c r="R3197">
        <v>-46.429514500000003</v>
      </c>
      <c r="S3197">
        <v>-23.545978999999999</v>
      </c>
    </row>
    <row r="3198" spans="1:19" x14ac:dyDescent="0.25">
      <c r="A3198" t="s">
        <v>11</v>
      </c>
      <c r="B3198" t="s">
        <v>10218</v>
      </c>
      <c r="C3198" t="s">
        <v>3078</v>
      </c>
      <c r="D3198" t="s">
        <v>28</v>
      </c>
      <c r="E3198" t="s">
        <v>10219</v>
      </c>
      <c r="F3198">
        <v>4.3</v>
      </c>
      <c r="G3198">
        <v>768</v>
      </c>
      <c r="H3198" t="s">
        <v>53</v>
      </c>
      <c r="I3198">
        <v>61</v>
      </c>
      <c r="J3198">
        <v>2</v>
      </c>
      <c r="K3198">
        <v>226</v>
      </c>
      <c r="L3198" t="s">
        <v>3511</v>
      </c>
      <c r="M3198" t="s">
        <v>3511</v>
      </c>
      <c r="N3198" t="s">
        <v>18</v>
      </c>
      <c r="O3198">
        <v>4.1653000000000002</v>
      </c>
      <c r="P3198" t="s">
        <v>2455</v>
      </c>
      <c r="Q3198" t="s">
        <v>3275</v>
      </c>
      <c r="R3198">
        <v>-46.4335928</v>
      </c>
      <c r="S3198">
        <v>-23.544562500000001</v>
      </c>
    </row>
    <row r="3199" spans="1:19" x14ac:dyDescent="0.25">
      <c r="A3199" t="s">
        <v>11</v>
      </c>
      <c r="B3199" t="s">
        <v>10220</v>
      </c>
      <c r="C3199" t="s">
        <v>965</v>
      </c>
      <c r="D3199" t="s">
        <v>14</v>
      </c>
      <c r="E3199" t="s">
        <v>10221</v>
      </c>
      <c r="F3199">
        <v>4.8</v>
      </c>
      <c r="G3199">
        <v>49</v>
      </c>
      <c r="H3199" t="s">
        <v>16</v>
      </c>
      <c r="I3199">
        <v>61</v>
      </c>
      <c r="J3199">
        <v>2</v>
      </c>
      <c r="K3199">
        <v>227</v>
      </c>
      <c r="L3199" t="s">
        <v>3485</v>
      </c>
      <c r="M3199" t="s">
        <v>3485</v>
      </c>
      <c r="N3199" t="s">
        <v>18</v>
      </c>
      <c r="O3199">
        <v>4.7233999999999998</v>
      </c>
      <c r="P3199" t="s">
        <v>2455</v>
      </c>
      <c r="Q3199" t="s">
        <v>3275</v>
      </c>
      <c r="R3199">
        <v>-46.423605899999998</v>
      </c>
      <c r="S3199">
        <v>-23.559650399999999</v>
      </c>
    </row>
    <row r="3200" spans="1:19" x14ac:dyDescent="0.25">
      <c r="A3200" t="s">
        <v>11</v>
      </c>
      <c r="B3200" t="s">
        <v>10222</v>
      </c>
      <c r="C3200" t="s">
        <v>10223</v>
      </c>
      <c r="D3200" t="s">
        <v>28</v>
      </c>
      <c r="E3200" t="s">
        <v>10224</v>
      </c>
      <c r="F3200">
        <v>4.0999999999999996</v>
      </c>
      <c r="G3200">
        <v>117</v>
      </c>
      <c r="H3200" t="s">
        <v>141</v>
      </c>
      <c r="I3200">
        <v>61</v>
      </c>
      <c r="J3200">
        <v>2</v>
      </c>
      <c r="K3200">
        <v>226</v>
      </c>
      <c r="L3200" t="s">
        <v>3511</v>
      </c>
      <c r="M3200" t="s">
        <v>3511</v>
      </c>
      <c r="N3200" t="s">
        <v>18</v>
      </c>
      <c r="O3200">
        <v>4.1653000000000002</v>
      </c>
      <c r="P3200" t="s">
        <v>2455</v>
      </c>
      <c r="Q3200" t="s">
        <v>3275</v>
      </c>
      <c r="R3200">
        <v>-46.428897900000003</v>
      </c>
      <c r="S3200">
        <v>-23.5450774</v>
      </c>
    </row>
    <row r="3201" spans="1:19" x14ac:dyDescent="0.25">
      <c r="A3201" t="s">
        <v>11</v>
      </c>
      <c r="B3201" t="s">
        <v>10225</v>
      </c>
      <c r="C3201" t="s">
        <v>10226</v>
      </c>
      <c r="D3201" t="s">
        <v>230</v>
      </c>
      <c r="E3201" t="s">
        <v>10227</v>
      </c>
      <c r="F3201">
        <v>5</v>
      </c>
      <c r="G3201">
        <v>17</v>
      </c>
      <c r="H3201" t="s">
        <v>232</v>
      </c>
      <c r="I3201">
        <v>61</v>
      </c>
      <c r="J3201">
        <v>2</v>
      </c>
      <c r="K3201">
        <v>190</v>
      </c>
      <c r="L3201" t="s">
        <v>3559</v>
      </c>
      <c r="M3201" t="s">
        <v>3559</v>
      </c>
      <c r="N3201" t="s">
        <v>18</v>
      </c>
      <c r="O3201">
        <v>2.8317000000000001</v>
      </c>
      <c r="P3201" t="s">
        <v>2455</v>
      </c>
      <c r="Q3201" t="s">
        <v>3275</v>
      </c>
      <c r="R3201">
        <v>-46.449306300000003</v>
      </c>
      <c r="S3201">
        <v>-23.553227100000001</v>
      </c>
    </row>
    <row r="3202" spans="1:19" x14ac:dyDescent="0.25">
      <c r="A3202" t="s">
        <v>11</v>
      </c>
      <c r="B3202" t="s">
        <v>10228</v>
      </c>
      <c r="C3202" t="s">
        <v>10229</v>
      </c>
      <c r="D3202" t="s">
        <v>28</v>
      </c>
      <c r="E3202" t="s">
        <v>10230</v>
      </c>
      <c r="F3202">
        <v>3.8</v>
      </c>
      <c r="G3202">
        <v>146</v>
      </c>
      <c r="H3202" t="s">
        <v>34</v>
      </c>
      <c r="I3202">
        <v>61</v>
      </c>
      <c r="J3202">
        <v>2</v>
      </c>
      <c r="K3202">
        <v>227</v>
      </c>
      <c r="L3202" t="s">
        <v>3485</v>
      </c>
      <c r="M3202" t="s">
        <v>3485</v>
      </c>
      <c r="N3202" t="s">
        <v>18</v>
      </c>
      <c r="O3202">
        <v>4.7233999999999998</v>
      </c>
      <c r="P3202" t="s">
        <v>2455</v>
      </c>
      <c r="Q3202" t="s">
        <v>3275</v>
      </c>
      <c r="R3202">
        <v>-46.423828999999998</v>
      </c>
      <c r="S3202">
        <v>-23.563382300000001</v>
      </c>
    </row>
    <row r="3203" spans="1:19" x14ac:dyDescent="0.25">
      <c r="A3203" t="s">
        <v>11</v>
      </c>
      <c r="B3203" t="s">
        <v>10231</v>
      </c>
      <c r="C3203" t="s">
        <v>10232</v>
      </c>
      <c r="D3203" t="s">
        <v>14</v>
      </c>
      <c r="E3203" t="s">
        <v>10233</v>
      </c>
      <c r="F3203">
        <v>3.7</v>
      </c>
      <c r="G3203">
        <v>21</v>
      </c>
      <c r="H3203" t="s">
        <v>16</v>
      </c>
      <c r="I3203">
        <v>61</v>
      </c>
      <c r="J3203">
        <v>2</v>
      </c>
      <c r="K3203">
        <v>226</v>
      </c>
      <c r="L3203" t="s">
        <v>3511</v>
      </c>
      <c r="M3203" t="s">
        <v>3511</v>
      </c>
      <c r="N3203" t="s">
        <v>18</v>
      </c>
      <c r="O3203">
        <v>4.1653000000000002</v>
      </c>
      <c r="P3203" t="s">
        <v>2455</v>
      </c>
      <c r="Q3203" t="s">
        <v>3275</v>
      </c>
      <c r="R3203">
        <v>-46.439127499999998</v>
      </c>
      <c r="S3203">
        <v>-23.543091199999999</v>
      </c>
    </row>
    <row r="3204" spans="1:19" x14ac:dyDescent="0.25">
      <c r="A3204" t="s">
        <v>11</v>
      </c>
      <c r="B3204" t="s">
        <v>10234</v>
      </c>
      <c r="C3204" t="s">
        <v>10235</v>
      </c>
      <c r="D3204" t="s">
        <v>28</v>
      </c>
      <c r="E3204" t="s">
        <v>10236</v>
      </c>
      <c r="F3204">
        <v>4.4000000000000004</v>
      </c>
      <c r="G3204">
        <v>344</v>
      </c>
      <c r="H3204" t="s">
        <v>34</v>
      </c>
      <c r="I3204">
        <v>61</v>
      </c>
      <c r="J3204">
        <v>2</v>
      </c>
      <c r="K3204">
        <v>227</v>
      </c>
      <c r="L3204" t="s">
        <v>3485</v>
      </c>
      <c r="M3204" t="s">
        <v>3485</v>
      </c>
      <c r="N3204" t="s">
        <v>18</v>
      </c>
      <c r="O3204">
        <v>4.7233999999999998</v>
      </c>
      <c r="P3204" t="s">
        <v>2455</v>
      </c>
      <c r="Q3204" t="s">
        <v>3275</v>
      </c>
      <c r="R3204">
        <v>-46.424700199999997</v>
      </c>
      <c r="S3204">
        <v>-23.546456599999999</v>
      </c>
    </row>
    <row r="3205" spans="1:19" x14ac:dyDescent="0.25">
      <c r="A3205" t="s">
        <v>11</v>
      </c>
      <c r="B3205" t="s">
        <v>10237</v>
      </c>
      <c r="C3205" t="s">
        <v>10238</v>
      </c>
      <c r="D3205" t="s">
        <v>28</v>
      </c>
      <c r="E3205" t="s">
        <v>10239</v>
      </c>
      <c r="H3205" t="s">
        <v>34</v>
      </c>
      <c r="I3205">
        <v>61</v>
      </c>
      <c r="J3205">
        <v>2</v>
      </c>
      <c r="K3205">
        <v>190</v>
      </c>
      <c r="L3205" t="s">
        <v>3559</v>
      </c>
      <c r="M3205" t="s">
        <v>3559</v>
      </c>
      <c r="N3205" t="s">
        <v>18</v>
      </c>
      <c r="O3205">
        <v>2.8317000000000001</v>
      </c>
      <c r="P3205" t="s">
        <v>2455</v>
      </c>
      <c r="Q3205" t="s">
        <v>3275</v>
      </c>
      <c r="R3205">
        <v>-46.447651</v>
      </c>
      <c r="S3205">
        <v>-23.547443900000001</v>
      </c>
    </row>
    <row r="3206" spans="1:19" x14ac:dyDescent="0.25">
      <c r="A3206" t="s">
        <v>11</v>
      </c>
      <c r="B3206" t="s">
        <v>10240</v>
      </c>
      <c r="C3206" t="s">
        <v>10241</v>
      </c>
      <c r="D3206" t="s">
        <v>23</v>
      </c>
      <c r="E3206" t="s">
        <v>10242</v>
      </c>
      <c r="F3206">
        <v>3.9</v>
      </c>
      <c r="G3206">
        <v>844</v>
      </c>
      <c r="H3206" t="s">
        <v>884</v>
      </c>
      <c r="I3206">
        <v>61</v>
      </c>
      <c r="J3206">
        <v>2</v>
      </c>
      <c r="K3206">
        <v>189</v>
      </c>
      <c r="L3206" t="s">
        <v>3558</v>
      </c>
      <c r="M3206" t="s">
        <v>3559</v>
      </c>
      <c r="N3206" t="s">
        <v>18</v>
      </c>
      <c r="O3206">
        <v>3.2446000000000002</v>
      </c>
      <c r="P3206" t="s">
        <v>2455</v>
      </c>
      <c r="Q3206" t="s">
        <v>3275</v>
      </c>
      <c r="R3206">
        <v>-46.4458384</v>
      </c>
      <c r="S3206">
        <v>-23.545354199999998</v>
      </c>
    </row>
    <row r="3207" spans="1:19" x14ac:dyDescent="0.25">
      <c r="A3207" t="s">
        <v>11</v>
      </c>
      <c r="B3207" t="s">
        <v>10243</v>
      </c>
      <c r="C3207" t="s">
        <v>10244</v>
      </c>
      <c r="D3207" t="s">
        <v>28</v>
      </c>
      <c r="E3207" t="s">
        <v>10245</v>
      </c>
      <c r="F3207">
        <v>4.5</v>
      </c>
      <c r="G3207">
        <v>58</v>
      </c>
      <c r="H3207" t="s">
        <v>34</v>
      </c>
      <c r="I3207">
        <v>61</v>
      </c>
      <c r="J3207">
        <v>2</v>
      </c>
      <c r="K3207">
        <v>227</v>
      </c>
      <c r="L3207" t="s">
        <v>3485</v>
      </c>
      <c r="M3207" t="s">
        <v>3485</v>
      </c>
      <c r="N3207" t="s">
        <v>18</v>
      </c>
      <c r="O3207">
        <v>4.7233999999999998</v>
      </c>
      <c r="P3207" t="s">
        <v>2455</v>
      </c>
      <c r="Q3207" t="s">
        <v>3275</v>
      </c>
      <c r="R3207">
        <v>-46.421814599999998</v>
      </c>
      <c r="S3207">
        <v>-23.563542600000002</v>
      </c>
    </row>
    <row r="3208" spans="1:19" x14ac:dyDescent="0.25">
      <c r="A3208" t="s">
        <v>11</v>
      </c>
      <c r="B3208" t="s">
        <v>10246</v>
      </c>
      <c r="C3208" t="s">
        <v>10247</v>
      </c>
      <c r="D3208" t="s">
        <v>28</v>
      </c>
      <c r="E3208" t="s">
        <v>10248</v>
      </c>
      <c r="F3208">
        <v>4.5</v>
      </c>
      <c r="G3208">
        <v>74</v>
      </c>
      <c r="H3208" t="s">
        <v>53</v>
      </c>
      <c r="I3208">
        <v>61</v>
      </c>
      <c r="J3208">
        <v>2</v>
      </c>
      <c r="K3208">
        <v>190</v>
      </c>
      <c r="L3208" t="s">
        <v>3559</v>
      </c>
      <c r="M3208" t="s">
        <v>3559</v>
      </c>
      <c r="N3208" t="s">
        <v>18</v>
      </c>
      <c r="O3208">
        <v>2.8317000000000001</v>
      </c>
      <c r="P3208" t="s">
        <v>2455</v>
      </c>
      <c r="Q3208" t="s">
        <v>3275</v>
      </c>
      <c r="R3208">
        <v>-46.451737999999999</v>
      </c>
      <c r="S3208">
        <v>-23.549049199999999</v>
      </c>
    </row>
    <row r="3209" spans="1:19" x14ac:dyDescent="0.25">
      <c r="A3209" t="s">
        <v>11</v>
      </c>
      <c r="B3209" t="s">
        <v>10249</v>
      </c>
      <c r="C3209" t="s">
        <v>10250</v>
      </c>
      <c r="D3209" t="s">
        <v>28</v>
      </c>
      <c r="E3209" t="s">
        <v>10251</v>
      </c>
      <c r="F3209">
        <v>4.5999999999999996</v>
      </c>
      <c r="G3209">
        <v>97</v>
      </c>
      <c r="H3209" t="s">
        <v>53</v>
      </c>
      <c r="I3209">
        <v>61</v>
      </c>
      <c r="J3209">
        <v>2</v>
      </c>
      <c r="K3209">
        <v>190</v>
      </c>
      <c r="L3209" t="s">
        <v>3559</v>
      </c>
      <c r="M3209" t="s">
        <v>3559</v>
      </c>
      <c r="N3209" t="s">
        <v>18</v>
      </c>
      <c r="O3209">
        <v>2.8317000000000001</v>
      </c>
      <c r="P3209" t="s">
        <v>2455</v>
      </c>
      <c r="Q3209" t="s">
        <v>3275</v>
      </c>
      <c r="R3209">
        <v>-46.452009699999998</v>
      </c>
      <c r="S3209">
        <v>-23.549348899999998</v>
      </c>
    </row>
    <row r="3210" spans="1:19" x14ac:dyDescent="0.25">
      <c r="A3210" t="s">
        <v>11</v>
      </c>
      <c r="B3210" t="s">
        <v>10252</v>
      </c>
      <c r="C3210" t="s">
        <v>10253</v>
      </c>
      <c r="D3210" t="s">
        <v>28</v>
      </c>
      <c r="E3210" t="s">
        <v>10254</v>
      </c>
      <c r="F3210">
        <v>3.3</v>
      </c>
      <c r="G3210">
        <v>15</v>
      </c>
      <c r="H3210" t="s">
        <v>746</v>
      </c>
      <c r="I3210">
        <v>61</v>
      </c>
      <c r="J3210">
        <v>2</v>
      </c>
      <c r="K3210">
        <v>189</v>
      </c>
      <c r="L3210" t="s">
        <v>3558</v>
      </c>
      <c r="M3210" t="s">
        <v>3559</v>
      </c>
      <c r="N3210" t="s">
        <v>18</v>
      </c>
      <c r="O3210">
        <v>3.2446000000000002</v>
      </c>
      <c r="P3210" t="s">
        <v>2455</v>
      </c>
      <c r="Q3210" t="s">
        <v>3275</v>
      </c>
      <c r="R3210">
        <v>-46.441901100000003</v>
      </c>
      <c r="S3210">
        <v>-23.538424500000001</v>
      </c>
    </row>
    <row r="3211" spans="1:19" x14ac:dyDescent="0.25">
      <c r="A3211" t="s">
        <v>11</v>
      </c>
      <c r="B3211" t="s">
        <v>10255</v>
      </c>
      <c r="C3211" t="s">
        <v>10256</v>
      </c>
      <c r="D3211" t="s">
        <v>28</v>
      </c>
      <c r="E3211" t="s">
        <v>10257</v>
      </c>
      <c r="F3211">
        <v>5</v>
      </c>
      <c r="G3211">
        <v>3</v>
      </c>
      <c r="H3211" t="s">
        <v>34</v>
      </c>
      <c r="I3211">
        <v>62</v>
      </c>
      <c r="J3211">
        <v>2</v>
      </c>
      <c r="K3211">
        <v>227</v>
      </c>
      <c r="L3211" t="s">
        <v>3485</v>
      </c>
      <c r="M3211" t="s">
        <v>3485</v>
      </c>
      <c r="N3211" t="s">
        <v>18</v>
      </c>
      <c r="O3211">
        <v>4.7233999999999998</v>
      </c>
      <c r="P3211" t="s">
        <v>2455</v>
      </c>
      <c r="Q3211" t="s">
        <v>3275</v>
      </c>
      <c r="R3211">
        <v>-46.418119799999999</v>
      </c>
      <c r="S3211">
        <v>-23.548957300000001</v>
      </c>
    </row>
    <row r="3212" spans="1:19" x14ac:dyDescent="0.25">
      <c r="A3212" t="s">
        <v>11</v>
      </c>
      <c r="B3212" t="s">
        <v>10258</v>
      </c>
      <c r="C3212" t="s">
        <v>10259</v>
      </c>
      <c r="D3212" t="s">
        <v>14</v>
      </c>
      <c r="E3212" t="s">
        <v>10260</v>
      </c>
      <c r="F3212">
        <v>5</v>
      </c>
      <c r="G3212">
        <v>3</v>
      </c>
      <c r="H3212" t="s">
        <v>16</v>
      </c>
      <c r="I3212">
        <v>62</v>
      </c>
      <c r="J3212">
        <v>2</v>
      </c>
      <c r="K3212">
        <v>227</v>
      </c>
      <c r="L3212" t="s">
        <v>3485</v>
      </c>
      <c r="M3212" t="s">
        <v>3485</v>
      </c>
      <c r="N3212" t="s">
        <v>18</v>
      </c>
      <c r="O3212">
        <v>4.7233999999999998</v>
      </c>
      <c r="P3212" t="s">
        <v>2455</v>
      </c>
      <c r="Q3212" t="s">
        <v>3275</v>
      </c>
      <c r="R3212">
        <v>-46.418085599999998</v>
      </c>
      <c r="S3212">
        <v>-23.553777499999999</v>
      </c>
    </row>
    <row r="3213" spans="1:19" x14ac:dyDescent="0.25">
      <c r="A3213" t="s">
        <v>11</v>
      </c>
      <c r="B3213" t="s">
        <v>10261</v>
      </c>
      <c r="C3213" t="s">
        <v>10262</v>
      </c>
      <c r="D3213" t="s">
        <v>14</v>
      </c>
      <c r="E3213" t="s">
        <v>10263</v>
      </c>
      <c r="F3213">
        <v>5</v>
      </c>
      <c r="G3213">
        <v>5</v>
      </c>
      <c r="H3213" t="s">
        <v>16</v>
      </c>
      <c r="I3213">
        <v>62</v>
      </c>
      <c r="J3213">
        <v>2</v>
      </c>
      <c r="K3213">
        <v>227</v>
      </c>
      <c r="L3213" t="s">
        <v>3485</v>
      </c>
      <c r="M3213" t="s">
        <v>3485</v>
      </c>
      <c r="N3213" t="s">
        <v>18</v>
      </c>
      <c r="O3213">
        <v>4.7233999999999998</v>
      </c>
      <c r="P3213" t="s">
        <v>2455</v>
      </c>
      <c r="Q3213" t="s">
        <v>3275</v>
      </c>
      <c r="R3213">
        <v>-46.413595700000002</v>
      </c>
      <c r="S3213">
        <v>-23.5546094</v>
      </c>
    </row>
    <row r="3214" spans="1:19" x14ac:dyDescent="0.25">
      <c r="A3214" t="s">
        <v>11</v>
      </c>
      <c r="B3214" t="s">
        <v>10264</v>
      </c>
      <c r="C3214" t="s">
        <v>10265</v>
      </c>
      <c r="D3214" t="s">
        <v>28</v>
      </c>
      <c r="E3214" t="s">
        <v>10266</v>
      </c>
      <c r="F3214">
        <v>4.7</v>
      </c>
      <c r="G3214">
        <v>29</v>
      </c>
      <c r="H3214" t="s">
        <v>34</v>
      </c>
      <c r="I3214">
        <v>62</v>
      </c>
      <c r="J3214">
        <v>2</v>
      </c>
      <c r="K3214">
        <v>227</v>
      </c>
      <c r="L3214" t="s">
        <v>3485</v>
      </c>
      <c r="M3214" t="s">
        <v>3485</v>
      </c>
      <c r="N3214" t="s">
        <v>18</v>
      </c>
      <c r="O3214">
        <v>4.7233999999999998</v>
      </c>
      <c r="P3214" t="s">
        <v>2455</v>
      </c>
      <c r="Q3214" t="s">
        <v>3275</v>
      </c>
      <c r="R3214">
        <v>-46.413612299999997</v>
      </c>
      <c r="S3214">
        <v>-23.554645499999999</v>
      </c>
    </row>
    <row r="3215" spans="1:19" x14ac:dyDescent="0.25">
      <c r="A3215" t="s">
        <v>11</v>
      </c>
      <c r="B3215" t="s">
        <v>10267</v>
      </c>
      <c r="C3215" t="s">
        <v>10268</v>
      </c>
      <c r="D3215" t="s">
        <v>28</v>
      </c>
      <c r="E3215" t="s">
        <v>10269</v>
      </c>
      <c r="F3215">
        <v>5</v>
      </c>
      <c r="G3215">
        <v>2</v>
      </c>
      <c r="H3215" t="s">
        <v>34</v>
      </c>
      <c r="I3215">
        <v>62</v>
      </c>
      <c r="J3215">
        <v>2</v>
      </c>
      <c r="K3215">
        <v>227</v>
      </c>
      <c r="L3215" t="s">
        <v>3485</v>
      </c>
      <c r="M3215" t="s">
        <v>3485</v>
      </c>
      <c r="N3215" t="s">
        <v>18</v>
      </c>
      <c r="O3215">
        <v>4.7233999999999998</v>
      </c>
      <c r="P3215" t="s">
        <v>2455</v>
      </c>
      <c r="Q3215" t="s">
        <v>3275</v>
      </c>
      <c r="R3215">
        <v>-46.420659999999998</v>
      </c>
      <c r="S3215">
        <v>-23.552654400000002</v>
      </c>
    </row>
    <row r="3216" spans="1:19" x14ac:dyDescent="0.25">
      <c r="A3216" t="s">
        <v>11</v>
      </c>
      <c r="B3216" t="s">
        <v>10270</v>
      </c>
      <c r="C3216" t="s">
        <v>10271</v>
      </c>
      <c r="D3216" t="s">
        <v>28</v>
      </c>
      <c r="E3216" t="s">
        <v>10272</v>
      </c>
      <c r="H3216" t="s">
        <v>34</v>
      </c>
      <c r="I3216">
        <v>62</v>
      </c>
      <c r="J3216">
        <v>2</v>
      </c>
      <c r="K3216">
        <v>227</v>
      </c>
      <c r="L3216" t="s">
        <v>3485</v>
      </c>
      <c r="M3216" t="s">
        <v>3485</v>
      </c>
      <c r="N3216" t="s">
        <v>18</v>
      </c>
      <c r="O3216">
        <v>4.7233999999999998</v>
      </c>
      <c r="P3216" t="s">
        <v>2455</v>
      </c>
      <c r="Q3216" t="s">
        <v>3275</v>
      </c>
      <c r="R3216">
        <v>-46.421188899999997</v>
      </c>
      <c r="S3216">
        <v>-23.5507958</v>
      </c>
    </row>
    <row r="3217" spans="1:19" x14ac:dyDescent="0.25">
      <c r="A3217" t="s">
        <v>11</v>
      </c>
      <c r="B3217" t="s">
        <v>10273</v>
      </c>
      <c r="C3217" t="s">
        <v>10274</v>
      </c>
      <c r="D3217" t="s">
        <v>28</v>
      </c>
      <c r="E3217" t="s">
        <v>10275</v>
      </c>
      <c r="F3217">
        <v>3.8</v>
      </c>
      <c r="G3217">
        <v>220</v>
      </c>
      <c r="H3217" t="s">
        <v>53</v>
      </c>
      <c r="I3217">
        <v>62</v>
      </c>
      <c r="J3217">
        <v>2</v>
      </c>
      <c r="K3217">
        <v>227</v>
      </c>
      <c r="L3217" t="s">
        <v>3485</v>
      </c>
      <c r="M3217" t="s">
        <v>3485</v>
      </c>
      <c r="N3217" t="s">
        <v>18</v>
      </c>
      <c r="O3217">
        <v>4.7233999999999998</v>
      </c>
      <c r="P3217" t="s">
        <v>2455</v>
      </c>
      <c r="Q3217" t="s">
        <v>3275</v>
      </c>
      <c r="R3217">
        <v>-46.409058899999998</v>
      </c>
      <c r="S3217">
        <v>-23.546956000000002</v>
      </c>
    </row>
    <row r="3218" spans="1:19" x14ac:dyDescent="0.25">
      <c r="A3218" t="s">
        <v>11</v>
      </c>
      <c r="B3218" t="s">
        <v>10276</v>
      </c>
      <c r="C3218" t="s">
        <v>1127</v>
      </c>
      <c r="D3218" t="s">
        <v>28</v>
      </c>
      <c r="E3218" t="s">
        <v>10277</v>
      </c>
      <c r="F3218">
        <v>3.5</v>
      </c>
      <c r="G3218">
        <v>51</v>
      </c>
      <c r="H3218" t="s">
        <v>34</v>
      </c>
      <c r="I3218">
        <v>62</v>
      </c>
      <c r="J3218">
        <v>2</v>
      </c>
      <c r="K3218">
        <v>227</v>
      </c>
      <c r="L3218" t="s">
        <v>3485</v>
      </c>
      <c r="M3218" t="s">
        <v>3485</v>
      </c>
      <c r="N3218" t="s">
        <v>18</v>
      </c>
      <c r="O3218">
        <v>4.7233999999999998</v>
      </c>
      <c r="P3218" t="s">
        <v>2455</v>
      </c>
      <c r="Q3218" t="s">
        <v>3275</v>
      </c>
      <c r="R3218">
        <v>-46.406695999999997</v>
      </c>
      <c r="S3218">
        <v>-23.551780300000001</v>
      </c>
    </row>
    <row r="3219" spans="1:19" x14ac:dyDescent="0.25">
      <c r="A3219" t="s">
        <v>11</v>
      </c>
      <c r="B3219" t="s">
        <v>10278</v>
      </c>
      <c r="C3219" t="s">
        <v>10279</v>
      </c>
      <c r="D3219" t="s">
        <v>28</v>
      </c>
      <c r="E3219" t="s">
        <v>10280</v>
      </c>
      <c r="F3219">
        <v>4.2</v>
      </c>
      <c r="G3219">
        <v>25</v>
      </c>
      <c r="H3219" t="s">
        <v>34</v>
      </c>
      <c r="I3219">
        <v>62</v>
      </c>
      <c r="J3219">
        <v>2</v>
      </c>
      <c r="K3219">
        <v>227</v>
      </c>
      <c r="L3219" t="s">
        <v>3485</v>
      </c>
      <c r="M3219" t="s">
        <v>3485</v>
      </c>
      <c r="N3219" t="s">
        <v>18</v>
      </c>
      <c r="O3219">
        <v>4.7233999999999998</v>
      </c>
      <c r="P3219" t="s">
        <v>2455</v>
      </c>
      <c r="Q3219" t="s">
        <v>3275</v>
      </c>
      <c r="R3219">
        <v>-46.4234504</v>
      </c>
      <c r="S3219">
        <v>-23.5471024</v>
      </c>
    </row>
    <row r="3220" spans="1:19" x14ac:dyDescent="0.25">
      <c r="A3220" t="s">
        <v>11</v>
      </c>
      <c r="B3220" t="s">
        <v>10281</v>
      </c>
      <c r="C3220" t="s">
        <v>10282</v>
      </c>
      <c r="D3220" t="s">
        <v>28</v>
      </c>
      <c r="E3220" t="s">
        <v>10283</v>
      </c>
      <c r="F3220">
        <v>5</v>
      </c>
      <c r="G3220">
        <v>6</v>
      </c>
      <c r="H3220" t="s">
        <v>34</v>
      </c>
      <c r="I3220">
        <v>62</v>
      </c>
      <c r="J3220">
        <v>2</v>
      </c>
      <c r="K3220">
        <v>227</v>
      </c>
      <c r="L3220" t="s">
        <v>3485</v>
      </c>
      <c r="M3220" t="s">
        <v>3485</v>
      </c>
      <c r="N3220" t="s">
        <v>18</v>
      </c>
      <c r="O3220">
        <v>4.7233999999999998</v>
      </c>
      <c r="P3220" t="s">
        <v>2455</v>
      </c>
      <c r="Q3220" t="s">
        <v>3275</v>
      </c>
      <c r="R3220">
        <v>-46.406594200000001</v>
      </c>
      <c r="S3220">
        <v>-23.5532857</v>
      </c>
    </row>
    <row r="3221" spans="1:19" x14ac:dyDescent="0.25">
      <c r="A3221" t="s">
        <v>11</v>
      </c>
      <c r="B3221" t="s">
        <v>10284</v>
      </c>
      <c r="C3221" t="s">
        <v>10285</v>
      </c>
      <c r="D3221" t="s">
        <v>28</v>
      </c>
      <c r="E3221" t="s">
        <v>10286</v>
      </c>
      <c r="F3221">
        <v>4.2</v>
      </c>
      <c r="G3221">
        <v>23</v>
      </c>
      <c r="H3221" t="s">
        <v>34</v>
      </c>
      <c r="I3221">
        <v>62</v>
      </c>
      <c r="J3221">
        <v>2</v>
      </c>
      <c r="K3221">
        <v>228</v>
      </c>
      <c r="L3221" t="s">
        <v>3484</v>
      </c>
      <c r="M3221" t="s">
        <v>3485</v>
      </c>
      <c r="N3221" t="s">
        <v>18</v>
      </c>
      <c r="O3221">
        <v>4.1882000000000001</v>
      </c>
      <c r="P3221" t="s">
        <v>2455</v>
      </c>
      <c r="Q3221" t="s">
        <v>3275</v>
      </c>
      <c r="R3221">
        <v>-46.410871299999997</v>
      </c>
      <c r="S3221">
        <v>-23.560125899999999</v>
      </c>
    </row>
    <row r="3222" spans="1:19" x14ac:dyDescent="0.25">
      <c r="A3222" t="s">
        <v>11</v>
      </c>
      <c r="B3222" t="s">
        <v>10287</v>
      </c>
      <c r="C3222" t="s">
        <v>10288</v>
      </c>
      <c r="D3222" t="s">
        <v>14</v>
      </c>
      <c r="E3222" t="s">
        <v>10289</v>
      </c>
      <c r="F3222">
        <v>4.3</v>
      </c>
      <c r="G3222">
        <v>32</v>
      </c>
      <c r="H3222" t="s">
        <v>16</v>
      </c>
      <c r="I3222">
        <v>62</v>
      </c>
      <c r="J3222">
        <v>2</v>
      </c>
      <c r="K3222">
        <v>203</v>
      </c>
      <c r="L3222" t="s">
        <v>3589</v>
      </c>
      <c r="M3222" t="s">
        <v>3589</v>
      </c>
      <c r="N3222" t="s">
        <v>18</v>
      </c>
      <c r="O3222">
        <v>2.7694999999999999</v>
      </c>
      <c r="P3222" t="s">
        <v>2455</v>
      </c>
      <c r="Q3222" t="s">
        <v>3275</v>
      </c>
      <c r="R3222">
        <v>-46.418047899999998</v>
      </c>
      <c r="S3222">
        <v>-23.540807900000001</v>
      </c>
    </row>
    <row r="3223" spans="1:19" x14ac:dyDescent="0.25">
      <c r="A3223" t="s">
        <v>11</v>
      </c>
      <c r="B3223" t="s">
        <v>10290</v>
      </c>
      <c r="C3223" t="s">
        <v>10291</v>
      </c>
      <c r="D3223" t="s">
        <v>28</v>
      </c>
      <c r="E3223" t="s">
        <v>10292</v>
      </c>
      <c r="F3223">
        <v>3.4</v>
      </c>
      <c r="G3223">
        <v>175</v>
      </c>
      <c r="H3223" t="s">
        <v>53</v>
      </c>
      <c r="I3223">
        <v>62</v>
      </c>
      <c r="J3223">
        <v>2</v>
      </c>
      <c r="K3223">
        <v>226</v>
      </c>
      <c r="L3223" t="s">
        <v>3511</v>
      </c>
      <c r="M3223" t="s">
        <v>3511</v>
      </c>
      <c r="N3223" t="s">
        <v>18</v>
      </c>
      <c r="O3223">
        <v>4.1653000000000002</v>
      </c>
      <c r="P3223" t="s">
        <v>2455</v>
      </c>
      <c r="Q3223" t="s">
        <v>3275</v>
      </c>
      <c r="R3223">
        <v>-46.425506900000002</v>
      </c>
      <c r="S3223">
        <v>-23.5445624</v>
      </c>
    </row>
    <row r="3224" spans="1:19" x14ac:dyDescent="0.25">
      <c r="A3224" t="s">
        <v>11</v>
      </c>
      <c r="B3224" t="s">
        <v>10293</v>
      </c>
      <c r="C3224" t="s">
        <v>10294</v>
      </c>
      <c r="D3224" t="s">
        <v>14</v>
      </c>
      <c r="E3224" t="s">
        <v>10295</v>
      </c>
      <c r="F3224">
        <v>5</v>
      </c>
      <c r="G3224">
        <v>1</v>
      </c>
      <c r="H3224" t="s">
        <v>16</v>
      </c>
      <c r="I3224">
        <v>62</v>
      </c>
      <c r="J3224">
        <v>2</v>
      </c>
      <c r="K3224">
        <v>227</v>
      </c>
      <c r="L3224" t="s">
        <v>3485</v>
      </c>
      <c r="M3224" t="s">
        <v>3485</v>
      </c>
      <c r="N3224" t="s">
        <v>18</v>
      </c>
      <c r="O3224">
        <v>4.7233999999999998</v>
      </c>
      <c r="P3224" t="s">
        <v>2455</v>
      </c>
      <c r="Q3224" t="s">
        <v>3275</v>
      </c>
      <c r="R3224">
        <v>-46.419349500000003</v>
      </c>
      <c r="S3224">
        <v>-23.562455</v>
      </c>
    </row>
    <row r="3225" spans="1:19" x14ac:dyDescent="0.25">
      <c r="A3225" t="s">
        <v>11</v>
      </c>
      <c r="B3225" t="s">
        <v>10296</v>
      </c>
      <c r="C3225" t="s">
        <v>10297</v>
      </c>
      <c r="D3225" t="s">
        <v>28</v>
      </c>
      <c r="E3225" t="s">
        <v>10298</v>
      </c>
      <c r="F3225">
        <v>4.8</v>
      </c>
      <c r="G3225">
        <v>104</v>
      </c>
      <c r="H3225" t="s">
        <v>53</v>
      </c>
      <c r="I3225">
        <v>62</v>
      </c>
      <c r="J3225">
        <v>2</v>
      </c>
      <c r="K3225">
        <v>204</v>
      </c>
      <c r="L3225" t="s">
        <v>3588</v>
      </c>
      <c r="M3225" t="s">
        <v>3589</v>
      </c>
      <c r="N3225" t="s">
        <v>18</v>
      </c>
      <c r="O3225">
        <v>6.1532999999999998</v>
      </c>
      <c r="P3225" t="s">
        <v>2455</v>
      </c>
      <c r="Q3225" t="s">
        <v>3275</v>
      </c>
      <c r="R3225">
        <v>-46.405488499999997</v>
      </c>
      <c r="S3225">
        <v>-23.540934799999999</v>
      </c>
    </row>
    <row r="3226" spans="1:19" x14ac:dyDescent="0.25">
      <c r="A3226" t="s">
        <v>11</v>
      </c>
      <c r="B3226" t="s">
        <v>10299</v>
      </c>
      <c r="C3226" t="s">
        <v>10300</v>
      </c>
      <c r="D3226" t="s">
        <v>28</v>
      </c>
      <c r="E3226" t="s">
        <v>10301</v>
      </c>
      <c r="F3226">
        <v>4.8</v>
      </c>
      <c r="G3226">
        <v>36</v>
      </c>
      <c r="H3226" t="s">
        <v>34</v>
      </c>
      <c r="I3226">
        <v>63</v>
      </c>
      <c r="J3226">
        <v>2</v>
      </c>
      <c r="K3226">
        <v>203</v>
      </c>
      <c r="L3226" t="s">
        <v>3589</v>
      </c>
      <c r="M3226" t="s">
        <v>3589</v>
      </c>
      <c r="N3226" t="s">
        <v>18</v>
      </c>
      <c r="O3226">
        <v>2.7694999999999999</v>
      </c>
      <c r="P3226" t="s">
        <v>2455</v>
      </c>
      <c r="Q3226" t="s">
        <v>3275</v>
      </c>
      <c r="R3226">
        <v>-46.4186136</v>
      </c>
      <c r="S3226">
        <v>-23.5319593</v>
      </c>
    </row>
    <row r="3227" spans="1:19" x14ac:dyDescent="0.25">
      <c r="A3227" t="s">
        <v>11</v>
      </c>
      <c r="B3227" t="s">
        <v>10302</v>
      </c>
      <c r="C3227" t="s">
        <v>10303</v>
      </c>
      <c r="D3227" t="s">
        <v>23</v>
      </c>
      <c r="E3227" t="s">
        <v>10304</v>
      </c>
      <c r="H3227" t="s">
        <v>25</v>
      </c>
      <c r="I3227">
        <v>63</v>
      </c>
      <c r="J3227">
        <v>2</v>
      </c>
      <c r="K3227">
        <v>203</v>
      </c>
      <c r="L3227" t="s">
        <v>3589</v>
      </c>
      <c r="M3227" t="s">
        <v>3589</v>
      </c>
      <c r="N3227" t="s">
        <v>18</v>
      </c>
      <c r="O3227">
        <v>2.7694999999999999</v>
      </c>
      <c r="P3227" t="s">
        <v>2455</v>
      </c>
      <c r="Q3227" t="s">
        <v>3275</v>
      </c>
      <c r="R3227">
        <v>-46.4208474</v>
      </c>
      <c r="S3227">
        <v>-23.529240900000001</v>
      </c>
    </row>
    <row r="3228" spans="1:19" x14ac:dyDescent="0.25">
      <c r="A3228" t="s">
        <v>11</v>
      </c>
      <c r="B3228" t="s">
        <v>10305</v>
      </c>
      <c r="C3228" t="s">
        <v>10306</v>
      </c>
      <c r="D3228" t="s">
        <v>28</v>
      </c>
      <c r="E3228" t="s">
        <v>10307</v>
      </c>
      <c r="F3228">
        <v>4.4000000000000004</v>
      </c>
      <c r="G3228">
        <v>162</v>
      </c>
      <c r="H3228" t="s">
        <v>148</v>
      </c>
      <c r="I3228">
        <v>63</v>
      </c>
      <c r="J3228">
        <v>2</v>
      </c>
      <c r="K3228">
        <v>204</v>
      </c>
      <c r="L3228" t="s">
        <v>3588</v>
      </c>
      <c r="M3228" t="s">
        <v>3589</v>
      </c>
      <c r="N3228" t="s">
        <v>18</v>
      </c>
      <c r="O3228">
        <v>6.1532999999999998</v>
      </c>
      <c r="P3228" t="s">
        <v>2455</v>
      </c>
      <c r="Q3228" t="s">
        <v>3275</v>
      </c>
      <c r="R3228">
        <v>-46.415687300000002</v>
      </c>
      <c r="S3228">
        <v>-23.532668399999999</v>
      </c>
    </row>
    <row r="3229" spans="1:19" x14ac:dyDescent="0.25">
      <c r="A3229" t="s">
        <v>11</v>
      </c>
      <c r="B3229" t="s">
        <v>10308</v>
      </c>
      <c r="C3229" t="s">
        <v>10309</v>
      </c>
      <c r="D3229" t="s">
        <v>14</v>
      </c>
      <c r="E3229" t="s">
        <v>10310</v>
      </c>
      <c r="F3229">
        <v>5</v>
      </c>
      <c r="G3229">
        <v>17</v>
      </c>
      <c r="H3229" t="s">
        <v>16</v>
      </c>
      <c r="I3229">
        <v>63</v>
      </c>
      <c r="J3229">
        <v>2</v>
      </c>
      <c r="K3229">
        <v>204</v>
      </c>
      <c r="L3229" t="s">
        <v>3588</v>
      </c>
      <c r="M3229" t="s">
        <v>3589</v>
      </c>
      <c r="N3229" t="s">
        <v>18</v>
      </c>
      <c r="O3229">
        <v>6.1532999999999998</v>
      </c>
      <c r="P3229" t="s">
        <v>2455</v>
      </c>
      <c r="Q3229" t="s">
        <v>3275</v>
      </c>
      <c r="R3229">
        <v>-46.416705399999998</v>
      </c>
      <c r="S3229">
        <v>-23.534652000000001</v>
      </c>
    </row>
    <row r="3230" spans="1:19" x14ac:dyDescent="0.25">
      <c r="A3230" t="s">
        <v>11</v>
      </c>
      <c r="B3230" t="s">
        <v>10311</v>
      </c>
      <c r="C3230" t="s">
        <v>10312</v>
      </c>
      <c r="D3230" t="s">
        <v>14</v>
      </c>
      <c r="E3230" t="s">
        <v>10313</v>
      </c>
      <c r="F3230">
        <v>5</v>
      </c>
      <c r="G3230">
        <v>6</v>
      </c>
      <c r="H3230" t="s">
        <v>16</v>
      </c>
      <c r="I3230">
        <v>63</v>
      </c>
      <c r="J3230">
        <v>2</v>
      </c>
      <c r="K3230">
        <v>204</v>
      </c>
      <c r="L3230" t="s">
        <v>3588</v>
      </c>
      <c r="M3230" t="s">
        <v>3589</v>
      </c>
      <c r="N3230" t="s">
        <v>18</v>
      </c>
      <c r="O3230">
        <v>6.1532999999999998</v>
      </c>
      <c r="P3230" t="s">
        <v>2455</v>
      </c>
      <c r="Q3230" t="s">
        <v>3275</v>
      </c>
      <c r="R3230">
        <v>-46.416528</v>
      </c>
      <c r="S3230">
        <v>-23.534614900000001</v>
      </c>
    </row>
    <row r="3231" spans="1:19" x14ac:dyDescent="0.25">
      <c r="A3231" t="s">
        <v>11</v>
      </c>
      <c r="B3231" t="s">
        <v>10314</v>
      </c>
      <c r="C3231" t="s">
        <v>10315</v>
      </c>
      <c r="D3231" t="s">
        <v>28</v>
      </c>
      <c r="E3231" t="s">
        <v>10316</v>
      </c>
      <c r="F3231">
        <v>4.7</v>
      </c>
      <c r="G3231">
        <v>84</v>
      </c>
      <c r="H3231" t="s">
        <v>34</v>
      </c>
      <c r="I3231">
        <v>63</v>
      </c>
      <c r="J3231">
        <v>2</v>
      </c>
      <c r="K3231">
        <v>203</v>
      </c>
      <c r="L3231" t="s">
        <v>3589</v>
      </c>
      <c r="M3231" t="s">
        <v>3589</v>
      </c>
      <c r="N3231" t="s">
        <v>18</v>
      </c>
      <c r="O3231">
        <v>2.7694999999999999</v>
      </c>
      <c r="P3231" t="s">
        <v>2455</v>
      </c>
      <c r="Q3231" t="s">
        <v>3275</v>
      </c>
      <c r="R3231">
        <v>-46.423490899999997</v>
      </c>
      <c r="S3231">
        <v>-23.530942199999998</v>
      </c>
    </row>
    <row r="3232" spans="1:19" x14ac:dyDescent="0.25">
      <c r="A3232" t="s">
        <v>11</v>
      </c>
      <c r="B3232" t="s">
        <v>10317</v>
      </c>
      <c r="C3232" t="s">
        <v>549</v>
      </c>
      <c r="D3232" t="s">
        <v>28</v>
      </c>
      <c r="E3232" t="s">
        <v>10318</v>
      </c>
      <c r="F3232">
        <v>3</v>
      </c>
      <c r="G3232">
        <v>28</v>
      </c>
      <c r="H3232" t="s">
        <v>34</v>
      </c>
      <c r="I3232">
        <v>63</v>
      </c>
      <c r="J3232">
        <v>2</v>
      </c>
      <c r="K3232">
        <v>203</v>
      </c>
      <c r="L3232" t="s">
        <v>3589</v>
      </c>
      <c r="M3232" t="s">
        <v>3589</v>
      </c>
      <c r="N3232" t="s">
        <v>18</v>
      </c>
      <c r="O3232">
        <v>2.7694999999999999</v>
      </c>
      <c r="P3232" t="s">
        <v>2455</v>
      </c>
      <c r="Q3232" t="s">
        <v>3275</v>
      </c>
      <c r="R3232">
        <v>-46.424344900000001</v>
      </c>
      <c r="S3232">
        <v>-23.530563399999998</v>
      </c>
    </row>
    <row r="3233" spans="1:19" x14ac:dyDescent="0.25">
      <c r="A3233" t="s">
        <v>11</v>
      </c>
      <c r="B3233" t="s">
        <v>10319</v>
      </c>
      <c r="C3233" t="s">
        <v>10320</v>
      </c>
      <c r="D3233" t="s">
        <v>14</v>
      </c>
      <c r="E3233" t="s">
        <v>10321</v>
      </c>
      <c r="F3233">
        <v>5</v>
      </c>
      <c r="G3233">
        <v>1</v>
      </c>
      <c r="H3233" t="s">
        <v>16</v>
      </c>
      <c r="I3233">
        <v>63</v>
      </c>
      <c r="J3233">
        <v>2</v>
      </c>
      <c r="K3233">
        <v>203</v>
      </c>
      <c r="L3233" t="s">
        <v>3589</v>
      </c>
      <c r="M3233" t="s">
        <v>3589</v>
      </c>
      <c r="N3233" t="s">
        <v>18</v>
      </c>
      <c r="O3233">
        <v>2.7694999999999999</v>
      </c>
      <c r="P3233" t="s">
        <v>2455</v>
      </c>
      <c r="Q3233" t="s">
        <v>3275</v>
      </c>
      <c r="R3233">
        <v>-46.420631</v>
      </c>
      <c r="S3233">
        <v>-23.5368663</v>
      </c>
    </row>
    <row r="3234" spans="1:19" x14ac:dyDescent="0.25">
      <c r="A3234" t="s">
        <v>11</v>
      </c>
      <c r="B3234" t="s">
        <v>10322</v>
      </c>
      <c r="C3234" t="s">
        <v>10323</v>
      </c>
      <c r="D3234" t="s">
        <v>28</v>
      </c>
      <c r="E3234" t="s">
        <v>10324</v>
      </c>
      <c r="F3234">
        <v>4.0999999999999996</v>
      </c>
      <c r="G3234">
        <v>81</v>
      </c>
      <c r="H3234" t="s">
        <v>34</v>
      </c>
      <c r="I3234">
        <v>63</v>
      </c>
      <c r="J3234">
        <v>2</v>
      </c>
      <c r="K3234">
        <v>203</v>
      </c>
      <c r="L3234" t="s">
        <v>3589</v>
      </c>
      <c r="M3234" t="s">
        <v>3589</v>
      </c>
      <c r="N3234" t="s">
        <v>18</v>
      </c>
      <c r="O3234">
        <v>2.7694999999999999</v>
      </c>
      <c r="P3234" t="s">
        <v>2455</v>
      </c>
      <c r="Q3234" t="s">
        <v>3275</v>
      </c>
      <c r="R3234">
        <v>-46.426394899999998</v>
      </c>
      <c r="S3234">
        <v>-23.529543</v>
      </c>
    </row>
    <row r="3235" spans="1:19" x14ac:dyDescent="0.25">
      <c r="A3235" t="s">
        <v>11</v>
      </c>
      <c r="B3235" t="s">
        <v>10325</v>
      </c>
      <c r="C3235" t="s">
        <v>10326</v>
      </c>
      <c r="D3235" t="s">
        <v>28</v>
      </c>
      <c r="E3235" t="s">
        <v>10327</v>
      </c>
      <c r="F3235">
        <v>4.3</v>
      </c>
      <c r="G3235">
        <v>28</v>
      </c>
      <c r="H3235" t="s">
        <v>34</v>
      </c>
      <c r="I3235">
        <v>63</v>
      </c>
      <c r="J3235">
        <v>2</v>
      </c>
      <c r="K3235">
        <v>203</v>
      </c>
      <c r="L3235" t="s">
        <v>3589</v>
      </c>
      <c r="M3235" t="s">
        <v>3589</v>
      </c>
      <c r="N3235" t="s">
        <v>18</v>
      </c>
      <c r="O3235">
        <v>2.7694999999999999</v>
      </c>
      <c r="P3235" t="s">
        <v>2455</v>
      </c>
      <c r="Q3235" t="s">
        <v>3275</v>
      </c>
      <c r="R3235">
        <v>-46.422752899999999</v>
      </c>
      <c r="S3235">
        <v>-23.5244365</v>
      </c>
    </row>
    <row r="3236" spans="1:19" x14ac:dyDescent="0.25">
      <c r="A3236" t="s">
        <v>11</v>
      </c>
      <c r="B3236" t="s">
        <v>10328</v>
      </c>
      <c r="C3236" t="s">
        <v>6132</v>
      </c>
      <c r="D3236" t="s">
        <v>28</v>
      </c>
      <c r="E3236" t="s">
        <v>10329</v>
      </c>
      <c r="F3236">
        <v>4.0999999999999996</v>
      </c>
      <c r="G3236">
        <v>9</v>
      </c>
      <c r="H3236" t="s">
        <v>34</v>
      </c>
      <c r="I3236">
        <v>63</v>
      </c>
      <c r="J3236">
        <v>2</v>
      </c>
      <c r="K3236">
        <v>203</v>
      </c>
      <c r="L3236" t="s">
        <v>3589</v>
      </c>
      <c r="M3236" t="s">
        <v>3589</v>
      </c>
      <c r="N3236" t="s">
        <v>18</v>
      </c>
      <c r="O3236">
        <v>2.7694999999999999</v>
      </c>
      <c r="P3236" t="s">
        <v>2455</v>
      </c>
      <c r="Q3236" t="s">
        <v>3275</v>
      </c>
      <c r="R3236">
        <v>-46.421185100000002</v>
      </c>
      <c r="S3236">
        <v>-23.5234275</v>
      </c>
    </row>
    <row r="3237" spans="1:19" x14ac:dyDescent="0.25">
      <c r="A3237" t="s">
        <v>11</v>
      </c>
      <c r="B3237" t="s">
        <v>10330</v>
      </c>
      <c r="C3237" t="s">
        <v>10331</v>
      </c>
      <c r="D3237" t="s">
        <v>189</v>
      </c>
      <c r="E3237" t="s">
        <v>10332</v>
      </c>
      <c r="F3237">
        <v>4.5999999999999996</v>
      </c>
      <c r="G3237">
        <v>11</v>
      </c>
      <c r="H3237" t="s">
        <v>191</v>
      </c>
      <c r="I3237">
        <v>63</v>
      </c>
      <c r="J3237">
        <v>2</v>
      </c>
      <c r="K3237">
        <v>203</v>
      </c>
      <c r="L3237" t="s">
        <v>3589</v>
      </c>
      <c r="M3237" t="s">
        <v>3589</v>
      </c>
      <c r="N3237" t="s">
        <v>18</v>
      </c>
      <c r="O3237">
        <v>2.7694999999999999</v>
      </c>
      <c r="P3237" t="s">
        <v>2455</v>
      </c>
      <c r="Q3237" t="s">
        <v>3275</v>
      </c>
      <c r="R3237">
        <v>-46.4240517</v>
      </c>
      <c r="S3237">
        <v>-23.524557699999999</v>
      </c>
    </row>
    <row r="3238" spans="1:19" x14ac:dyDescent="0.25">
      <c r="A3238" t="s">
        <v>11</v>
      </c>
      <c r="B3238" t="s">
        <v>10333</v>
      </c>
      <c r="C3238" t="s">
        <v>10334</v>
      </c>
      <c r="D3238" t="s">
        <v>14</v>
      </c>
      <c r="E3238" t="s">
        <v>10335</v>
      </c>
      <c r="F3238">
        <v>4.4000000000000004</v>
      </c>
      <c r="G3238">
        <v>227</v>
      </c>
      <c r="H3238" t="s">
        <v>654</v>
      </c>
      <c r="I3238">
        <v>63</v>
      </c>
      <c r="J3238">
        <v>2</v>
      </c>
      <c r="K3238">
        <v>202</v>
      </c>
      <c r="L3238" t="s">
        <v>3646</v>
      </c>
      <c r="M3238" t="s">
        <v>3647</v>
      </c>
      <c r="N3238" t="s">
        <v>18</v>
      </c>
      <c r="O3238">
        <v>4.4919000000000002</v>
      </c>
      <c r="P3238" t="s">
        <v>2455</v>
      </c>
      <c r="Q3238" t="s">
        <v>3275</v>
      </c>
      <c r="R3238">
        <v>-46.416933299999997</v>
      </c>
      <c r="S3238">
        <v>-23.522846000000001</v>
      </c>
    </row>
    <row r="3239" spans="1:19" x14ac:dyDescent="0.25">
      <c r="A3239" t="s">
        <v>11</v>
      </c>
      <c r="B3239" t="s">
        <v>10336</v>
      </c>
      <c r="C3239" t="s">
        <v>10337</v>
      </c>
      <c r="D3239" t="s">
        <v>23</v>
      </c>
      <c r="E3239" t="s">
        <v>10338</v>
      </c>
      <c r="F3239">
        <v>4.2</v>
      </c>
      <c r="G3239">
        <v>296</v>
      </c>
      <c r="H3239" t="s">
        <v>160</v>
      </c>
      <c r="I3239">
        <v>63</v>
      </c>
      <c r="J3239">
        <v>2</v>
      </c>
      <c r="K3239">
        <v>204</v>
      </c>
      <c r="L3239" t="s">
        <v>3588</v>
      </c>
      <c r="M3239" t="s">
        <v>3589</v>
      </c>
      <c r="N3239" t="s">
        <v>18</v>
      </c>
      <c r="O3239">
        <v>6.1532999999999998</v>
      </c>
      <c r="P3239" t="s">
        <v>2455</v>
      </c>
      <c r="Q3239" t="s">
        <v>3275</v>
      </c>
      <c r="R3239">
        <v>-46.411604799999999</v>
      </c>
      <c r="S3239">
        <v>-23.525775200000002</v>
      </c>
    </row>
    <row r="3240" spans="1:19" x14ac:dyDescent="0.25">
      <c r="A3240" t="s">
        <v>11</v>
      </c>
      <c r="B3240" t="s">
        <v>10339</v>
      </c>
      <c r="C3240" t="s">
        <v>10340</v>
      </c>
      <c r="D3240" t="s">
        <v>28</v>
      </c>
      <c r="E3240" t="s">
        <v>10341</v>
      </c>
      <c r="F3240">
        <v>4.4000000000000004</v>
      </c>
      <c r="G3240">
        <v>43</v>
      </c>
      <c r="H3240" t="s">
        <v>6462</v>
      </c>
      <c r="I3240">
        <v>63</v>
      </c>
      <c r="J3240">
        <v>2</v>
      </c>
      <c r="K3240">
        <v>204</v>
      </c>
      <c r="L3240" t="s">
        <v>3588</v>
      </c>
      <c r="M3240" t="s">
        <v>3589</v>
      </c>
      <c r="N3240" t="s">
        <v>18</v>
      </c>
      <c r="O3240">
        <v>6.1532999999999998</v>
      </c>
      <c r="P3240" t="s">
        <v>2455</v>
      </c>
      <c r="Q3240" t="s">
        <v>3275</v>
      </c>
      <c r="R3240">
        <v>-46.409978299999999</v>
      </c>
      <c r="S3240">
        <v>-23.535366400000001</v>
      </c>
    </row>
    <row r="3241" spans="1:19" x14ac:dyDescent="0.25">
      <c r="A3241" t="s">
        <v>11</v>
      </c>
      <c r="B3241" t="s">
        <v>10342</v>
      </c>
      <c r="C3241" t="s">
        <v>10343</v>
      </c>
      <c r="D3241" t="s">
        <v>28</v>
      </c>
      <c r="E3241" t="s">
        <v>10344</v>
      </c>
      <c r="F3241">
        <v>3.9</v>
      </c>
      <c r="G3241">
        <v>97</v>
      </c>
      <c r="H3241" t="s">
        <v>34</v>
      </c>
      <c r="I3241">
        <v>63</v>
      </c>
      <c r="J3241">
        <v>2</v>
      </c>
      <c r="K3241">
        <v>202</v>
      </c>
      <c r="L3241" t="s">
        <v>3646</v>
      </c>
      <c r="M3241" t="s">
        <v>3647</v>
      </c>
      <c r="N3241" t="s">
        <v>18</v>
      </c>
      <c r="O3241">
        <v>4.4919000000000002</v>
      </c>
      <c r="P3241" t="s">
        <v>2455</v>
      </c>
      <c r="Q3241" t="s">
        <v>3275</v>
      </c>
      <c r="R3241">
        <v>-46.409922999999999</v>
      </c>
      <c r="S3241">
        <v>-23.526315799999999</v>
      </c>
    </row>
    <row r="3242" spans="1:19" x14ac:dyDescent="0.25">
      <c r="A3242" t="s">
        <v>11</v>
      </c>
      <c r="B3242" t="s">
        <v>10345</v>
      </c>
      <c r="C3242" t="s">
        <v>10346</v>
      </c>
      <c r="D3242" t="s">
        <v>28</v>
      </c>
      <c r="E3242" t="s">
        <v>10347</v>
      </c>
      <c r="F3242">
        <v>4.5</v>
      </c>
      <c r="G3242">
        <v>2</v>
      </c>
      <c r="H3242" t="s">
        <v>34</v>
      </c>
      <c r="I3242">
        <v>63</v>
      </c>
      <c r="J3242">
        <v>2</v>
      </c>
      <c r="K3242">
        <v>226</v>
      </c>
      <c r="L3242" t="s">
        <v>3511</v>
      </c>
      <c r="M3242" t="s">
        <v>3511</v>
      </c>
      <c r="N3242" t="s">
        <v>18</v>
      </c>
      <c r="O3242">
        <v>4.1653000000000002</v>
      </c>
      <c r="P3242" t="s">
        <v>2455</v>
      </c>
      <c r="Q3242" t="s">
        <v>3275</v>
      </c>
      <c r="R3242">
        <v>-46.428064900000003</v>
      </c>
      <c r="S3242">
        <v>-23.537601200000001</v>
      </c>
    </row>
    <row r="3243" spans="1:19" x14ac:dyDescent="0.25">
      <c r="A3243" t="s">
        <v>11</v>
      </c>
      <c r="B3243" t="s">
        <v>10348</v>
      </c>
      <c r="C3243" t="s">
        <v>10349</v>
      </c>
      <c r="D3243" t="s">
        <v>23</v>
      </c>
      <c r="E3243" t="s">
        <v>10350</v>
      </c>
      <c r="F3243">
        <v>5</v>
      </c>
      <c r="G3243">
        <v>22</v>
      </c>
      <c r="H3243" t="s">
        <v>25</v>
      </c>
      <c r="I3243">
        <v>63</v>
      </c>
      <c r="J3243">
        <v>2</v>
      </c>
      <c r="K3243">
        <v>203</v>
      </c>
      <c r="L3243" t="s">
        <v>3589</v>
      </c>
      <c r="M3243" t="s">
        <v>3589</v>
      </c>
      <c r="N3243" t="s">
        <v>18</v>
      </c>
      <c r="O3243">
        <v>2.7694999999999999</v>
      </c>
      <c r="P3243" t="s">
        <v>2455</v>
      </c>
      <c r="Q3243" t="s">
        <v>3275</v>
      </c>
      <c r="R3243">
        <v>-46.4225809</v>
      </c>
      <c r="S3243">
        <v>-23.521339300000001</v>
      </c>
    </row>
    <row r="3244" spans="1:19" x14ac:dyDescent="0.25">
      <c r="A3244" t="s">
        <v>11</v>
      </c>
      <c r="B3244" t="s">
        <v>10351</v>
      </c>
      <c r="C3244" t="s">
        <v>10352</v>
      </c>
      <c r="D3244" t="s">
        <v>28</v>
      </c>
      <c r="E3244" t="s">
        <v>10353</v>
      </c>
      <c r="F3244">
        <v>4.4000000000000004</v>
      </c>
      <c r="G3244">
        <v>51</v>
      </c>
      <c r="H3244" t="s">
        <v>34</v>
      </c>
      <c r="I3244">
        <v>63</v>
      </c>
      <c r="J3244">
        <v>2</v>
      </c>
      <c r="K3244">
        <v>202</v>
      </c>
      <c r="L3244" t="s">
        <v>3646</v>
      </c>
      <c r="M3244" t="s">
        <v>3647</v>
      </c>
      <c r="N3244" t="s">
        <v>18</v>
      </c>
      <c r="O3244">
        <v>4.4919000000000002</v>
      </c>
      <c r="P3244" t="s">
        <v>2455</v>
      </c>
      <c r="Q3244" t="s">
        <v>3275</v>
      </c>
      <c r="R3244">
        <v>-46.408762600000003</v>
      </c>
      <c r="S3244">
        <v>-23.525838</v>
      </c>
    </row>
    <row r="3245" spans="1:19" x14ac:dyDescent="0.25">
      <c r="A3245" t="s">
        <v>11</v>
      </c>
      <c r="B3245" t="s">
        <v>10354</v>
      </c>
      <c r="C3245" t="s">
        <v>10355</v>
      </c>
      <c r="D3245" t="s">
        <v>28</v>
      </c>
      <c r="E3245" t="s">
        <v>10356</v>
      </c>
      <c r="F3245">
        <v>4.5</v>
      </c>
      <c r="G3245">
        <v>84</v>
      </c>
      <c r="H3245" t="s">
        <v>34</v>
      </c>
      <c r="I3245">
        <v>64</v>
      </c>
      <c r="J3245">
        <v>2</v>
      </c>
      <c r="K3245">
        <v>223</v>
      </c>
      <c r="L3245" t="s">
        <v>3541</v>
      </c>
      <c r="M3245" t="s">
        <v>3542</v>
      </c>
      <c r="N3245" t="s">
        <v>18</v>
      </c>
      <c r="O3245">
        <v>4.3952999999999998</v>
      </c>
      <c r="P3245" t="s">
        <v>2455</v>
      </c>
      <c r="Q3245" t="s">
        <v>3275</v>
      </c>
      <c r="R3245">
        <v>-46.453932299999998</v>
      </c>
      <c r="S3245">
        <v>-23.5761839</v>
      </c>
    </row>
    <row r="3246" spans="1:19" x14ac:dyDescent="0.25">
      <c r="A3246" t="s">
        <v>11</v>
      </c>
      <c r="B3246" t="s">
        <v>10357</v>
      </c>
      <c r="C3246" t="s">
        <v>10358</v>
      </c>
      <c r="D3246" t="s">
        <v>28</v>
      </c>
      <c r="E3246" t="s">
        <v>10359</v>
      </c>
      <c r="F3246">
        <v>4.5</v>
      </c>
      <c r="G3246">
        <v>60</v>
      </c>
      <c r="H3246" t="s">
        <v>34</v>
      </c>
      <c r="I3246">
        <v>64</v>
      </c>
      <c r="J3246">
        <v>2</v>
      </c>
      <c r="K3246">
        <v>223</v>
      </c>
      <c r="L3246" t="s">
        <v>3541</v>
      </c>
      <c r="M3246" t="s">
        <v>3542</v>
      </c>
      <c r="N3246" t="s">
        <v>18</v>
      </c>
      <c r="O3246">
        <v>4.3952999999999998</v>
      </c>
      <c r="P3246" t="s">
        <v>2455</v>
      </c>
      <c r="Q3246" t="s">
        <v>3275</v>
      </c>
      <c r="R3246">
        <v>-46.451967199999999</v>
      </c>
      <c r="S3246">
        <v>-23.583558100000001</v>
      </c>
    </row>
    <row r="3247" spans="1:19" x14ac:dyDescent="0.25">
      <c r="A3247" t="s">
        <v>11</v>
      </c>
      <c r="B3247" t="s">
        <v>10360</v>
      </c>
      <c r="C3247" t="s">
        <v>10361</v>
      </c>
      <c r="D3247" t="s">
        <v>28</v>
      </c>
      <c r="E3247" t="s">
        <v>10362</v>
      </c>
      <c r="F3247">
        <v>4.5</v>
      </c>
      <c r="G3247">
        <v>49</v>
      </c>
      <c r="H3247" t="s">
        <v>34</v>
      </c>
      <c r="I3247">
        <v>64</v>
      </c>
      <c r="J3247">
        <v>2</v>
      </c>
      <c r="K3247">
        <v>223</v>
      </c>
      <c r="L3247" t="s">
        <v>3541</v>
      </c>
      <c r="M3247" t="s">
        <v>3542</v>
      </c>
      <c r="N3247" t="s">
        <v>18</v>
      </c>
      <c r="O3247">
        <v>4.3952999999999998</v>
      </c>
      <c r="P3247" t="s">
        <v>2455</v>
      </c>
      <c r="Q3247" t="s">
        <v>3275</v>
      </c>
      <c r="R3247">
        <v>-46.451122300000002</v>
      </c>
      <c r="S3247">
        <v>-23.583638199999999</v>
      </c>
    </row>
    <row r="3248" spans="1:19" x14ac:dyDescent="0.25">
      <c r="A3248" t="s">
        <v>11</v>
      </c>
      <c r="B3248" t="s">
        <v>10363</v>
      </c>
      <c r="C3248" t="s">
        <v>10364</v>
      </c>
      <c r="D3248" t="s">
        <v>28</v>
      </c>
      <c r="E3248" t="s">
        <v>10365</v>
      </c>
      <c r="F3248">
        <v>4.4000000000000004</v>
      </c>
      <c r="G3248">
        <v>126</v>
      </c>
      <c r="H3248" t="s">
        <v>34</v>
      </c>
      <c r="I3248">
        <v>64</v>
      </c>
      <c r="J3248">
        <v>2</v>
      </c>
      <c r="K3248">
        <v>222</v>
      </c>
      <c r="L3248" t="s">
        <v>3676</v>
      </c>
      <c r="M3248" t="s">
        <v>3542</v>
      </c>
      <c r="N3248" t="s">
        <v>18</v>
      </c>
      <c r="O3248">
        <v>3.4376000000000002</v>
      </c>
      <c r="P3248" t="s">
        <v>2455</v>
      </c>
      <c r="Q3248" t="s">
        <v>3275</v>
      </c>
      <c r="R3248">
        <v>-46.473585300000003</v>
      </c>
      <c r="S3248">
        <v>-23.5714404</v>
      </c>
    </row>
    <row r="3249" spans="1:19" x14ac:dyDescent="0.25">
      <c r="A3249" t="s">
        <v>11</v>
      </c>
      <c r="B3249" t="s">
        <v>10366</v>
      </c>
      <c r="C3249" t="s">
        <v>10367</v>
      </c>
      <c r="D3249" t="s">
        <v>28</v>
      </c>
      <c r="E3249" t="s">
        <v>10368</v>
      </c>
      <c r="F3249">
        <v>3.9</v>
      </c>
      <c r="G3249">
        <v>81</v>
      </c>
      <c r="H3249" t="s">
        <v>34</v>
      </c>
      <c r="I3249">
        <v>64</v>
      </c>
      <c r="J3249">
        <v>2</v>
      </c>
      <c r="K3249">
        <v>222</v>
      </c>
      <c r="L3249" t="s">
        <v>3676</v>
      </c>
      <c r="M3249" t="s">
        <v>3542</v>
      </c>
      <c r="N3249" t="s">
        <v>18</v>
      </c>
      <c r="O3249">
        <v>3.4376000000000002</v>
      </c>
      <c r="P3249" t="s">
        <v>2455</v>
      </c>
      <c r="Q3249" t="s">
        <v>3275</v>
      </c>
      <c r="R3249">
        <v>-46.462117200000002</v>
      </c>
      <c r="S3249">
        <v>-23.563704699999999</v>
      </c>
    </row>
    <row r="3250" spans="1:19" x14ac:dyDescent="0.25">
      <c r="A3250" t="s">
        <v>11</v>
      </c>
      <c r="B3250" t="s">
        <v>10369</v>
      </c>
      <c r="C3250" t="s">
        <v>28</v>
      </c>
      <c r="D3250" t="s">
        <v>28</v>
      </c>
      <c r="E3250" t="s">
        <v>10370</v>
      </c>
      <c r="F3250">
        <v>5</v>
      </c>
      <c r="G3250">
        <v>40</v>
      </c>
      <c r="H3250" t="s">
        <v>34</v>
      </c>
      <c r="I3250">
        <v>64</v>
      </c>
      <c r="J3250">
        <v>2</v>
      </c>
      <c r="K3250">
        <v>222</v>
      </c>
      <c r="L3250" t="s">
        <v>3676</v>
      </c>
      <c r="M3250" t="s">
        <v>3542</v>
      </c>
      <c r="N3250" t="s">
        <v>18</v>
      </c>
      <c r="O3250">
        <v>3.4376000000000002</v>
      </c>
      <c r="P3250" t="s">
        <v>2455</v>
      </c>
      <c r="Q3250" t="s">
        <v>3275</v>
      </c>
      <c r="R3250">
        <v>-46.469334199999999</v>
      </c>
      <c r="S3250">
        <v>-23.563854500000001</v>
      </c>
    </row>
    <row r="3251" spans="1:19" x14ac:dyDescent="0.25">
      <c r="A3251" t="s">
        <v>11</v>
      </c>
      <c r="B3251" t="s">
        <v>10371</v>
      </c>
      <c r="C3251" t="s">
        <v>10372</v>
      </c>
      <c r="D3251" t="s">
        <v>23</v>
      </c>
      <c r="E3251" t="s">
        <v>10373</v>
      </c>
      <c r="F3251">
        <v>4.5</v>
      </c>
      <c r="G3251">
        <v>77</v>
      </c>
      <c r="H3251" t="s">
        <v>1233</v>
      </c>
      <c r="I3251">
        <v>64</v>
      </c>
      <c r="J3251">
        <v>2</v>
      </c>
      <c r="K3251">
        <v>222</v>
      </c>
      <c r="L3251" t="s">
        <v>3676</v>
      </c>
      <c r="M3251" t="s">
        <v>3542</v>
      </c>
      <c r="N3251" t="s">
        <v>18</v>
      </c>
      <c r="O3251">
        <v>3.4376000000000002</v>
      </c>
      <c r="P3251" t="s">
        <v>2455</v>
      </c>
      <c r="Q3251" t="s">
        <v>3275</v>
      </c>
      <c r="R3251">
        <v>-46.468338299999999</v>
      </c>
      <c r="S3251">
        <v>-23.563538600000001</v>
      </c>
    </row>
    <row r="3252" spans="1:19" x14ac:dyDescent="0.25">
      <c r="A3252" t="s">
        <v>11</v>
      </c>
      <c r="B3252" t="s">
        <v>10374</v>
      </c>
      <c r="C3252" t="s">
        <v>10375</v>
      </c>
      <c r="D3252" t="s">
        <v>28</v>
      </c>
      <c r="E3252" t="s">
        <v>10376</v>
      </c>
      <c r="F3252">
        <v>4.3</v>
      </c>
      <c r="G3252">
        <v>368</v>
      </c>
      <c r="H3252" t="s">
        <v>34</v>
      </c>
      <c r="I3252">
        <v>64</v>
      </c>
      <c r="J3252">
        <v>2</v>
      </c>
      <c r="K3252">
        <v>220</v>
      </c>
      <c r="L3252" t="s">
        <v>3683</v>
      </c>
      <c r="M3252" t="s">
        <v>3684</v>
      </c>
      <c r="N3252" t="s">
        <v>18</v>
      </c>
      <c r="O3252">
        <v>2.6594000000000002</v>
      </c>
      <c r="P3252" t="s">
        <v>2455</v>
      </c>
      <c r="Q3252" t="s">
        <v>3275</v>
      </c>
      <c r="R3252">
        <v>-46.477441499999998</v>
      </c>
      <c r="S3252">
        <v>-23.568977799999999</v>
      </c>
    </row>
    <row r="3253" spans="1:19" x14ac:dyDescent="0.25">
      <c r="A3253" t="s">
        <v>11</v>
      </c>
      <c r="B3253" t="s">
        <v>10377</v>
      </c>
      <c r="C3253" t="s">
        <v>10378</v>
      </c>
      <c r="D3253" t="s">
        <v>28</v>
      </c>
      <c r="E3253" t="s">
        <v>10379</v>
      </c>
      <c r="F3253">
        <v>4.8</v>
      </c>
      <c r="G3253">
        <v>29</v>
      </c>
      <c r="H3253" t="s">
        <v>34</v>
      </c>
      <c r="I3253">
        <v>64</v>
      </c>
      <c r="J3253">
        <v>2</v>
      </c>
      <c r="K3253">
        <v>222</v>
      </c>
      <c r="L3253" t="s">
        <v>3676</v>
      </c>
      <c r="M3253" t="s">
        <v>3542</v>
      </c>
      <c r="N3253" t="s">
        <v>18</v>
      </c>
      <c r="O3253">
        <v>3.4376000000000002</v>
      </c>
      <c r="P3253" t="s">
        <v>2455</v>
      </c>
      <c r="Q3253" t="s">
        <v>3275</v>
      </c>
      <c r="R3253">
        <v>-46.474337400000003</v>
      </c>
      <c r="S3253">
        <v>-23.565854900000001</v>
      </c>
    </row>
    <row r="3254" spans="1:19" x14ac:dyDescent="0.25">
      <c r="A3254" t="s">
        <v>11</v>
      </c>
      <c r="B3254" t="s">
        <v>10380</v>
      </c>
      <c r="C3254" t="s">
        <v>4409</v>
      </c>
      <c r="D3254" t="s">
        <v>28</v>
      </c>
      <c r="E3254" t="s">
        <v>10381</v>
      </c>
      <c r="F3254">
        <v>4.4000000000000004</v>
      </c>
      <c r="G3254">
        <v>536</v>
      </c>
      <c r="H3254" t="s">
        <v>34</v>
      </c>
      <c r="I3254">
        <v>64</v>
      </c>
      <c r="J3254">
        <v>2</v>
      </c>
      <c r="K3254">
        <v>220</v>
      </c>
      <c r="L3254" t="s">
        <v>3683</v>
      </c>
      <c r="M3254" t="s">
        <v>3684</v>
      </c>
      <c r="N3254" t="s">
        <v>18</v>
      </c>
      <c r="O3254">
        <v>2.6594000000000002</v>
      </c>
      <c r="P3254" t="s">
        <v>2455</v>
      </c>
      <c r="Q3254" t="s">
        <v>3275</v>
      </c>
      <c r="R3254">
        <v>-46.478421900000001</v>
      </c>
      <c r="S3254">
        <v>-23.569243400000001</v>
      </c>
    </row>
    <row r="3255" spans="1:19" x14ac:dyDescent="0.25">
      <c r="A3255" t="s">
        <v>11</v>
      </c>
      <c r="B3255" t="s">
        <v>10382</v>
      </c>
      <c r="C3255" t="s">
        <v>10383</v>
      </c>
      <c r="D3255" t="s">
        <v>14</v>
      </c>
      <c r="E3255" t="s">
        <v>10384</v>
      </c>
      <c r="F3255">
        <v>5</v>
      </c>
      <c r="G3255">
        <v>3</v>
      </c>
      <c r="H3255" t="s">
        <v>16</v>
      </c>
      <c r="I3255">
        <v>64</v>
      </c>
      <c r="J3255">
        <v>2</v>
      </c>
      <c r="K3255">
        <v>222</v>
      </c>
      <c r="L3255" t="s">
        <v>3676</v>
      </c>
      <c r="M3255" t="s">
        <v>3542</v>
      </c>
      <c r="N3255" t="s">
        <v>18</v>
      </c>
      <c r="O3255">
        <v>3.4376000000000002</v>
      </c>
      <c r="P3255" t="s">
        <v>2455</v>
      </c>
      <c r="Q3255" t="s">
        <v>3275</v>
      </c>
      <c r="R3255">
        <v>-46.483401200000003</v>
      </c>
      <c r="S3255">
        <v>-23.578005099999999</v>
      </c>
    </row>
    <row r="3256" spans="1:19" x14ac:dyDescent="0.25">
      <c r="A3256" t="s">
        <v>11</v>
      </c>
      <c r="B3256" t="s">
        <v>10385</v>
      </c>
      <c r="C3256" t="s">
        <v>10386</v>
      </c>
      <c r="D3256" t="s">
        <v>28</v>
      </c>
      <c r="E3256" t="s">
        <v>10387</v>
      </c>
      <c r="F3256">
        <v>4.4000000000000004</v>
      </c>
      <c r="G3256">
        <v>63</v>
      </c>
      <c r="H3256" t="s">
        <v>706</v>
      </c>
      <c r="I3256">
        <v>64</v>
      </c>
      <c r="J3256">
        <v>2</v>
      </c>
      <c r="K3256">
        <v>222</v>
      </c>
      <c r="L3256" t="s">
        <v>3676</v>
      </c>
      <c r="M3256" t="s">
        <v>3542</v>
      </c>
      <c r="N3256" t="s">
        <v>18</v>
      </c>
      <c r="O3256">
        <v>3.4376000000000002</v>
      </c>
      <c r="P3256" t="s">
        <v>2455</v>
      </c>
      <c r="Q3256" t="s">
        <v>3275</v>
      </c>
      <c r="R3256">
        <v>-46.472180100000003</v>
      </c>
      <c r="S3256">
        <v>-23.5619452</v>
      </c>
    </row>
    <row r="3257" spans="1:19" x14ac:dyDescent="0.25">
      <c r="A3257" t="s">
        <v>11</v>
      </c>
      <c r="B3257" t="s">
        <v>10388</v>
      </c>
      <c r="C3257" t="s">
        <v>10389</v>
      </c>
      <c r="D3257" t="s">
        <v>28</v>
      </c>
      <c r="E3257" t="s">
        <v>10390</v>
      </c>
      <c r="F3257">
        <v>4.9000000000000004</v>
      </c>
      <c r="G3257">
        <v>19</v>
      </c>
      <c r="H3257" t="s">
        <v>34</v>
      </c>
      <c r="I3257">
        <v>64</v>
      </c>
      <c r="J3257">
        <v>2</v>
      </c>
      <c r="K3257">
        <v>222</v>
      </c>
      <c r="L3257" t="s">
        <v>3676</v>
      </c>
      <c r="M3257" t="s">
        <v>3542</v>
      </c>
      <c r="N3257" t="s">
        <v>18</v>
      </c>
      <c r="O3257">
        <v>3.4376000000000002</v>
      </c>
      <c r="P3257" t="s">
        <v>2455</v>
      </c>
      <c r="Q3257" t="s">
        <v>3275</v>
      </c>
      <c r="R3257">
        <v>-46.466346299999998</v>
      </c>
      <c r="S3257">
        <v>-23.558489300000002</v>
      </c>
    </row>
    <row r="3258" spans="1:19" x14ac:dyDescent="0.25">
      <c r="A3258" t="s">
        <v>11</v>
      </c>
      <c r="B3258" t="s">
        <v>10391</v>
      </c>
      <c r="C3258" t="s">
        <v>10392</v>
      </c>
      <c r="D3258" t="s">
        <v>28</v>
      </c>
      <c r="E3258" t="s">
        <v>10393</v>
      </c>
      <c r="F3258">
        <v>3.7</v>
      </c>
      <c r="G3258">
        <v>100</v>
      </c>
      <c r="H3258" t="s">
        <v>34</v>
      </c>
      <c r="I3258">
        <v>65</v>
      </c>
      <c r="J3258">
        <v>2</v>
      </c>
      <c r="K3258">
        <v>194</v>
      </c>
      <c r="L3258" t="s">
        <v>3724</v>
      </c>
      <c r="M3258" t="s">
        <v>3559</v>
      </c>
      <c r="N3258" t="s">
        <v>18</v>
      </c>
      <c r="O3258">
        <v>1.2645</v>
      </c>
      <c r="P3258" t="s">
        <v>2455</v>
      </c>
      <c r="Q3258" t="s">
        <v>3275</v>
      </c>
      <c r="R3258">
        <v>-46.460406200000001</v>
      </c>
      <c r="S3258">
        <v>-23.522648100000001</v>
      </c>
    </row>
    <row r="3259" spans="1:19" x14ac:dyDescent="0.25">
      <c r="A3259" t="s">
        <v>11</v>
      </c>
      <c r="B3259" t="s">
        <v>10394</v>
      </c>
      <c r="C3259" t="s">
        <v>10395</v>
      </c>
      <c r="D3259" t="s">
        <v>28</v>
      </c>
      <c r="E3259" t="s">
        <v>10396</v>
      </c>
      <c r="F3259">
        <v>4.2</v>
      </c>
      <c r="G3259">
        <v>199</v>
      </c>
      <c r="H3259" t="s">
        <v>34</v>
      </c>
      <c r="I3259">
        <v>65</v>
      </c>
      <c r="J3259">
        <v>2</v>
      </c>
      <c r="K3259">
        <v>194</v>
      </c>
      <c r="L3259" t="s">
        <v>3724</v>
      </c>
      <c r="M3259" t="s">
        <v>3559</v>
      </c>
      <c r="N3259" t="s">
        <v>18</v>
      </c>
      <c r="O3259">
        <v>1.2645</v>
      </c>
      <c r="P3259" t="s">
        <v>2455</v>
      </c>
      <c r="Q3259" t="s">
        <v>3275</v>
      </c>
      <c r="R3259">
        <v>-46.4624053</v>
      </c>
      <c r="S3259">
        <v>-23.522715600000002</v>
      </c>
    </row>
    <row r="3260" spans="1:19" x14ac:dyDescent="0.25">
      <c r="A3260" t="s">
        <v>11</v>
      </c>
      <c r="B3260" t="s">
        <v>10397</v>
      </c>
      <c r="C3260" t="s">
        <v>10398</v>
      </c>
      <c r="D3260" t="s">
        <v>14</v>
      </c>
      <c r="E3260" t="s">
        <v>10399</v>
      </c>
      <c r="F3260">
        <v>5</v>
      </c>
      <c r="G3260">
        <v>1</v>
      </c>
      <c r="H3260" t="s">
        <v>16</v>
      </c>
      <c r="I3260">
        <v>65</v>
      </c>
      <c r="J3260">
        <v>2</v>
      </c>
      <c r="K3260">
        <v>194</v>
      </c>
      <c r="L3260" t="s">
        <v>3724</v>
      </c>
      <c r="M3260" t="s">
        <v>3559</v>
      </c>
      <c r="N3260" t="s">
        <v>18</v>
      </c>
      <c r="O3260">
        <v>1.2645</v>
      </c>
      <c r="P3260" t="s">
        <v>2455</v>
      </c>
      <c r="Q3260" t="s">
        <v>3275</v>
      </c>
      <c r="R3260">
        <v>-46.458927699999997</v>
      </c>
      <c r="S3260">
        <v>-23.521467900000001</v>
      </c>
    </row>
    <row r="3261" spans="1:19" x14ac:dyDescent="0.25">
      <c r="A3261" t="s">
        <v>11</v>
      </c>
      <c r="B3261" t="s">
        <v>10400</v>
      </c>
      <c r="C3261" t="s">
        <v>10401</v>
      </c>
      <c r="D3261" t="s">
        <v>10402</v>
      </c>
      <c r="E3261" t="s">
        <v>10403</v>
      </c>
      <c r="F3261">
        <v>4.2</v>
      </c>
      <c r="G3261">
        <v>133</v>
      </c>
      <c r="H3261" t="s">
        <v>10404</v>
      </c>
      <c r="I3261">
        <v>65</v>
      </c>
      <c r="J3261">
        <v>2</v>
      </c>
      <c r="K3261">
        <v>194</v>
      </c>
      <c r="L3261" t="s">
        <v>3724</v>
      </c>
      <c r="M3261" t="s">
        <v>3559</v>
      </c>
      <c r="N3261" t="s">
        <v>18</v>
      </c>
      <c r="O3261">
        <v>1.2645</v>
      </c>
      <c r="P3261" t="s">
        <v>2455</v>
      </c>
      <c r="Q3261" t="s">
        <v>3275</v>
      </c>
      <c r="R3261">
        <v>-46.457169399999998</v>
      </c>
      <c r="S3261">
        <v>-23.5332443</v>
      </c>
    </row>
    <row r="3262" spans="1:19" x14ac:dyDescent="0.25">
      <c r="A3262" t="s">
        <v>11</v>
      </c>
      <c r="B3262" t="s">
        <v>10405</v>
      </c>
      <c r="C3262" t="s">
        <v>10406</v>
      </c>
      <c r="D3262" t="s">
        <v>28</v>
      </c>
      <c r="E3262" t="s">
        <v>10407</v>
      </c>
      <c r="F3262">
        <v>4.5</v>
      </c>
      <c r="G3262">
        <v>56</v>
      </c>
      <c r="H3262" t="s">
        <v>34</v>
      </c>
      <c r="I3262">
        <v>65</v>
      </c>
      <c r="J3262">
        <v>2</v>
      </c>
      <c r="K3262">
        <v>193</v>
      </c>
      <c r="L3262" t="s">
        <v>3752</v>
      </c>
      <c r="M3262" t="s">
        <v>3559</v>
      </c>
      <c r="N3262" t="s">
        <v>18</v>
      </c>
      <c r="O3262">
        <v>1.2958000000000001</v>
      </c>
      <c r="P3262" t="s">
        <v>2455</v>
      </c>
      <c r="Q3262" t="s">
        <v>3275</v>
      </c>
      <c r="R3262">
        <v>-46.466462900000003</v>
      </c>
      <c r="S3262">
        <v>-23.524181200000001</v>
      </c>
    </row>
    <row r="3263" spans="1:19" x14ac:dyDescent="0.25">
      <c r="A3263" t="s">
        <v>11</v>
      </c>
      <c r="B3263" t="s">
        <v>10408</v>
      </c>
      <c r="C3263" t="s">
        <v>10409</v>
      </c>
      <c r="D3263" t="s">
        <v>28</v>
      </c>
      <c r="E3263" t="s">
        <v>10410</v>
      </c>
      <c r="F3263">
        <v>4.9000000000000004</v>
      </c>
      <c r="G3263">
        <v>54</v>
      </c>
      <c r="H3263" t="s">
        <v>148</v>
      </c>
      <c r="I3263">
        <v>65</v>
      </c>
      <c r="J3263">
        <v>2</v>
      </c>
      <c r="K3263">
        <v>194</v>
      </c>
      <c r="L3263" t="s">
        <v>3724</v>
      </c>
      <c r="M3263" t="s">
        <v>3559</v>
      </c>
      <c r="N3263" t="s">
        <v>18</v>
      </c>
      <c r="O3263">
        <v>1.2645</v>
      </c>
      <c r="P3263" t="s">
        <v>2455</v>
      </c>
      <c r="Q3263" t="s">
        <v>3275</v>
      </c>
      <c r="R3263">
        <v>-46.456445199999997</v>
      </c>
      <c r="S3263">
        <v>-23.520356700000001</v>
      </c>
    </row>
    <row r="3264" spans="1:19" x14ac:dyDescent="0.25">
      <c r="A3264" t="s">
        <v>11</v>
      </c>
      <c r="B3264" t="s">
        <v>10411</v>
      </c>
      <c r="C3264" t="s">
        <v>10412</v>
      </c>
      <c r="D3264" t="s">
        <v>28</v>
      </c>
      <c r="E3264" t="s">
        <v>10413</v>
      </c>
      <c r="F3264">
        <v>5</v>
      </c>
      <c r="G3264">
        <v>1</v>
      </c>
      <c r="H3264" t="s">
        <v>34</v>
      </c>
      <c r="I3264">
        <v>65</v>
      </c>
      <c r="J3264">
        <v>2</v>
      </c>
      <c r="K3264">
        <v>195</v>
      </c>
      <c r="L3264" t="s">
        <v>3735</v>
      </c>
      <c r="M3264" t="s">
        <v>3559</v>
      </c>
      <c r="N3264" t="s">
        <v>18</v>
      </c>
      <c r="O3264">
        <v>2.3875999999999999</v>
      </c>
      <c r="P3264" t="s">
        <v>2455</v>
      </c>
      <c r="Q3264" t="s">
        <v>3275</v>
      </c>
      <c r="R3264">
        <v>-46.451865400000003</v>
      </c>
      <c r="S3264">
        <v>-23.5293946</v>
      </c>
    </row>
    <row r="3265" spans="1:19" x14ac:dyDescent="0.25">
      <c r="A3265" t="s">
        <v>11</v>
      </c>
      <c r="B3265" t="s">
        <v>10414</v>
      </c>
      <c r="C3265" t="s">
        <v>10415</v>
      </c>
      <c r="D3265" t="s">
        <v>28</v>
      </c>
      <c r="E3265" t="s">
        <v>10416</v>
      </c>
      <c r="F3265">
        <v>4.2</v>
      </c>
      <c r="G3265">
        <v>34</v>
      </c>
      <c r="H3265" t="s">
        <v>34</v>
      </c>
      <c r="I3265">
        <v>65</v>
      </c>
      <c r="J3265">
        <v>2</v>
      </c>
      <c r="K3265">
        <v>192</v>
      </c>
      <c r="L3265" t="s">
        <v>3728</v>
      </c>
      <c r="M3265" t="s">
        <v>3559</v>
      </c>
      <c r="N3265" t="s">
        <v>18</v>
      </c>
      <c r="O3265">
        <v>2.3052999999999999</v>
      </c>
      <c r="P3265" t="s">
        <v>2455</v>
      </c>
      <c r="Q3265" t="s">
        <v>3275</v>
      </c>
      <c r="R3265">
        <v>-46.4676641</v>
      </c>
      <c r="S3265">
        <v>-23.528345999999999</v>
      </c>
    </row>
    <row r="3266" spans="1:19" x14ac:dyDescent="0.25">
      <c r="A3266" t="s">
        <v>11</v>
      </c>
      <c r="B3266" t="s">
        <v>10417</v>
      </c>
      <c r="C3266" t="s">
        <v>10418</v>
      </c>
      <c r="D3266" t="s">
        <v>14</v>
      </c>
      <c r="E3266" t="s">
        <v>10419</v>
      </c>
      <c r="F3266">
        <v>5</v>
      </c>
      <c r="G3266">
        <v>2</v>
      </c>
      <c r="H3266" t="s">
        <v>16</v>
      </c>
      <c r="I3266">
        <v>65</v>
      </c>
      <c r="J3266">
        <v>2</v>
      </c>
      <c r="K3266">
        <v>192</v>
      </c>
      <c r="L3266" t="s">
        <v>3728</v>
      </c>
      <c r="M3266" t="s">
        <v>3559</v>
      </c>
      <c r="N3266" t="s">
        <v>18</v>
      </c>
      <c r="O3266">
        <v>2.3052999999999999</v>
      </c>
      <c r="P3266" t="s">
        <v>2455</v>
      </c>
      <c r="Q3266" t="s">
        <v>3275</v>
      </c>
      <c r="R3266">
        <v>-46.467836800000001</v>
      </c>
      <c r="S3266">
        <v>-23.5286671</v>
      </c>
    </row>
    <row r="3267" spans="1:19" x14ac:dyDescent="0.25">
      <c r="A3267" t="s">
        <v>11</v>
      </c>
      <c r="B3267" t="s">
        <v>10420</v>
      </c>
      <c r="C3267" t="s">
        <v>10421</v>
      </c>
      <c r="D3267" t="s">
        <v>28</v>
      </c>
      <c r="E3267" t="s">
        <v>10422</v>
      </c>
      <c r="F3267">
        <v>4.4000000000000004</v>
      </c>
      <c r="G3267">
        <v>264</v>
      </c>
      <c r="H3267" t="s">
        <v>34</v>
      </c>
      <c r="I3267">
        <v>65</v>
      </c>
      <c r="J3267">
        <v>2</v>
      </c>
      <c r="K3267">
        <v>195</v>
      </c>
      <c r="L3267" t="s">
        <v>3735</v>
      </c>
      <c r="M3267" t="s">
        <v>3559</v>
      </c>
      <c r="N3267" t="s">
        <v>18</v>
      </c>
      <c r="O3267">
        <v>2.3875999999999999</v>
      </c>
      <c r="P3267" t="s">
        <v>2455</v>
      </c>
      <c r="Q3267" t="s">
        <v>3275</v>
      </c>
      <c r="R3267">
        <v>-46.452967600000001</v>
      </c>
      <c r="S3267">
        <v>-23.532509600000001</v>
      </c>
    </row>
    <row r="3268" spans="1:19" x14ac:dyDescent="0.25">
      <c r="A3268" t="s">
        <v>11</v>
      </c>
      <c r="B3268" t="s">
        <v>10423</v>
      </c>
      <c r="C3268" t="s">
        <v>2795</v>
      </c>
      <c r="D3268" t="s">
        <v>28</v>
      </c>
      <c r="E3268" t="s">
        <v>10424</v>
      </c>
      <c r="F3268">
        <v>4.5</v>
      </c>
      <c r="G3268">
        <v>83</v>
      </c>
      <c r="H3268" t="s">
        <v>34</v>
      </c>
      <c r="I3268">
        <v>65</v>
      </c>
      <c r="J3268">
        <v>2</v>
      </c>
      <c r="K3268">
        <v>193</v>
      </c>
      <c r="L3268" t="s">
        <v>3752</v>
      </c>
      <c r="M3268" t="s">
        <v>3559</v>
      </c>
      <c r="N3268" t="s">
        <v>18</v>
      </c>
      <c r="O3268">
        <v>1.2958000000000001</v>
      </c>
      <c r="P3268" t="s">
        <v>2455</v>
      </c>
      <c r="Q3268" t="s">
        <v>3275</v>
      </c>
      <c r="R3268">
        <v>-46.469320799999998</v>
      </c>
      <c r="S3268">
        <v>-23.526667799999998</v>
      </c>
    </row>
    <row r="3269" spans="1:19" x14ac:dyDescent="0.25">
      <c r="A3269" t="s">
        <v>11</v>
      </c>
      <c r="B3269" t="s">
        <v>10425</v>
      </c>
      <c r="C3269" t="s">
        <v>10426</v>
      </c>
      <c r="D3269" t="s">
        <v>28</v>
      </c>
      <c r="E3269" t="s">
        <v>10427</v>
      </c>
      <c r="F3269">
        <v>4.8</v>
      </c>
      <c r="G3269">
        <v>68</v>
      </c>
      <c r="H3269" t="s">
        <v>469</v>
      </c>
      <c r="I3269">
        <v>65</v>
      </c>
      <c r="J3269">
        <v>2</v>
      </c>
      <c r="K3269">
        <v>195</v>
      </c>
      <c r="L3269" t="s">
        <v>3735</v>
      </c>
      <c r="M3269" t="s">
        <v>3559</v>
      </c>
      <c r="N3269" t="s">
        <v>18</v>
      </c>
      <c r="O3269">
        <v>2.3875999999999999</v>
      </c>
      <c r="P3269" t="s">
        <v>2455</v>
      </c>
      <c r="Q3269" t="s">
        <v>3275</v>
      </c>
      <c r="R3269">
        <v>-46.455044999999998</v>
      </c>
      <c r="S3269">
        <v>-23.518194999999999</v>
      </c>
    </row>
    <row r="3270" spans="1:19" x14ac:dyDescent="0.25">
      <c r="A3270" t="s">
        <v>11</v>
      </c>
      <c r="B3270" t="s">
        <v>10428</v>
      </c>
      <c r="C3270" t="s">
        <v>10429</v>
      </c>
      <c r="D3270" t="s">
        <v>28</v>
      </c>
      <c r="E3270" t="s">
        <v>10430</v>
      </c>
      <c r="F3270">
        <v>3.8</v>
      </c>
      <c r="G3270">
        <v>22</v>
      </c>
      <c r="H3270" t="s">
        <v>34</v>
      </c>
      <c r="I3270">
        <v>65</v>
      </c>
      <c r="J3270">
        <v>2</v>
      </c>
      <c r="K3270">
        <v>192</v>
      </c>
      <c r="L3270" t="s">
        <v>3728</v>
      </c>
      <c r="M3270" t="s">
        <v>3559</v>
      </c>
      <c r="N3270" t="s">
        <v>18</v>
      </c>
      <c r="O3270">
        <v>2.3052999999999999</v>
      </c>
      <c r="P3270" t="s">
        <v>2455</v>
      </c>
      <c r="Q3270" t="s">
        <v>3275</v>
      </c>
      <c r="R3270">
        <v>-46.467619200000001</v>
      </c>
      <c r="S3270">
        <v>-23.535793300000002</v>
      </c>
    </row>
    <row r="3271" spans="1:19" x14ac:dyDescent="0.25">
      <c r="A3271" t="s">
        <v>11</v>
      </c>
      <c r="B3271" t="s">
        <v>10431</v>
      </c>
      <c r="C3271" t="s">
        <v>10432</v>
      </c>
      <c r="D3271" t="s">
        <v>28</v>
      </c>
      <c r="E3271" t="s">
        <v>10433</v>
      </c>
      <c r="F3271">
        <v>4.4000000000000004</v>
      </c>
      <c r="G3271">
        <v>512</v>
      </c>
      <c r="H3271" t="s">
        <v>3701</v>
      </c>
      <c r="I3271">
        <v>65</v>
      </c>
      <c r="J3271">
        <v>2</v>
      </c>
      <c r="K3271">
        <v>193</v>
      </c>
      <c r="L3271" t="s">
        <v>3752</v>
      </c>
      <c r="M3271" t="s">
        <v>3559</v>
      </c>
      <c r="N3271" t="s">
        <v>18</v>
      </c>
      <c r="O3271">
        <v>1.2958000000000001</v>
      </c>
      <c r="P3271" t="s">
        <v>2455</v>
      </c>
      <c r="Q3271" t="s">
        <v>3275</v>
      </c>
      <c r="R3271">
        <v>-46.468221200000002</v>
      </c>
      <c r="S3271">
        <v>-23.5170736</v>
      </c>
    </row>
    <row r="3272" spans="1:19" x14ac:dyDescent="0.25">
      <c r="A3272" t="s">
        <v>11</v>
      </c>
      <c r="B3272" t="s">
        <v>10434</v>
      </c>
      <c r="C3272" t="s">
        <v>10435</v>
      </c>
      <c r="D3272" t="s">
        <v>23</v>
      </c>
      <c r="E3272" t="s">
        <v>10436</v>
      </c>
      <c r="F3272">
        <v>4.5999999999999996</v>
      </c>
      <c r="G3272">
        <v>31</v>
      </c>
      <c r="H3272" t="s">
        <v>25</v>
      </c>
      <c r="I3272">
        <v>66</v>
      </c>
      <c r="J3272">
        <v>2</v>
      </c>
      <c r="K3272">
        <v>201</v>
      </c>
      <c r="L3272" t="s">
        <v>3647</v>
      </c>
      <c r="M3272" t="s">
        <v>3647</v>
      </c>
      <c r="N3272" t="s">
        <v>18</v>
      </c>
      <c r="O3272">
        <v>5.0316999999999998</v>
      </c>
      <c r="P3272" t="s">
        <v>2455</v>
      </c>
      <c r="Q3272" t="s">
        <v>3275</v>
      </c>
      <c r="R3272">
        <v>-46.413570800000002</v>
      </c>
      <c r="S3272">
        <v>-23.5074006</v>
      </c>
    </row>
    <row r="3273" spans="1:19" x14ac:dyDescent="0.25">
      <c r="A3273" t="s">
        <v>11</v>
      </c>
      <c r="B3273" t="s">
        <v>10437</v>
      </c>
      <c r="C3273" t="s">
        <v>10438</v>
      </c>
      <c r="D3273" t="s">
        <v>28</v>
      </c>
      <c r="E3273" t="s">
        <v>10439</v>
      </c>
      <c r="F3273">
        <v>4.5999999999999996</v>
      </c>
      <c r="G3273">
        <v>102</v>
      </c>
      <c r="H3273" t="s">
        <v>34</v>
      </c>
      <c r="I3273">
        <v>66</v>
      </c>
      <c r="J3273">
        <v>2</v>
      </c>
      <c r="K3273">
        <v>201</v>
      </c>
      <c r="L3273" t="s">
        <v>3647</v>
      </c>
      <c r="M3273" t="s">
        <v>3647</v>
      </c>
      <c r="N3273" t="s">
        <v>18</v>
      </c>
      <c r="O3273">
        <v>5.0316999999999998</v>
      </c>
      <c r="P3273" t="s">
        <v>2455</v>
      </c>
      <c r="Q3273" t="s">
        <v>3275</v>
      </c>
      <c r="R3273">
        <v>-46.4141628</v>
      </c>
      <c r="S3273">
        <v>-23.498397600000001</v>
      </c>
    </row>
    <row r="3274" spans="1:19" x14ac:dyDescent="0.25">
      <c r="A3274" t="s">
        <v>11</v>
      </c>
      <c r="B3274" t="s">
        <v>10440</v>
      </c>
      <c r="C3274" t="s">
        <v>10441</v>
      </c>
      <c r="D3274" t="s">
        <v>28</v>
      </c>
      <c r="E3274" t="s">
        <v>10442</v>
      </c>
      <c r="F3274">
        <v>3.7</v>
      </c>
      <c r="G3274">
        <v>441</v>
      </c>
      <c r="H3274" t="s">
        <v>34</v>
      </c>
      <c r="I3274">
        <v>66</v>
      </c>
      <c r="J3274">
        <v>2</v>
      </c>
      <c r="K3274">
        <v>201</v>
      </c>
      <c r="L3274" t="s">
        <v>3647</v>
      </c>
      <c r="M3274" t="s">
        <v>3647</v>
      </c>
      <c r="N3274" t="s">
        <v>18</v>
      </c>
      <c r="O3274">
        <v>5.0316999999999998</v>
      </c>
      <c r="P3274" t="s">
        <v>2455</v>
      </c>
      <c r="Q3274" t="s">
        <v>3275</v>
      </c>
      <c r="R3274">
        <v>-46.412985900000002</v>
      </c>
      <c r="S3274">
        <v>-23.499297200000001</v>
      </c>
    </row>
    <row r="3275" spans="1:19" x14ac:dyDescent="0.25">
      <c r="A3275" t="s">
        <v>11</v>
      </c>
      <c r="B3275" t="s">
        <v>10443</v>
      </c>
      <c r="C3275" t="s">
        <v>10444</v>
      </c>
      <c r="D3275" t="s">
        <v>28</v>
      </c>
      <c r="E3275" t="s">
        <v>10445</v>
      </c>
      <c r="F3275">
        <v>4.2</v>
      </c>
      <c r="G3275">
        <v>92</v>
      </c>
      <c r="H3275" t="s">
        <v>854</v>
      </c>
      <c r="I3275">
        <v>66</v>
      </c>
      <c r="J3275">
        <v>2</v>
      </c>
      <c r="K3275">
        <v>201</v>
      </c>
      <c r="L3275" t="s">
        <v>3647</v>
      </c>
      <c r="M3275" t="s">
        <v>3647</v>
      </c>
      <c r="N3275" t="s">
        <v>18</v>
      </c>
      <c r="O3275">
        <v>5.0316999999999998</v>
      </c>
      <c r="P3275" t="s">
        <v>2455</v>
      </c>
      <c r="Q3275" t="s">
        <v>3275</v>
      </c>
      <c r="R3275">
        <v>-46.4137147</v>
      </c>
      <c r="S3275">
        <v>-23.508492400000002</v>
      </c>
    </row>
    <row r="3276" spans="1:19" x14ac:dyDescent="0.25">
      <c r="A3276" t="s">
        <v>11</v>
      </c>
      <c r="B3276" t="s">
        <v>10446</v>
      </c>
      <c r="C3276" t="s">
        <v>10447</v>
      </c>
      <c r="D3276" t="s">
        <v>28</v>
      </c>
      <c r="E3276" t="s">
        <v>10448</v>
      </c>
      <c r="F3276">
        <v>4.8</v>
      </c>
      <c r="G3276">
        <v>19</v>
      </c>
      <c r="H3276" t="s">
        <v>34</v>
      </c>
      <c r="I3276">
        <v>66</v>
      </c>
      <c r="J3276">
        <v>2</v>
      </c>
      <c r="K3276">
        <v>201</v>
      </c>
      <c r="L3276" t="s">
        <v>3647</v>
      </c>
      <c r="M3276" t="s">
        <v>3647</v>
      </c>
      <c r="N3276" t="s">
        <v>18</v>
      </c>
      <c r="O3276">
        <v>5.0316999999999998</v>
      </c>
      <c r="P3276" t="s">
        <v>2455</v>
      </c>
      <c r="Q3276" t="s">
        <v>3275</v>
      </c>
      <c r="R3276">
        <v>-46.413957799999999</v>
      </c>
      <c r="S3276">
        <v>-23.508906400000001</v>
      </c>
    </row>
    <row r="3277" spans="1:19" x14ac:dyDescent="0.25">
      <c r="A3277" t="s">
        <v>11</v>
      </c>
      <c r="B3277" t="s">
        <v>10449</v>
      </c>
      <c r="C3277" t="s">
        <v>10450</v>
      </c>
      <c r="D3277" t="s">
        <v>14</v>
      </c>
      <c r="E3277" t="s">
        <v>10451</v>
      </c>
      <c r="F3277">
        <v>4.3</v>
      </c>
      <c r="G3277">
        <v>53</v>
      </c>
      <c r="H3277" t="s">
        <v>654</v>
      </c>
      <c r="I3277">
        <v>66</v>
      </c>
      <c r="J3277">
        <v>2</v>
      </c>
      <c r="K3277">
        <v>201</v>
      </c>
      <c r="L3277" t="s">
        <v>3647</v>
      </c>
      <c r="M3277" t="s">
        <v>3647</v>
      </c>
      <c r="N3277" t="s">
        <v>18</v>
      </c>
      <c r="O3277">
        <v>5.0316999999999998</v>
      </c>
      <c r="P3277" t="s">
        <v>2455</v>
      </c>
      <c r="Q3277" t="s">
        <v>3275</v>
      </c>
      <c r="R3277">
        <v>-46.418888899999999</v>
      </c>
      <c r="S3277">
        <v>-23.4955903</v>
      </c>
    </row>
    <row r="3278" spans="1:19" x14ac:dyDescent="0.25">
      <c r="A3278" t="s">
        <v>11</v>
      </c>
      <c r="B3278" t="s">
        <v>10452</v>
      </c>
      <c r="C3278" t="s">
        <v>10453</v>
      </c>
      <c r="D3278" t="s">
        <v>28</v>
      </c>
      <c r="E3278" t="s">
        <v>10454</v>
      </c>
      <c r="F3278">
        <v>5</v>
      </c>
      <c r="G3278">
        <v>22</v>
      </c>
      <c r="H3278" t="s">
        <v>34</v>
      </c>
      <c r="I3278">
        <v>66</v>
      </c>
      <c r="J3278">
        <v>2</v>
      </c>
      <c r="K3278">
        <v>202</v>
      </c>
      <c r="L3278" t="s">
        <v>3646</v>
      </c>
      <c r="M3278" t="s">
        <v>3647</v>
      </c>
      <c r="N3278" t="s">
        <v>18</v>
      </c>
      <c r="O3278">
        <v>4.4919000000000002</v>
      </c>
      <c r="P3278" t="s">
        <v>2455</v>
      </c>
      <c r="Q3278" t="s">
        <v>3275</v>
      </c>
      <c r="R3278">
        <v>-46.421052600000003</v>
      </c>
      <c r="S3278">
        <v>-23.5105203</v>
      </c>
    </row>
    <row r="3279" spans="1:19" x14ac:dyDescent="0.25">
      <c r="A3279" t="s">
        <v>11</v>
      </c>
      <c r="B3279" t="s">
        <v>10455</v>
      </c>
      <c r="C3279" t="s">
        <v>10456</v>
      </c>
      <c r="D3279" t="s">
        <v>28</v>
      </c>
      <c r="E3279" t="s">
        <v>10457</v>
      </c>
      <c r="F3279">
        <v>4.2</v>
      </c>
      <c r="G3279">
        <v>78</v>
      </c>
      <c r="H3279" t="s">
        <v>34</v>
      </c>
      <c r="I3279">
        <v>66</v>
      </c>
      <c r="J3279">
        <v>2</v>
      </c>
      <c r="K3279">
        <v>201</v>
      </c>
      <c r="L3279" t="s">
        <v>3647</v>
      </c>
      <c r="M3279" t="s">
        <v>3647</v>
      </c>
      <c r="N3279" t="s">
        <v>18</v>
      </c>
      <c r="O3279">
        <v>5.0316999999999998</v>
      </c>
      <c r="P3279" t="s">
        <v>2455</v>
      </c>
      <c r="Q3279" t="s">
        <v>3275</v>
      </c>
      <c r="R3279">
        <v>-46.425609000000001</v>
      </c>
      <c r="S3279">
        <v>-23.499601999999999</v>
      </c>
    </row>
    <row r="3280" spans="1:19" x14ac:dyDescent="0.25">
      <c r="A3280" t="s">
        <v>11</v>
      </c>
      <c r="B3280" t="s">
        <v>10458</v>
      </c>
      <c r="C3280" t="s">
        <v>10459</v>
      </c>
      <c r="D3280" t="s">
        <v>28</v>
      </c>
      <c r="E3280" t="s">
        <v>10460</v>
      </c>
      <c r="F3280">
        <v>4.2</v>
      </c>
      <c r="G3280">
        <v>130</v>
      </c>
      <c r="H3280" t="s">
        <v>34</v>
      </c>
      <c r="I3280">
        <v>66</v>
      </c>
      <c r="J3280">
        <v>2</v>
      </c>
      <c r="K3280">
        <v>201</v>
      </c>
      <c r="L3280" t="s">
        <v>3647</v>
      </c>
      <c r="M3280" t="s">
        <v>3647</v>
      </c>
      <c r="N3280" t="s">
        <v>18</v>
      </c>
      <c r="O3280">
        <v>5.0316999999999998</v>
      </c>
      <c r="P3280" t="s">
        <v>2455</v>
      </c>
      <c r="Q3280" t="s">
        <v>3275</v>
      </c>
      <c r="R3280">
        <v>-46.409036100000002</v>
      </c>
      <c r="S3280">
        <v>-23.5051843</v>
      </c>
    </row>
    <row r="3281" spans="1:19" x14ac:dyDescent="0.25">
      <c r="A3281" t="s">
        <v>11</v>
      </c>
      <c r="B3281" t="s">
        <v>10461</v>
      </c>
      <c r="C3281" t="s">
        <v>10462</v>
      </c>
      <c r="D3281" t="s">
        <v>3011</v>
      </c>
      <c r="E3281" t="s">
        <v>10463</v>
      </c>
      <c r="F3281">
        <v>4.2</v>
      </c>
      <c r="G3281">
        <v>469</v>
      </c>
      <c r="H3281" t="s">
        <v>10464</v>
      </c>
      <c r="I3281">
        <v>66</v>
      </c>
      <c r="J3281">
        <v>2</v>
      </c>
      <c r="K3281">
        <v>201</v>
      </c>
      <c r="L3281" t="s">
        <v>3647</v>
      </c>
      <c r="M3281" t="s">
        <v>3647</v>
      </c>
      <c r="N3281" t="s">
        <v>18</v>
      </c>
      <c r="O3281">
        <v>5.0316999999999998</v>
      </c>
      <c r="P3281" t="s">
        <v>2455</v>
      </c>
      <c r="Q3281" t="s">
        <v>3275</v>
      </c>
      <c r="R3281">
        <v>-46.423058400000002</v>
      </c>
      <c r="S3281">
        <v>-23.4960965</v>
      </c>
    </row>
    <row r="3282" spans="1:19" x14ac:dyDescent="0.25">
      <c r="A3282" t="s">
        <v>11</v>
      </c>
      <c r="B3282" t="s">
        <v>10465</v>
      </c>
      <c r="C3282" t="s">
        <v>10466</v>
      </c>
      <c r="D3282" t="s">
        <v>28</v>
      </c>
      <c r="E3282" t="s">
        <v>10467</v>
      </c>
      <c r="F3282">
        <v>4.8</v>
      </c>
      <c r="G3282">
        <v>8</v>
      </c>
      <c r="H3282" t="s">
        <v>34</v>
      </c>
      <c r="I3282">
        <v>66</v>
      </c>
      <c r="J3282">
        <v>2</v>
      </c>
      <c r="K3282">
        <v>201</v>
      </c>
      <c r="L3282" t="s">
        <v>3647</v>
      </c>
      <c r="M3282" t="s">
        <v>3647</v>
      </c>
      <c r="N3282" t="s">
        <v>18</v>
      </c>
      <c r="O3282">
        <v>5.0316999999999998</v>
      </c>
      <c r="P3282" t="s">
        <v>2455</v>
      </c>
      <c r="Q3282" t="s">
        <v>3275</v>
      </c>
      <c r="R3282">
        <v>-46.427871600000003</v>
      </c>
      <c r="S3282">
        <v>-23.5034885</v>
      </c>
    </row>
    <row r="3283" spans="1:19" x14ac:dyDescent="0.25">
      <c r="A3283" t="s">
        <v>11</v>
      </c>
      <c r="B3283" t="s">
        <v>10468</v>
      </c>
      <c r="C3283" t="s">
        <v>28</v>
      </c>
      <c r="D3283" t="s">
        <v>23</v>
      </c>
      <c r="E3283" t="s">
        <v>10469</v>
      </c>
      <c r="H3283" t="s">
        <v>25</v>
      </c>
      <c r="I3283">
        <v>66</v>
      </c>
      <c r="J3283">
        <v>2</v>
      </c>
      <c r="K3283">
        <v>202</v>
      </c>
      <c r="L3283" t="s">
        <v>3646</v>
      </c>
      <c r="M3283" t="s">
        <v>3647</v>
      </c>
      <c r="N3283" t="s">
        <v>18</v>
      </c>
      <c r="O3283">
        <v>4.4919000000000002</v>
      </c>
      <c r="P3283" t="s">
        <v>2455</v>
      </c>
      <c r="Q3283" t="s">
        <v>3275</v>
      </c>
      <c r="R3283">
        <v>-46.418900600000001</v>
      </c>
      <c r="S3283">
        <v>-23.513001299999999</v>
      </c>
    </row>
    <row r="3284" spans="1:19" x14ac:dyDescent="0.25">
      <c r="A3284" t="s">
        <v>11</v>
      </c>
      <c r="B3284" t="s">
        <v>10470</v>
      </c>
      <c r="C3284" t="s">
        <v>10412</v>
      </c>
      <c r="D3284" t="s">
        <v>28</v>
      </c>
      <c r="E3284" t="s">
        <v>10471</v>
      </c>
      <c r="F3284">
        <v>4.5999999999999996</v>
      </c>
      <c r="G3284">
        <v>61</v>
      </c>
      <c r="H3284" t="s">
        <v>148</v>
      </c>
      <c r="I3284">
        <v>66</v>
      </c>
      <c r="J3284">
        <v>2</v>
      </c>
      <c r="K3284">
        <v>206</v>
      </c>
      <c r="L3284" t="s">
        <v>3815</v>
      </c>
      <c r="M3284" t="s">
        <v>3815</v>
      </c>
      <c r="N3284" t="s">
        <v>18</v>
      </c>
      <c r="O3284">
        <v>3.0219</v>
      </c>
      <c r="P3284" t="s">
        <v>2455</v>
      </c>
      <c r="Q3284" t="s">
        <v>3275</v>
      </c>
      <c r="R3284">
        <v>-46.406521499999997</v>
      </c>
      <c r="S3284">
        <v>-23.500840799999999</v>
      </c>
    </row>
    <row r="3285" spans="1:19" x14ac:dyDescent="0.25">
      <c r="A3285" t="s">
        <v>11</v>
      </c>
      <c r="B3285" t="s">
        <v>10472</v>
      </c>
      <c r="C3285" t="s">
        <v>10473</v>
      </c>
      <c r="D3285" t="s">
        <v>28</v>
      </c>
      <c r="E3285" t="s">
        <v>10474</v>
      </c>
      <c r="F3285">
        <v>4.3</v>
      </c>
      <c r="G3285">
        <v>119</v>
      </c>
      <c r="H3285" t="s">
        <v>34</v>
      </c>
      <c r="I3285">
        <v>66</v>
      </c>
      <c r="J3285">
        <v>2</v>
      </c>
      <c r="K3285">
        <v>201</v>
      </c>
      <c r="L3285" t="s">
        <v>3647</v>
      </c>
      <c r="M3285" t="s">
        <v>3647</v>
      </c>
      <c r="N3285" t="s">
        <v>18</v>
      </c>
      <c r="O3285">
        <v>5.0316999999999998</v>
      </c>
      <c r="P3285" t="s">
        <v>2455</v>
      </c>
      <c r="Q3285" t="s">
        <v>3275</v>
      </c>
      <c r="R3285">
        <v>-46.411479800000002</v>
      </c>
      <c r="S3285">
        <v>-23.513396100000001</v>
      </c>
    </row>
    <row r="3286" spans="1:19" x14ac:dyDescent="0.25">
      <c r="A3286" t="s">
        <v>11</v>
      </c>
      <c r="B3286" t="s">
        <v>10475</v>
      </c>
      <c r="C3286" t="s">
        <v>10476</v>
      </c>
      <c r="D3286" t="s">
        <v>28</v>
      </c>
      <c r="E3286" t="s">
        <v>10477</v>
      </c>
      <c r="F3286">
        <v>4.3</v>
      </c>
      <c r="G3286">
        <v>79</v>
      </c>
      <c r="H3286" t="s">
        <v>34</v>
      </c>
      <c r="I3286">
        <v>66</v>
      </c>
      <c r="J3286">
        <v>2</v>
      </c>
      <c r="K3286">
        <v>206</v>
      </c>
      <c r="L3286" t="s">
        <v>3815</v>
      </c>
      <c r="M3286" t="s">
        <v>3815</v>
      </c>
      <c r="N3286" t="s">
        <v>18</v>
      </c>
      <c r="O3286">
        <v>3.0219</v>
      </c>
      <c r="P3286" t="s">
        <v>2455</v>
      </c>
      <c r="Q3286" t="s">
        <v>3275</v>
      </c>
      <c r="R3286">
        <v>-46.405188600000002</v>
      </c>
      <c r="S3286">
        <v>-23.500239100000002</v>
      </c>
    </row>
    <row r="3287" spans="1:19" x14ac:dyDescent="0.25">
      <c r="A3287" t="s">
        <v>11</v>
      </c>
      <c r="B3287" t="s">
        <v>10478</v>
      </c>
      <c r="C3287" t="s">
        <v>10479</v>
      </c>
      <c r="D3287" t="s">
        <v>28</v>
      </c>
      <c r="E3287" t="s">
        <v>10480</v>
      </c>
      <c r="F3287">
        <v>3.4</v>
      </c>
      <c r="G3287">
        <v>50</v>
      </c>
      <c r="H3287" t="s">
        <v>854</v>
      </c>
      <c r="I3287">
        <v>66</v>
      </c>
      <c r="J3287">
        <v>2</v>
      </c>
      <c r="K3287">
        <v>206</v>
      </c>
      <c r="L3287" t="s">
        <v>3815</v>
      </c>
      <c r="M3287" t="s">
        <v>3815</v>
      </c>
      <c r="N3287" t="s">
        <v>18</v>
      </c>
      <c r="O3287">
        <v>3.0219</v>
      </c>
      <c r="P3287" t="s">
        <v>2455</v>
      </c>
      <c r="Q3287" t="s">
        <v>3275</v>
      </c>
      <c r="R3287">
        <v>-46.404674399999998</v>
      </c>
      <c r="S3287">
        <v>-23.5046745</v>
      </c>
    </row>
    <row r="3288" spans="1:19" x14ac:dyDescent="0.25">
      <c r="A3288" t="s">
        <v>11</v>
      </c>
      <c r="B3288" t="s">
        <v>10481</v>
      </c>
      <c r="C3288" t="s">
        <v>10482</v>
      </c>
      <c r="D3288" t="s">
        <v>28</v>
      </c>
      <c r="E3288" t="s">
        <v>10483</v>
      </c>
      <c r="F3288">
        <v>4.3</v>
      </c>
      <c r="G3288">
        <v>256</v>
      </c>
      <c r="H3288" t="s">
        <v>34</v>
      </c>
      <c r="I3288">
        <v>66</v>
      </c>
      <c r="J3288">
        <v>2</v>
      </c>
      <c r="K3288">
        <v>198</v>
      </c>
      <c r="L3288" t="s">
        <v>3844</v>
      </c>
      <c r="M3288" t="s">
        <v>3845</v>
      </c>
      <c r="N3288" t="s">
        <v>18</v>
      </c>
      <c r="O3288">
        <v>3.5792000000000002</v>
      </c>
      <c r="P3288" t="s">
        <v>2455</v>
      </c>
      <c r="Q3288" t="s">
        <v>3275</v>
      </c>
      <c r="R3288">
        <v>-46.430967899999999</v>
      </c>
      <c r="S3288">
        <v>-23.498278500000001</v>
      </c>
    </row>
    <row r="3289" spans="1:19" x14ac:dyDescent="0.25">
      <c r="A3289" t="s">
        <v>11</v>
      </c>
      <c r="B3289" t="s">
        <v>10484</v>
      </c>
      <c r="C3289" t="s">
        <v>10485</v>
      </c>
      <c r="D3289" t="s">
        <v>28</v>
      </c>
      <c r="E3289" t="s">
        <v>10486</v>
      </c>
      <c r="F3289">
        <v>4.8</v>
      </c>
      <c r="G3289">
        <v>21</v>
      </c>
      <c r="H3289" t="s">
        <v>34</v>
      </c>
      <c r="I3289">
        <v>66</v>
      </c>
      <c r="J3289">
        <v>2</v>
      </c>
      <c r="K3289">
        <v>199</v>
      </c>
      <c r="L3289" t="s">
        <v>3819</v>
      </c>
      <c r="M3289" t="s">
        <v>3819</v>
      </c>
      <c r="N3289" t="s">
        <v>18</v>
      </c>
      <c r="O3289">
        <v>6.8467000000000002</v>
      </c>
      <c r="P3289" t="s">
        <v>2455</v>
      </c>
      <c r="Q3289" t="s">
        <v>3275</v>
      </c>
      <c r="R3289">
        <v>-46.4165736</v>
      </c>
      <c r="S3289">
        <v>-23.4901898</v>
      </c>
    </row>
    <row r="3290" spans="1:19" x14ac:dyDescent="0.25">
      <c r="A3290" t="s">
        <v>11</v>
      </c>
      <c r="B3290" t="s">
        <v>10487</v>
      </c>
      <c r="C3290" t="s">
        <v>10488</v>
      </c>
      <c r="D3290" t="s">
        <v>28</v>
      </c>
      <c r="E3290" t="s">
        <v>10489</v>
      </c>
      <c r="F3290">
        <v>4.5</v>
      </c>
      <c r="G3290">
        <v>37</v>
      </c>
      <c r="H3290" t="s">
        <v>34</v>
      </c>
      <c r="I3290">
        <v>67</v>
      </c>
      <c r="J3290">
        <v>2</v>
      </c>
      <c r="K3290">
        <v>207</v>
      </c>
      <c r="L3290" t="s">
        <v>3852</v>
      </c>
      <c r="M3290" t="s">
        <v>3815</v>
      </c>
      <c r="N3290" t="s">
        <v>18</v>
      </c>
      <c r="O3290">
        <v>4.6010999999999997</v>
      </c>
      <c r="P3290" t="s">
        <v>2455</v>
      </c>
      <c r="Q3290" t="s">
        <v>3275</v>
      </c>
      <c r="R3290">
        <v>-46.377258099999999</v>
      </c>
      <c r="S3290">
        <v>-23.496767800000001</v>
      </c>
    </row>
    <row r="3291" spans="1:19" x14ac:dyDescent="0.25">
      <c r="A3291" t="s">
        <v>11</v>
      </c>
      <c r="B3291" t="s">
        <v>10490</v>
      </c>
      <c r="C3291" t="s">
        <v>10491</v>
      </c>
      <c r="D3291" t="s">
        <v>23</v>
      </c>
      <c r="E3291" t="s">
        <v>10492</v>
      </c>
      <c r="F3291">
        <v>5</v>
      </c>
      <c r="G3291">
        <v>13</v>
      </c>
      <c r="H3291" t="s">
        <v>10493</v>
      </c>
      <c r="I3291">
        <v>67</v>
      </c>
      <c r="J3291">
        <v>2</v>
      </c>
      <c r="K3291">
        <v>207</v>
      </c>
      <c r="L3291" t="s">
        <v>3852</v>
      </c>
      <c r="M3291" t="s">
        <v>3815</v>
      </c>
      <c r="N3291" t="s">
        <v>18</v>
      </c>
      <c r="O3291">
        <v>4.6010999999999997</v>
      </c>
      <c r="P3291" t="s">
        <v>2455</v>
      </c>
      <c r="Q3291" t="s">
        <v>3275</v>
      </c>
      <c r="R3291">
        <v>-46.386436099999997</v>
      </c>
      <c r="S3291">
        <v>-23.498472199999998</v>
      </c>
    </row>
    <row r="3292" spans="1:19" x14ac:dyDescent="0.25">
      <c r="A3292" t="s">
        <v>11</v>
      </c>
      <c r="B3292" t="s">
        <v>10494</v>
      </c>
      <c r="C3292" t="s">
        <v>10495</v>
      </c>
      <c r="D3292" t="s">
        <v>28</v>
      </c>
      <c r="E3292" t="s">
        <v>10496</v>
      </c>
      <c r="F3292">
        <v>4.9000000000000004</v>
      </c>
      <c r="G3292">
        <v>14</v>
      </c>
      <c r="H3292" t="s">
        <v>34</v>
      </c>
      <c r="I3292">
        <v>67</v>
      </c>
      <c r="J3292">
        <v>2</v>
      </c>
      <c r="K3292">
        <v>207</v>
      </c>
      <c r="L3292" t="s">
        <v>3852</v>
      </c>
      <c r="M3292" t="s">
        <v>3815</v>
      </c>
      <c r="N3292" t="s">
        <v>18</v>
      </c>
      <c r="O3292">
        <v>4.6010999999999997</v>
      </c>
      <c r="P3292" t="s">
        <v>2455</v>
      </c>
      <c r="Q3292" t="s">
        <v>3275</v>
      </c>
      <c r="R3292">
        <v>-46.380337300000001</v>
      </c>
      <c r="S3292">
        <v>-23.5018575</v>
      </c>
    </row>
    <row r="3293" spans="1:19" x14ac:dyDescent="0.25">
      <c r="A3293" t="s">
        <v>11</v>
      </c>
      <c r="B3293" t="s">
        <v>10497</v>
      </c>
      <c r="C3293" t="s">
        <v>10498</v>
      </c>
      <c r="D3293" t="s">
        <v>28</v>
      </c>
      <c r="E3293" t="s">
        <v>10499</v>
      </c>
      <c r="F3293">
        <v>4.4000000000000004</v>
      </c>
      <c r="G3293">
        <v>86</v>
      </c>
      <c r="H3293" t="s">
        <v>34</v>
      </c>
      <c r="I3293">
        <v>67</v>
      </c>
      <c r="J3293">
        <v>2</v>
      </c>
      <c r="K3293">
        <v>207</v>
      </c>
      <c r="L3293" t="s">
        <v>3852</v>
      </c>
      <c r="M3293" t="s">
        <v>3815</v>
      </c>
      <c r="N3293" t="s">
        <v>18</v>
      </c>
      <c r="O3293">
        <v>4.6010999999999997</v>
      </c>
      <c r="P3293" t="s">
        <v>2455</v>
      </c>
      <c r="Q3293" t="s">
        <v>3275</v>
      </c>
      <c r="R3293">
        <v>-46.376614500000002</v>
      </c>
      <c r="S3293">
        <v>-23.497939500000001</v>
      </c>
    </row>
    <row r="3294" spans="1:19" x14ac:dyDescent="0.25">
      <c r="A3294" t="s">
        <v>11</v>
      </c>
      <c r="B3294" t="s">
        <v>10500</v>
      </c>
      <c r="C3294" t="s">
        <v>10501</v>
      </c>
      <c r="D3294" t="s">
        <v>28</v>
      </c>
      <c r="E3294" t="s">
        <v>10502</v>
      </c>
      <c r="F3294">
        <v>4.5999999999999996</v>
      </c>
      <c r="G3294">
        <v>67</v>
      </c>
      <c r="H3294" t="s">
        <v>34</v>
      </c>
      <c r="I3294">
        <v>67</v>
      </c>
      <c r="J3294">
        <v>2</v>
      </c>
      <c r="K3294">
        <v>207</v>
      </c>
      <c r="L3294" t="s">
        <v>3852</v>
      </c>
      <c r="M3294" t="s">
        <v>3815</v>
      </c>
      <c r="N3294" t="s">
        <v>18</v>
      </c>
      <c r="O3294">
        <v>4.6010999999999997</v>
      </c>
      <c r="P3294" t="s">
        <v>2455</v>
      </c>
      <c r="Q3294" t="s">
        <v>3275</v>
      </c>
      <c r="R3294">
        <v>-46.3819795</v>
      </c>
      <c r="S3294">
        <v>-23.492231</v>
      </c>
    </row>
    <row r="3295" spans="1:19" x14ac:dyDescent="0.25">
      <c r="A3295" t="s">
        <v>11</v>
      </c>
      <c r="B3295" t="s">
        <v>10503</v>
      </c>
      <c r="C3295" t="s">
        <v>10504</v>
      </c>
      <c r="D3295" t="s">
        <v>14</v>
      </c>
      <c r="E3295" t="s">
        <v>10505</v>
      </c>
      <c r="F3295">
        <v>4.4000000000000004</v>
      </c>
      <c r="G3295">
        <v>39</v>
      </c>
      <c r="H3295" t="s">
        <v>10506</v>
      </c>
      <c r="I3295">
        <v>67</v>
      </c>
      <c r="J3295">
        <v>2</v>
      </c>
      <c r="K3295">
        <v>207</v>
      </c>
      <c r="L3295" t="s">
        <v>3852</v>
      </c>
      <c r="M3295" t="s">
        <v>3815</v>
      </c>
      <c r="N3295" t="s">
        <v>18</v>
      </c>
      <c r="O3295">
        <v>4.6010999999999997</v>
      </c>
      <c r="P3295" t="s">
        <v>2455</v>
      </c>
      <c r="Q3295" t="s">
        <v>3275</v>
      </c>
      <c r="R3295">
        <v>-46.376783799999998</v>
      </c>
      <c r="S3295">
        <v>-23.500701500000002</v>
      </c>
    </row>
    <row r="3296" spans="1:19" x14ac:dyDescent="0.25">
      <c r="A3296" t="s">
        <v>11</v>
      </c>
      <c r="B3296" t="s">
        <v>10507</v>
      </c>
      <c r="C3296" t="s">
        <v>10508</v>
      </c>
      <c r="D3296" t="s">
        <v>14</v>
      </c>
      <c r="E3296" t="s">
        <v>10509</v>
      </c>
      <c r="F3296">
        <v>4.5999999999999996</v>
      </c>
      <c r="G3296">
        <v>225</v>
      </c>
      <c r="H3296" t="s">
        <v>654</v>
      </c>
      <c r="I3296">
        <v>67</v>
      </c>
      <c r="J3296">
        <v>2</v>
      </c>
      <c r="K3296">
        <v>207</v>
      </c>
      <c r="L3296" t="s">
        <v>3852</v>
      </c>
      <c r="M3296" t="s">
        <v>3815</v>
      </c>
      <c r="N3296" t="s">
        <v>18</v>
      </c>
      <c r="O3296">
        <v>4.6010999999999997</v>
      </c>
      <c r="P3296" t="s">
        <v>2455</v>
      </c>
      <c r="Q3296" t="s">
        <v>3275</v>
      </c>
      <c r="R3296">
        <v>-46.377960600000002</v>
      </c>
      <c r="S3296">
        <v>-23.493052299999999</v>
      </c>
    </row>
    <row r="3297" spans="1:19" x14ac:dyDescent="0.25">
      <c r="A3297" t="s">
        <v>11</v>
      </c>
      <c r="B3297" t="s">
        <v>10510</v>
      </c>
      <c r="C3297" t="s">
        <v>10511</v>
      </c>
      <c r="D3297" t="s">
        <v>14</v>
      </c>
      <c r="E3297" t="s">
        <v>10512</v>
      </c>
      <c r="F3297">
        <v>4.8</v>
      </c>
      <c r="G3297">
        <v>22</v>
      </c>
      <c r="H3297" t="s">
        <v>16</v>
      </c>
      <c r="I3297">
        <v>67</v>
      </c>
      <c r="J3297">
        <v>2</v>
      </c>
      <c r="K3297">
        <v>205</v>
      </c>
      <c r="L3297" t="s">
        <v>3859</v>
      </c>
      <c r="M3297" t="s">
        <v>3815</v>
      </c>
      <c r="N3297" t="s">
        <v>18</v>
      </c>
      <c r="O3297">
        <v>4.6223999999999998</v>
      </c>
      <c r="P3297" t="s">
        <v>2455</v>
      </c>
      <c r="Q3297" t="s">
        <v>3275</v>
      </c>
      <c r="R3297">
        <v>-46.380673100000003</v>
      </c>
      <c r="S3297">
        <v>-23.505962799999999</v>
      </c>
    </row>
    <row r="3298" spans="1:19" x14ac:dyDescent="0.25">
      <c r="A3298" t="s">
        <v>11</v>
      </c>
      <c r="B3298" t="s">
        <v>10513</v>
      </c>
      <c r="C3298" t="s">
        <v>10514</v>
      </c>
      <c r="D3298" t="s">
        <v>23</v>
      </c>
      <c r="E3298" t="s">
        <v>10515</v>
      </c>
      <c r="F3298">
        <v>4.0999999999999996</v>
      </c>
      <c r="G3298">
        <v>72</v>
      </c>
      <c r="H3298" t="s">
        <v>3609</v>
      </c>
      <c r="I3298">
        <v>67</v>
      </c>
      <c r="J3298">
        <v>2</v>
      </c>
      <c r="K3298">
        <v>207</v>
      </c>
      <c r="L3298" t="s">
        <v>3852</v>
      </c>
      <c r="M3298" t="s">
        <v>3815</v>
      </c>
      <c r="N3298" t="s">
        <v>18</v>
      </c>
      <c r="O3298">
        <v>4.6010999999999997</v>
      </c>
      <c r="P3298" t="s">
        <v>2455</v>
      </c>
      <c r="Q3298" t="s">
        <v>3275</v>
      </c>
      <c r="R3298">
        <v>-46.391032699999997</v>
      </c>
      <c r="S3298">
        <v>-23.497919599999999</v>
      </c>
    </row>
    <row r="3299" spans="1:19" x14ac:dyDescent="0.25">
      <c r="A3299" t="s">
        <v>11</v>
      </c>
      <c r="B3299" t="s">
        <v>10516</v>
      </c>
      <c r="C3299" t="s">
        <v>10517</v>
      </c>
      <c r="D3299" t="s">
        <v>28</v>
      </c>
      <c r="E3299" t="s">
        <v>10518</v>
      </c>
      <c r="F3299">
        <v>4.5</v>
      </c>
      <c r="G3299">
        <v>42</v>
      </c>
      <c r="H3299" t="s">
        <v>34</v>
      </c>
      <c r="I3299">
        <v>67</v>
      </c>
      <c r="J3299">
        <v>2</v>
      </c>
      <c r="K3299">
        <v>207</v>
      </c>
      <c r="L3299" t="s">
        <v>3852</v>
      </c>
      <c r="M3299" t="s">
        <v>3815</v>
      </c>
      <c r="N3299" t="s">
        <v>18</v>
      </c>
      <c r="O3299">
        <v>4.6010999999999997</v>
      </c>
      <c r="P3299" t="s">
        <v>2455</v>
      </c>
      <c r="Q3299" t="s">
        <v>3275</v>
      </c>
      <c r="R3299">
        <v>-46.372633399999998</v>
      </c>
      <c r="S3299">
        <v>-23.499300699999999</v>
      </c>
    </row>
    <row r="3300" spans="1:19" x14ac:dyDescent="0.25">
      <c r="A3300" t="s">
        <v>11</v>
      </c>
      <c r="B3300" t="s">
        <v>10519</v>
      </c>
      <c r="C3300" t="s">
        <v>10520</v>
      </c>
      <c r="D3300" t="s">
        <v>28</v>
      </c>
      <c r="E3300" t="s">
        <v>10521</v>
      </c>
      <c r="F3300">
        <v>4.3</v>
      </c>
      <c r="G3300">
        <v>68</v>
      </c>
      <c r="H3300" t="s">
        <v>34</v>
      </c>
      <c r="I3300">
        <v>67</v>
      </c>
      <c r="J3300">
        <v>2</v>
      </c>
      <c r="K3300">
        <v>205</v>
      </c>
      <c r="L3300" t="s">
        <v>3859</v>
      </c>
      <c r="M3300" t="s">
        <v>3815</v>
      </c>
      <c r="N3300" t="s">
        <v>18</v>
      </c>
      <c r="O3300">
        <v>4.6223999999999998</v>
      </c>
      <c r="P3300" t="s">
        <v>2455</v>
      </c>
      <c r="Q3300" t="s">
        <v>3275</v>
      </c>
      <c r="R3300">
        <v>-46.375173400000001</v>
      </c>
      <c r="S3300">
        <v>-23.504024399999999</v>
      </c>
    </row>
    <row r="3301" spans="1:19" x14ac:dyDescent="0.25">
      <c r="A3301" t="s">
        <v>11</v>
      </c>
      <c r="B3301" t="s">
        <v>10522</v>
      </c>
      <c r="C3301" t="s">
        <v>10523</v>
      </c>
      <c r="D3301" t="s">
        <v>2004</v>
      </c>
      <c r="E3301" t="s">
        <v>10524</v>
      </c>
      <c r="F3301">
        <v>4.7</v>
      </c>
      <c r="G3301">
        <v>29</v>
      </c>
      <c r="H3301" t="s">
        <v>2006</v>
      </c>
      <c r="I3301">
        <v>67</v>
      </c>
      <c r="J3301">
        <v>2</v>
      </c>
      <c r="K3301">
        <v>205</v>
      </c>
      <c r="L3301" t="s">
        <v>3859</v>
      </c>
      <c r="M3301" t="s">
        <v>3815</v>
      </c>
      <c r="N3301" t="s">
        <v>18</v>
      </c>
      <c r="O3301">
        <v>4.6223999999999998</v>
      </c>
      <c r="P3301" t="s">
        <v>2455</v>
      </c>
      <c r="Q3301" t="s">
        <v>3275</v>
      </c>
      <c r="R3301">
        <v>-46.380618599999998</v>
      </c>
      <c r="S3301">
        <v>-23.507544299999999</v>
      </c>
    </row>
    <row r="3302" spans="1:19" x14ac:dyDescent="0.25">
      <c r="A3302" t="s">
        <v>11</v>
      </c>
      <c r="B3302" t="s">
        <v>10525</v>
      </c>
      <c r="C3302" t="s">
        <v>10526</v>
      </c>
      <c r="D3302" t="s">
        <v>28</v>
      </c>
      <c r="E3302" t="s">
        <v>10527</v>
      </c>
      <c r="F3302">
        <v>4.2</v>
      </c>
      <c r="G3302">
        <v>160</v>
      </c>
      <c r="H3302" t="s">
        <v>34</v>
      </c>
      <c r="I3302">
        <v>67</v>
      </c>
      <c r="J3302">
        <v>2</v>
      </c>
      <c r="K3302">
        <v>206</v>
      </c>
      <c r="L3302" t="s">
        <v>3815</v>
      </c>
      <c r="M3302" t="s">
        <v>3815</v>
      </c>
      <c r="N3302" t="s">
        <v>18</v>
      </c>
      <c r="O3302">
        <v>3.0219</v>
      </c>
      <c r="P3302" t="s">
        <v>2455</v>
      </c>
      <c r="Q3302" t="s">
        <v>3275</v>
      </c>
      <c r="R3302">
        <v>-46.387461100000003</v>
      </c>
      <c r="S3302">
        <v>-23.507806200000001</v>
      </c>
    </row>
    <row r="3303" spans="1:19" x14ac:dyDescent="0.25">
      <c r="A3303" t="s">
        <v>11</v>
      </c>
      <c r="B3303" t="s">
        <v>10528</v>
      </c>
      <c r="C3303" t="s">
        <v>10529</v>
      </c>
      <c r="D3303" t="s">
        <v>28</v>
      </c>
      <c r="E3303" t="s">
        <v>10530</v>
      </c>
      <c r="F3303">
        <v>4</v>
      </c>
      <c r="G3303">
        <v>4</v>
      </c>
      <c r="H3303" t="s">
        <v>34</v>
      </c>
      <c r="I3303">
        <v>67</v>
      </c>
      <c r="J3303">
        <v>2</v>
      </c>
      <c r="K3303">
        <v>206</v>
      </c>
      <c r="L3303" t="s">
        <v>3815</v>
      </c>
      <c r="M3303" t="s">
        <v>3815</v>
      </c>
      <c r="N3303" t="s">
        <v>18</v>
      </c>
      <c r="O3303">
        <v>3.0219</v>
      </c>
      <c r="P3303" t="s">
        <v>2455</v>
      </c>
      <c r="Q3303" t="s">
        <v>3275</v>
      </c>
      <c r="R3303">
        <v>-46.394002</v>
      </c>
      <c r="S3303">
        <v>-23.499684500000001</v>
      </c>
    </row>
    <row r="3304" spans="1:19" x14ac:dyDescent="0.25">
      <c r="A3304" t="s">
        <v>11</v>
      </c>
      <c r="B3304" t="s">
        <v>10531</v>
      </c>
      <c r="C3304" t="s">
        <v>2418</v>
      </c>
      <c r="D3304" t="s">
        <v>28</v>
      </c>
      <c r="E3304" t="s">
        <v>10532</v>
      </c>
      <c r="F3304">
        <v>4.2</v>
      </c>
      <c r="G3304">
        <v>6</v>
      </c>
      <c r="H3304" t="s">
        <v>34</v>
      </c>
      <c r="I3304">
        <v>67</v>
      </c>
      <c r="J3304">
        <v>2</v>
      </c>
      <c r="K3304">
        <v>205</v>
      </c>
      <c r="L3304" t="s">
        <v>3859</v>
      </c>
      <c r="M3304" t="s">
        <v>3815</v>
      </c>
      <c r="N3304" t="s">
        <v>18</v>
      </c>
      <c r="O3304">
        <v>4.6223999999999998</v>
      </c>
      <c r="P3304" t="s">
        <v>2455</v>
      </c>
      <c r="Q3304" t="s">
        <v>3275</v>
      </c>
      <c r="R3304">
        <v>-46.378855999999999</v>
      </c>
      <c r="S3304">
        <v>-23.5104434</v>
      </c>
    </row>
    <row r="3305" spans="1:19" x14ac:dyDescent="0.25">
      <c r="A3305" t="s">
        <v>11</v>
      </c>
      <c r="B3305" t="s">
        <v>10533</v>
      </c>
      <c r="C3305" t="s">
        <v>10534</v>
      </c>
      <c r="D3305" t="s">
        <v>28</v>
      </c>
      <c r="E3305" t="s">
        <v>10535</v>
      </c>
      <c r="F3305">
        <v>4.5999999999999996</v>
      </c>
      <c r="G3305">
        <v>56</v>
      </c>
      <c r="H3305" t="s">
        <v>34</v>
      </c>
      <c r="I3305">
        <v>68</v>
      </c>
      <c r="J3305">
        <v>2</v>
      </c>
      <c r="K3305">
        <v>199</v>
      </c>
      <c r="L3305" t="s">
        <v>3819</v>
      </c>
      <c r="M3305" t="s">
        <v>3819</v>
      </c>
      <c r="N3305" t="s">
        <v>18</v>
      </c>
      <c r="O3305">
        <v>6.8467000000000002</v>
      </c>
      <c r="P3305" t="s">
        <v>2455</v>
      </c>
      <c r="Q3305" t="s">
        <v>3275</v>
      </c>
      <c r="R3305">
        <v>-46.4208468</v>
      </c>
      <c r="S3305">
        <v>-23.4874732</v>
      </c>
    </row>
    <row r="3306" spans="1:19" x14ac:dyDescent="0.25">
      <c r="A3306" t="s">
        <v>11</v>
      </c>
      <c r="B3306" t="s">
        <v>10536</v>
      </c>
      <c r="C3306" t="s">
        <v>10537</v>
      </c>
      <c r="D3306" t="s">
        <v>28</v>
      </c>
      <c r="E3306" t="s">
        <v>10538</v>
      </c>
      <c r="F3306">
        <v>4</v>
      </c>
      <c r="G3306">
        <v>39</v>
      </c>
      <c r="H3306" t="s">
        <v>34</v>
      </c>
      <c r="I3306">
        <v>68</v>
      </c>
      <c r="J3306">
        <v>2</v>
      </c>
      <c r="K3306">
        <v>199</v>
      </c>
      <c r="L3306" t="s">
        <v>3819</v>
      </c>
      <c r="M3306" t="s">
        <v>3819</v>
      </c>
      <c r="N3306" t="s">
        <v>18</v>
      </c>
      <c r="O3306">
        <v>6.8467000000000002</v>
      </c>
      <c r="P3306" t="s">
        <v>2455</v>
      </c>
      <c r="Q3306" t="s">
        <v>3275</v>
      </c>
      <c r="R3306">
        <v>-46.423353400000003</v>
      </c>
      <c r="S3306">
        <v>-23.488146400000002</v>
      </c>
    </row>
    <row r="3307" spans="1:19" x14ac:dyDescent="0.25">
      <c r="A3307" t="s">
        <v>11</v>
      </c>
      <c r="B3307" t="s">
        <v>10539</v>
      </c>
      <c r="C3307" t="s">
        <v>10540</v>
      </c>
      <c r="D3307" t="s">
        <v>28</v>
      </c>
      <c r="E3307" t="s">
        <v>10541</v>
      </c>
      <c r="F3307">
        <v>3.7</v>
      </c>
      <c r="G3307">
        <v>33</v>
      </c>
      <c r="H3307" t="s">
        <v>34</v>
      </c>
      <c r="I3307">
        <v>68</v>
      </c>
      <c r="J3307">
        <v>2</v>
      </c>
      <c r="K3307">
        <v>199</v>
      </c>
      <c r="L3307" t="s">
        <v>3819</v>
      </c>
      <c r="M3307" t="s">
        <v>3819</v>
      </c>
      <c r="N3307" t="s">
        <v>18</v>
      </c>
      <c r="O3307">
        <v>6.8467000000000002</v>
      </c>
      <c r="P3307" t="s">
        <v>2455</v>
      </c>
      <c r="Q3307" t="s">
        <v>3275</v>
      </c>
      <c r="R3307">
        <v>-46.421858399999998</v>
      </c>
      <c r="S3307">
        <v>-23.4796476</v>
      </c>
    </row>
    <row r="3308" spans="1:19" x14ac:dyDescent="0.25">
      <c r="A3308" t="s">
        <v>11</v>
      </c>
      <c r="B3308" t="s">
        <v>10542</v>
      </c>
      <c r="C3308" t="s">
        <v>10543</v>
      </c>
      <c r="D3308" t="s">
        <v>28</v>
      </c>
      <c r="E3308" t="s">
        <v>10544</v>
      </c>
      <c r="F3308">
        <v>4.8</v>
      </c>
      <c r="G3308">
        <v>24</v>
      </c>
      <c r="H3308" t="s">
        <v>34</v>
      </c>
      <c r="I3308">
        <v>68</v>
      </c>
      <c r="J3308">
        <v>2</v>
      </c>
      <c r="K3308">
        <v>199</v>
      </c>
      <c r="L3308" t="s">
        <v>3819</v>
      </c>
      <c r="M3308" t="s">
        <v>3819</v>
      </c>
      <c r="N3308" t="s">
        <v>18</v>
      </c>
      <c r="O3308">
        <v>6.8467000000000002</v>
      </c>
      <c r="P3308" t="s">
        <v>2455</v>
      </c>
      <c r="Q3308" t="s">
        <v>3275</v>
      </c>
      <c r="R3308">
        <v>-46.418368800000003</v>
      </c>
      <c r="S3308">
        <v>-23.4828674</v>
      </c>
    </row>
    <row r="3309" spans="1:19" x14ac:dyDescent="0.25">
      <c r="A3309" t="s">
        <v>11</v>
      </c>
      <c r="B3309" t="s">
        <v>10545</v>
      </c>
      <c r="C3309" t="s">
        <v>10546</v>
      </c>
      <c r="D3309" t="s">
        <v>28</v>
      </c>
      <c r="E3309" t="s">
        <v>10547</v>
      </c>
      <c r="F3309">
        <v>4.5</v>
      </c>
      <c r="G3309">
        <v>297</v>
      </c>
      <c r="H3309" t="s">
        <v>10119</v>
      </c>
      <c r="I3309">
        <v>68</v>
      </c>
      <c r="J3309">
        <v>2</v>
      </c>
      <c r="K3309">
        <v>199</v>
      </c>
      <c r="L3309" t="s">
        <v>3819</v>
      </c>
      <c r="M3309" t="s">
        <v>3819</v>
      </c>
      <c r="N3309" t="s">
        <v>18</v>
      </c>
      <c r="O3309">
        <v>6.8467000000000002</v>
      </c>
      <c r="P3309" t="s">
        <v>2455</v>
      </c>
      <c r="Q3309" t="s">
        <v>3275</v>
      </c>
      <c r="R3309">
        <v>-46.418896400000001</v>
      </c>
      <c r="S3309">
        <v>-23.4793795</v>
      </c>
    </row>
    <row r="3310" spans="1:19" x14ac:dyDescent="0.25">
      <c r="A3310" t="s">
        <v>11</v>
      </c>
      <c r="B3310" t="s">
        <v>10548</v>
      </c>
      <c r="C3310" t="s">
        <v>10549</v>
      </c>
      <c r="D3310" t="s">
        <v>28</v>
      </c>
      <c r="E3310" t="s">
        <v>10550</v>
      </c>
      <c r="F3310">
        <v>4.3</v>
      </c>
      <c r="G3310">
        <v>98</v>
      </c>
      <c r="H3310" t="s">
        <v>34</v>
      </c>
      <c r="I3310">
        <v>68</v>
      </c>
      <c r="J3310">
        <v>2</v>
      </c>
      <c r="K3310">
        <v>199</v>
      </c>
      <c r="L3310" t="s">
        <v>3819</v>
      </c>
      <c r="M3310" t="s">
        <v>3819</v>
      </c>
      <c r="N3310" t="s">
        <v>18</v>
      </c>
      <c r="O3310">
        <v>6.8467000000000002</v>
      </c>
      <c r="P3310" t="s">
        <v>2455</v>
      </c>
      <c r="Q3310" t="s">
        <v>3275</v>
      </c>
      <c r="R3310">
        <v>-46.418045200000002</v>
      </c>
      <c r="S3310">
        <v>-23.479785499999998</v>
      </c>
    </row>
    <row r="3311" spans="1:19" x14ac:dyDescent="0.25">
      <c r="A3311" t="s">
        <v>11</v>
      </c>
      <c r="B3311" t="s">
        <v>10551</v>
      </c>
      <c r="C3311" t="s">
        <v>10552</v>
      </c>
      <c r="D3311" t="s">
        <v>14</v>
      </c>
      <c r="E3311" t="s">
        <v>10553</v>
      </c>
      <c r="F3311">
        <v>2.7</v>
      </c>
      <c r="G3311">
        <v>31</v>
      </c>
      <c r="H3311" t="s">
        <v>16</v>
      </c>
      <c r="I3311">
        <v>68</v>
      </c>
      <c r="J3311">
        <v>2</v>
      </c>
      <c r="K3311">
        <v>199</v>
      </c>
      <c r="L3311" t="s">
        <v>3819</v>
      </c>
      <c r="M3311" t="s">
        <v>3819</v>
      </c>
      <c r="N3311" t="s">
        <v>18</v>
      </c>
      <c r="O3311">
        <v>6.8467000000000002</v>
      </c>
      <c r="P3311" t="s">
        <v>2455</v>
      </c>
      <c r="Q3311" t="s">
        <v>3275</v>
      </c>
      <c r="R3311">
        <v>-46.4158233</v>
      </c>
      <c r="S3311">
        <v>-23.4816292</v>
      </c>
    </row>
    <row r="3312" spans="1:19" x14ac:dyDescent="0.25">
      <c r="A3312" t="s">
        <v>11</v>
      </c>
      <c r="B3312" t="s">
        <v>10554</v>
      </c>
      <c r="C3312" t="s">
        <v>10555</v>
      </c>
      <c r="D3312" t="s">
        <v>28</v>
      </c>
      <c r="E3312" t="s">
        <v>10556</v>
      </c>
      <c r="F3312">
        <v>4.4000000000000004</v>
      </c>
      <c r="G3312">
        <v>204</v>
      </c>
      <c r="H3312" t="s">
        <v>34</v>
      </c>
      <c r="I3312">
        <v>68</v>
      </c>
      <c r="J3312">
        <v>2</v>
      </c>
      <c r="K3312">
        <v>199</v>
      </c>
      <c r="L3312" t="s">
        <v>3819</v>
      </c>
      <c r="M3312" t="s">
        <v>3819</v>
      </c>
      <c r="N3312" t="s">
        <v>18</v>
      </c>
      <c r="O3312">
        <v>6.8467000000000002</v>
      </c>
      <c r="P3312" t="s">
        <v>2455</v>
      </c>
      <c r="Q3312" t="s">
        <v>3275</v>
      </c>
      <c r="R3312">
        <v>-46.426526000000003</v>
      </c>
      <c r="S3312">
        <v>-23.476353100000001</v>
      </c>
    </row>
    <row r="3313" spans="1:19" x14ac:dyDescent="0.25">
      <c r="A3313" t="s">
        <v>11</v>
      </c>
      <c r="B3313" t="s">
        <v>10557</v>
      </c>
      <c r="C3313" t="s">
        <v>10558</v>
      </c>
      <c r="D3313" t="s">
        <v>230</v>
      </c>
      <c r="E3313" t="s">
        <v>10559</v>
      </c>
      <c r="F3313">
        <v>1</v>
      </c>
      <c r="G3313">
        <v>22</v>
      </c>
      <c r="H3313" t="s">
        <v>232</v>
      </c>
      <c r="I3313">
        <v>68</v>
      </c>
      <c r="J3313">
        <v>2</v>
      </c>
      <c r="K3313">
        <v>199</v>
      </c>
      <c r="L3313" t="s">
        <v>3819</v>
      </c>
      <c r="M3313" t="s">
        <v>3819</v>
      </c>
      <c r="N3313" t="s">
        <v>18</v>
      </c>
      <c r="O3313">
        <v>6.8467000000000002</v>
      </c>
      <c r="P3313" t="s">
        <v>2455</v>
      </c>
      <c r="Q3313" t="s">
        <v>3275</v>
      </c>
      <c r="R3313">
        <v>-46.415013500000001</v>
      </c>
      <c r="S3313">
        <v>-23.487026700000001</v>
      </c>
    </row>
    <row r="3314" spans="1:19" x14ac:dyDescent="0.25">
      <c r="A3314" t="s">
        <v>11</v>
      </c>
      <c r="B3314" t="s">
        <v>10560</v>
      </c>
      <c r="C3314" t="s">
        <v>10561</v>
      </c>
      <c r="D3314" t="s">
        <v>28</v>
      </c>
      <c r="E3314" t="s">
        <v>10562</v>
      </c>
      <c r="F3314">
        <v>4.8</v>
      </c>
      <c r="G3314">
        <v>49</v>
      </c>
      <c r="H3314" t="s">
        <v>557</v>
      </c>
      <c r="I3314">
        <v>68</v>
      </c>
      <c r="J3314">
        <v>2</v>
      </c>
      <c r="K3314">
        <v>199</v>
      </c>
      <c r="L3314" t="s">
        <v>3819</v>
      </c>
      <c r="M3314" t="s">
        <v>3819</v>
      </c>
      <c r="N3314" t="s">
        <v>18</v>
      </c>
      <c r="O3314">
        <v>6.8467000000000002</v>
      </c>
      <c r="P3314" t="s">
        <v>2455</v>
      </c>
      <c r="Q3314" t="s">
        <v>3275</v>
      </c>
      <c r="R3314">
        <v>-46.414130700000001</v>
      </c>
      <c r="S3314">
        <v>-23.485533199999999</v>
      </c>
    </row>
    <row r="3315" spans="1:19" x14ac:dyDescent="0.25">
      <c r="A3315" t="s">
        <v>11</v>
      </c>
      <c r="B3315" t="s">
        <v>10563</v>
      </c>
      <c r="C3315" t="s">
        <v>10564</v>
      </c>
      <c r="D3315" t="s">
        <v>14</v>
      </c>
      <c r="E3315" t="s">
        <v>10565</v>
      </c>
      <c r="F3315">
        <v>4.3</v>
      </c>
      <c r="G3315">
        <v>172</v>
      </c>
      <c r="H3315" t="s">
        <v>16</v>
      </c>
      <c r="I3315">
        <v>68</v>
      </c>
      <c r="J3315">
        <v>2</v>
      </c>
      <c r="K3315">
        <v>198</v>
      </c>
      <c r="L3315" t="s">
        <v>3844</v>
      </c>
      <c r="M3315" t="s">
        <v>3845</v>
      </c>
      <c r="N3315" t="s">
        <v>18</v>
      </c>
      <c r="O3315">
        <v>3.5792000000000002</v>
      </c>
      <c r="P3315" t="s">
        <v>2455</v>
      </c>
      <c r="Q3315" t="s">
        <v>3275</v>
      </c>
      <c r="R3315">
        <v>-46.433181500000003</v>
      </c>
      <c r="S3315">
        <v>-23.493287200000001</v>
      </c>
    </row>
    <row r="3316" spans="1:19" x14ac:dyDescent="0.25">
      <c r="A3316" t="s">
        <v>11</v>
      </c>
      <c r="B3316" t="s">
        <v>10566</v>
      </c>
      <c r="C3316" t="s">
        <v>10567</v>
      </c>
      <c r="D3316" t="s">
        <v>28</v>
      </c>
      <c r="E3316" t="s">
        <v>10568</v>
      </c>
      <c r="F3316">
        <v>3</v>
      </c>
      <c r="G3316">
        <v>5</v>
      </c>
      <c r="H3316" t="s">
        <v>53</v>
      </c>
      <c r="I3316">
        <v>69</v>
      </c>
      <c r="J3316">
        <v>2</v>
      </c>
      <c r="K3316">
        <v>198</v>
      </c>
      <c r="L3316" t="s">
        <v>3844</v>
      </c>
      <c r="M3316" t="s">
        <v>3845</v>
      </c>
      <c r="N3316" t="s">
        <v>18</v>
      </c>
      <c r="O3316">
        <v>3.5792000000000002</v>
      </c>
      <c r="P3316" t="s">
        <v>2455</v>
      </c>
      <c r="Q3316" t="s">
        <v>3275</v>
      </c>
      <c r="R3316">
        <v>-46.434504199999999</v>
      </c>
      <c r="S3316">
        <v>-23.508345899999998</v>
      </c>
    </row>
    <row r="3317" spans="1:19" x14ac:dyDescent="0.25">
      <c r="A3317" t="s">
        <v>11</v>
      </c>
      <c r="B3317" t="s">
        <v>10569</v>
      </c>
      <c r="C3317" t="s">
        <v>10570</v>
      </c>
      <c r="D3317" t="s">
        <v>28</v>
      </c>
      <c r="E3317" t="s">
        <v>10571</v>
      </c>
      <c r="F3317">
        <v>4</v>
      </c>
      <c r="G3317">
        <v>2</v>
      </c>
      <c r="H3317" t="s">
        <v>34</v>
      </c>
      <c r="I3317">
        <v>69</v>
      </c>
      <c r="J3317">
        <v>2</v>
      </c>
      <c r="K3317">
        <v>198</v>
      </c>
      <c r="L3317" t="s">
        <v>3844</v>
      </c>
      <c r="M3317" t="s">
        <v>3845</v>
      </c>
      <c r="N3317" t="s">
        <v>18</v>
      </c>
      <c r="O3317">
        <v>3.5792000000000002</v>
      </c>
      <c r="P3317" t="s">
        <v>2455</v>
      </c>
      <c r="Q3317" t="s">
        <v>3275</v>
      </c>
      <c r="R3317">
        <v>-46.433873699999999</v>
      </c>
      <c r="S3317">
        <v>-23.5118525</v>
      </c>
    </row>
    <row r="3318" spans="1:19" x14ac:dyDescent="0.25">
      <c r="A3318" t="s">
        <v>11</v>
      </c>
      <c r="B3318" t="s">
        <v>10572</v>
      </c>
      <c r="C3318" t="s">
        <v>10573</v>
      </c>
      <c r="D3318" t="s">
        <v>28</v>
      </c>
      <c r="E3318" t="s">
        <v>10574</v>
      </c>
      <c r="F3318">
        <v>4.2</v>
      </c>
      <c r="G3318">
        <v>56</v>
      </c>
      <c r="H3318" t="s">
        <v>10575</v>
      </c>
      <c r="I3318">
        <v>69</v>
      </c>
      <c r="J3318">
        <v>2</v>
      </c>
      <c r="K3318">
        <v>198</v>
      </c>
      <c r="L3318" t="s">
        <v>3844</v>
      </c>
      <c r="M3318" t="s">
        <v>3845</v>
      </c>
      <c r="N3318" t="s">
        <v>18</v>
      </c>
      <c r="O3318">
        <v>3.5792000000000002</v>
      </c>
      <c r="P3318" t="s">
        <v>2455</v>
      </c>
      <c r="Q3318" t="s">
        <v>3275</v>
      </c>
      <c r="R3318">
        <v>-46.434266999999998</v>
      </c>
      <c r="S3318">
        <v>-23.505415899999999</v>
      </c>
    </row>
    <row r="3319" spans="1:19" x14ac:dyDescent="0.25">
      <c r="A3319" t="s">
        <v>11</v>
      </c>
      <c r="B3319" t="s">
        <v>10576</v>
      </c>
      <c r="C3319" t="s">
        <v>10577</v>
      </c>
      <c r="D3319" t="s">
        <v>28</v>
      </c>
      <c r="E3319" t="s">
        <v>10578</v>
      </c>
      <c r="F3319">
        <v>4.5999999999999996</v>
      </c>
      <c r="G3319">
        <v>5</v>
      </c>
      <c r="H3319" t="s">
        <v>34</v>
      </c>
      <c r="I3319">
        <v>69</v>
      </c>
      <c r="J3319">
        <v>2</v>
      </c>
      <c r="K3319">
        <v>196</v>
      </c>
      <c r="L3319" t="s">
        <v>3967</v>
      </c>
      <c r="M3319" t="s">
        <v>3845</v>
      </c>
      <c r="N3319" t="s">
        <v>18</v>
      </c>
      <c r="O3319">
        <v>2.0728</v>
      </c>
      <c r="P3319" t="s">
        <v>2455</v>
      </c>
      <c r="Q3319" t="s">
        <v>3275</v>
      </c>
      <c r="R3319">
        <v>-46.435359400000003</v>
      </c>
      <c r="S3319">
        <v>-23.515375800000001</v>
      </c>
    </row>
    <row r="3320" spans="1:19" x14ac:dyDescent="0.25">
      <c r="A3320" t="s">
        <v>11</v>
      </c>
      <c r="B3320" t="s">
        <v>10579</v>
      </c>
      <c r="C3320" t="s">
        <v>10580</v>
      </c>
      <c r="D3320" t="s">
        <v>28</v>
      </c>
      <c r="E3320" t="s">
        <v>10581</v>
      </c>
      <c r="F3320">
        <v>3.5</v>
      </c>
      <c r="G3320">
        <v>26</v>
      </c>
      <c r="H3320" t="s">
        <v>34</v>
      </c>
      <c r="I3320">
        <v>69</v>
      </c>
      <c r="J3320">
        <v>2</v>
      </c>
      <c r="K3320">
        <v>198</v>
      </c>
      <c r="L3320" t="s">
        <v>3844</v>
      </c>
      <c r="M3320" t="s">
        <v>3845</v>
      </c>
      <c r="N3320" t="s">
        <v>18</v>
      </c>
      <c r="O3320">
        <v>3.5792000000000002</v>
      </c>
      <c r="P3320" t="s">
        <v>2455</v>
      </c>
      <c r="Q3320" t="s">
        <v>3275</v>
      </c>
      <c r="R3320">
        <v>-46.439758900000001</v>
      </c>
      <c r="S3320">
        <v>-23.502785299999999</v>
      </c>
    </row>
    <row r="3321" spans="1:19" x14ac:dyDescent="0.25">
      <c r="A3321" t="s">
        <v>11</v>
      </c>
      <c r="B3321" t="s">
        <v>10582</v>
      </c>
      <c r="C3321" t="s">
        <v>10583</v>
      </c>
      <c r="D3321" t="s">
        <v>28</v>
      </c>
      <c r="E3321" t="s">
        <v>10584</v>
      </c>
      <c r="F3321">
        <v>4.5</v>
      </c>
      <c r="G3321">
        <v>80</v>
      </c>
      <c r="H3321" t="s">
        <v>34</v>
      </c>
      <c r="I3321">
        <v>69</v>
      </c>
      <c r="J3321">
        <v>2</v>
      </c>
      <c r="K3321">
        <v>196</v>
      </c>
      <c r="L3321" t="s">
        <v>3967</v>
      </c>
      <c r="M3321" t="s">
        <v>3845</v>
      </c>
      <c r="N3321" t="s">
        <v>18</v>
      </c>
      <c r="O3321">
        <v>2.0728</v>
      </c>
      <c r="P3321" t="s">
        <v>2455</v>
      </c>
      <c r="Q3321" t="s">
        <v>3275</v>
      </c>
      <c r="R3321">
        <v>-46.436366499999998</v>
      </c>
      <c r="S3321">
        <v>-23.517656200000001</v>
      </c>
    </row>
    <row r="3322" spans="1:19" x14ac:dyDescent="0.25">
      <c r="A3322" t="s">
        <v>11</v>
      </c>
      <c r="B3322" t="s">
        <v>10585</v>
      </c>
      <c r="C3322" t="s">
        <v>10586</v>
      </c>
      <c r="D3322" t="s">
        <v>28</v>
      </c>
      <c r="E3322" t="s">
        <v>10587</v>
      </c>
      <c r="F3322">
        <v>4.0999999999999996</v>
      </c>
      <c r="G3322">
        <v>229</v>
      </c>
      <c r="H3322" t="s">
        <v>34</v>
      </c>
      <c r="I3322">
        <v>69</v>
      </c>
      <c r="J3322">
        <v>2</v>
      </c>
      <c r="K3322">
        <v>196</v>
      </c>
      <c r="L3322" t="s">
        <v>3967</v>
      </c>
      <c r="M3322" t="s">
        <v>3845</v>
      </c>
      <c r="N3322" t="s">
        <v>18</v>
      </c>
      <c r="O3322">
        <v>2.0728</v>
      </c>
      <c r="P3322" t="s">
        <v>2455</v>
      </c>
      <c r="Q3322" t="s">
        <v>3275</v>
      </c>
      <c r="R3322">
        <v>-46.439598799999999</v>
      </c>
      <c r="S3322">
        <v>-23.517920799999999</v>
      </c>
    </row>
    <row r="3323" spans="1:19" x14ac:dyDescent="0.25">
      <c r="A3323" t="s">
        <v>11</v>
      </c>
      <c r="B3323" t="s">
        <v>10588</v>
      </c>
      <c r="C3323" t="s">
        <v>10589</v>
      </c>
      <c r="D3323" t="s">
        <v>28</v>
      </c>
      <c r="E3323" t="s">
        <v>10590</v>
      </c>
      <c r="F3323">
        <v>5</v>
      </c>
      <c r="G3323">
        <v>21</v>
      </c>
      <c r="H3323" t="s">
        <v>34</v>
      </c>
      <c r="I3323">
        <v>69</v>
      </c>
      <c r="J3323">
        <v>2</v>
      </c>
      <c r="K3323">
        <v>198</v>
      </c>
      <c r="L3323" t="s">
        <v>3844</v>
      </c>
      <c r="M3323" t="s">
        <v>3845</v>
      </c>
      <c r="N3323" t="s">
        <v>18</v>
      </c>
      <c r="O3323">
        <v>3.5792000000000002</v>
      </c>
      <c r="P3323" t="s">
        <v>2455</v>
      </c>
      <c r="Q3323" t="s">
        <v>3275</v>
      </c>
      <c r="R3323">
        <v>-46.4310081</v>
      </c>
      <c r="S3323">
        <v>-23.504122200000001</v>
      </c>
    </row>
    <row r="3324" spans="1:19" x14ac:dyDescent="0.25">
      <c r="A3324" t="s">
        <v>11</v>
      </c>
      <c r="B3324" t="s">
        <v>10591</v>
      </c>
      <c r="C3324" t="s">
        <v>10592</v>
      </c>
      <c r="D3324" t="s">
        <v>14</v>
      </c>
      <c r="E3324" t="s">
        <v>10593</v>
      </c>
      <c r="F3324">
        <v>4.5</v>
      </c>
      <c r="G3324">
        <v>149</v>
      </c>
      <c r="H3324" t="s">
        <v>16</v>
      </c>
      <c r="I3324">
        <v>69</v>
      </c>
      <c r="J3324">
        <v>2</v>
      </c>
      <c r="K3324">
        <v>188</v>
      </c>
      <c r="L3324" t="s">
        <v>3789</v>
      </c>
      <c r="M3324" t="s">
        <v>3789</v>
      </c>
      <c r="N3324" t="s">
        <v>18</v>
      </c>
      <c r="O3324">
        <v>2.1187</v>
      </c>
      <c r="P3324" t="s">
        <v>2455</v>
      </c>
      <c r="Q3324" t="s">
        <v>3275</v>
      </c>
      <c r="R3324">
        <v>-46.448224199999999</v>
      </c>
      <c r="S3324">
        <v>-23.5117549</v>
      </c>
    </row>
    <row r="3325" spans="1:19" x14ac:dyDescent="0.25">
      <c r="A3325" t="s">
        <v>11</v>
      </c>
      <c r="B3325" t="s">
        <v>10594</v>
      </c>
      <c r="C3325" t="s">
        <v>10595</v>
      </c>
      <c r="D3325" t="s">
        <v>28</v>
      </c>
      <c r="E3325" t="s">
        <v>10596</v>
      </c>
      <c r="F3325">
        <v>4.5</v>
      </c>
      <c r="G3325">
        <v>573</v>
      </c>
      <c r="H3325" t="s">
        <v>34</v>
      </c>
      <c r="I3325">
        <v>69</v>
      </c>
      <c r="J3325">
        <v>2</v>
      </c>
      <c r="K3325">
        <v>197</v>
      </c>
      <c r="L3325" t="s">
        <v>3974</v>
      </c>
      <c r="M3325" t="s">
        <v>3845</v>
      </c>
      <c r="N3325" t="s">
        <v>18</v>
      </c>
      <c r="O3325">
        <v>3.0265</v>
      </c>
      <c r="P3325" t="s">
        <v>2455</v>
      </c>
      <c r="Q3325" t="s">
        <v>3275</v>
      </c>
      <c r="R3325">
        <v>-46.4427363</v>
      </c>
      <c r="S3325">
        <v>-23.500016299999999</v>
      </c>
    </row>
    <row r="3326" spans="1:19" x14ac:dyDescent="0.25">
      <c r="A3326" t="s">
        <v>11</v>
      </c>
      <c r="B3326" t="s">
        <v>10597</v>
      </c>
      <c r="C3326" t="s">
        <v>10598</v>
      </c>
      <c r="D3326" t="s">
        <v>28</v>
      </c>
      <c r="E3326" t="s">
        <v>10599</v>
      </c>
      <c r="F3326">
        <v>4.4000000000000004</v>
      </c>
      <c r="G3326">
        <v>85</v>
      </c>
      <c r="H3326" t="s">
        <v>10600</v>
      </c>
      <c r="I3326">
        <v>69</v>
      </c>
      <c r="J3326">
        <v>2</v>
      </c>
      <c r="K3326">
        <v>188</v>
      </c>
      <c r="L3326" t="s">
        <v>3789</v>
      </c>
      <c r="M3326" t="s">
        <v>3789</v>
      </c>
      <c r="N3326" t="s">
        <v>18</v>
      </c>
      <c r="O3326">
        <v>2.1187</v>
      </c>
      <c r="P3326" t="s">
        <v>2455</v>
      </c>
      <c r="Q3326" t="s">
        <v>3275</v>
      </c>
      <c r="R3326">
        <v>-46.450486300000001</v>
      </c>
      <c r="S3326">
        <v>-23.510683499999999</v>
      </c>
    </row>
    <row r="3327" spans="1:19" x14ac:dyDescent="0.25">
      <c r="A3327" t="s">
        <v>11</v>
      </c>
      <c r="B3327" t="s">
        <v>10601</v>
      </c>
      <c r="C3327" t="s">
        <v>10602</v>
      </c>
      <c r="D3327" t="s">
        <v>28</v>
      </c>
      <c r="E3327" t="s">
        <v>10603</v>
      </c>
      <c r="F3327">
        <v>4.4000000000000004</v>
      </c>
      <c r="G3327">
        <v>95</v>
      </c>
      <c r="H3327" t="s">
        <v>34</v>
      </c>
      <c r="I3327">
        <v>69</v>
      </c>
      <c r="J3327">
        <v>2</v>
      </c>
      <c r="K3327">
        <v>202</v>
      </c>
      <c r="L3327" t="s">
        <v>3646</v>
      </c>
      <c r="M3327" t="s">
        <v>3647</v>
      </c>
      <c r="N3327" t="s">
        <v>18</v>
      </c>
      <c r="O3327">
        <v>4.4919000000000002</v>
      </c>
      <c r="P3327" t="s">
        <v>2455</v>
      </c>
      <c r="Q3327" t="s">
        <v>3275</v>
      </c>
      <c r="R3327">
        <v>-46.426457900000003</v>
      </c>
      <c r="S3327">
        <v>-23.514795599999999</v>
      </c>
    </row>
    <row r="3328" spans="1:19" x14ac:dyDescent="0.25">
      <c r="A3328" t="s">
        <v>11</v>
      </c>
      <c r="B3328" t="s">
        <v>10604</v>
      </c>
      <c r="C3328" t="s">
        <v>10605</v>
      </c>
      <c r="D3328" t="s">
        <v>14</v>
      </c>
      <c r="E3328" t="s">
        <v>10606</v>
      </c>
      <c r="F3328">
        <v>4.3</v>
      </c>
      <c r="G3328">
        <v>263</v>
      </c>
      <c r="H3328" t="s">
        <v>16</v>
      </c>
      <c r="I3328">
        <v>69</v>
      </c>
      <c r="J3328">
        <v>2</v>
      </c>
      <c r="K3328">
        <v>198</v>
      </c>
      <c r="L3328" t="s">
        <v>3844</v>
      </c>
      <c r="M3328" t="s">
        <v>3845</v>
      </c>
      <c r="N3328" t="s">
        <v>18</v>
      </c>
      <c r="O3328">
        <v>3.5792000000000002</v>
      </c>
      <c r="P3328" t="s">
        <v>2455</v>
      </c>
      <c r="Q3328" t="s">
        <v>3275</v>
      </c>
      <c r="R3328">
        <v>-46.4360298</v>
      </c>
      <c r="S3328">
        <v>-23.498266900000001</v>
      </c>
    </row>
    <row r="3329" spans="1:19" x14ac:dyDescent="0.25">
      <c r="A3329" t="s">
        <v>11</v>
      </c>
      <c r="B3329" t="s">
        <v>10607</v>
      </c>
      <c r="C3329" t="s">
        <v>10608</v>
      </c>
      <c r="D3329" t="s">
        <v>28</v>
      </c>
      <c r="E3329" t="s">
        <v>10609</v>
      </c>
      <c r="F3329">
        <v>4.5</v>
      </c>
      <c r="G3329">
        <v>122</v>
      </c>
      <c r="H3329" t="s">
        <v>34</v>
      </c>
      <c r="I3329">
        <v>70</v>
      </c>
      <c r="J3329">
        <v>2</v>
      </c>
      <c r="K3329">
        <v>186</v>
      </c>
      <c r="L3329" t="s">
        <v>4021</v>
      </c>
      <c r="M3329" t="s">
        <v>3789</v>
      </c>
      <c r="N3329" t="s">
        <v>18</v>
      </c>
      <c r="O3329">
        <v>0.86180000000000001</v>
      </c>
      <c r="P3329" t="s">
        <v>2455</v>
      </c>
      <c r="Q3329" t="s">
        <v>3275</v>
      </c>
      <c r="R3329">
        <v>-46.460823300000001</v>
      </c>
      <c r="S3329">
        <v>-23.506451500000001</v>
      </c>
    </row>
    <row r="3330" spans="1:19" x14ac:dyDescent="0.25">
      <c r="A3330" t="s">
        <v>11</v>
      </c>
      <c r="B3330" t="s">
        <v>10610</v>
      </c>
      <c r="C3330" t="s">
        <v>10611</v>
      </c>
      <c r="D3330" t="s">
        <v>28</v>
      </c>
      <c r="E3330" t="s">
        <v>10612</v>
      </c>
      <c r="F3330">
        <v>4.7</v>
      </c>
      <c r="G3330">
        <v>25</v>
      </c>
      <c r="H3330" t="s">
        <v>34</v>
      </c>
      <c r="I3330">
        <v>70</v>
      </c>
      <c r="J3330">
        <v>2</v>
      </c>
      <c r="K3330">
        <v>188</v>
      </c>
      <c r="L3330" t="s">
        <v>3789</v>
      </c>
      <c r="M3330" t="s">
        <v>3789</v>
      </c>
      <c r="N3330" t="s">
        <v>18</v>
      </c>
      <c r="O3330">
        <v>2.1187</v>
      </c>
      <c r="P3330" t="s">
        <v>2455</v>
      </c>
      <c r="Q3330" t="s">
        <v>3275</v>
      </c>
      <c r="R3330">
        <v>-46.455338400000002</v>
      </c>
      <c r="S3330">
        <v>-23.506161500000001</v>
      </c>
    </row>
    <row r="3331" spans="1:19" x14ac:dyDescent="0.25">
      <c r="A3331" t="s">
        <v>11</v>
      </c>
      <c r="B3331" t="s">
        <v>10613</v>
      </c>
      <c r="C3331" t="s">
        <v>10614</v>
      </c>
      <c r="D3331" t="s">
        <v>28</v>
      </c>
      <c r="E3331" t="s">
        <v>10615</v>
      </c>
      <c r="F3331">
        <v>4</v>
      </c>
      <c r="G3331">
        <v>125</v>
      </c>
      <c r="H3331" t="s">
        <v>34</v>
      </c>
      <c r="I3331">
        <v>70</v>
      </c>
      <c r="J3331">
        <v>2</v>
      </c>
      <c r="K3331">
        <v>186</v>
      </c>
      <c r="L3331" t="s">
        <v>4021</v>
      </c>
      <c r="M3331" t="s">
        <v>3789</v>
      </c>
      <c r="N3331" t="s">
        <v>18</v>
      </c>
      <c r="O3331">
        <v>0.86180000000000001</v>
      </c>
      <c r="P3331" t="s">
        <v>2455</v>
      </c>
      <c r="Q3331" t="s">
        <v>3275</v>
      </c>
      <c r="R3331">
        <v>-46.464271199999999</v>
      </c>
      <c r="S3331">
        <v>-23.503174600000001</v>
      </c>
    </row>
    <row r="3332" spans="1:19" x14ac:dyDescent="0.25">
      <c r="A3332" t="s">
        <v>11</v>
      </c>
      <c r="B3332" t="s">
        <v>10616</v>
      </c>
      <c r="C3332" t="s">
        <v>10617</v>
      </c>
      <c r="D3332" t="s">
        <v>28</v>
      </c>
      <c r="E3332" t="s">
        <v>10618</v>
      </c>
      <c r="F3332">
        <v>4.3</v>
      </c>
      <c r="G3332">
        <v>702</v>
      </c>
      <c r="H3332" t="s">
        <v>53</v>
      </c>
      <c r="I3332">
        <v>70</v>
      </c>
      <c r="J3332">
        <v>2</v>
      </c>
      <c r="K3332">
        <v>184</v>
      </c>
      <c r="L3332" t="s">
        <v>4049</v>
      </c>
      <c r="M3332" t="s">
        <v>3789</v>
      </c>
      <c r="N3332" t="s">
        <v>18</v>
      </c>
      <c r="O3332">
        <v>1.4333</v>
      </c>
      <c r="P3332" t="s">
        <v>2455</v>
      </c>
      <c r="Q3332" t="s">
        <v>3275</v>
      </c>
      <c r="R3332">
        <v>-46.468093699999997</v>
      </c>
      <c r="S3332">
        <v>-23.509790899999999</v>
      </c>
    </row>
    <row r="3333" spans="1:19" x14ac:dyDescent="0.25">
      <c r="A3333" t="s">
        <v>11</v>
      </c>
      <c r="B3333" t="s">
        <v>10619</v>
      </c>
      <c r="C3333" t="s">
        <v>3046</v>
      </c>
      <c r="D3333" t="s">
        <v>28</v>
      </c>
      <c r="E3333" t="s">
        <v>10620</v>
      </c>
      <c r="F3333">
        <v>4.7</v>
      </c>
      <c r="G3333">
        <v>87</v>
      </c>
      <c r="H3333" t="s">
        <v>34</v>
      </c>
      <c r="I3333">
        <v>70</v>
      </c>
      <c r="J3333">
        <v>2</v>
      </c>
      <c r="K3333">
        <v>188</v>
      </c>
      <c r="L3333" t="s">
        <v>3789</v>
      </c>
      <c r="M3333" t="s">
        <v>3789</v>
      </c>
      <c r="N3333" t="s">
        <v>18</v>
      </c>
      <c r="O3333">
        <v>2.1187</v>
      </c>
      <c r="P3333" t="s">
        <v>2455</v>
      </c>
      <c r="Q3333" t="s">
        <v>3275</v>
      </c>
      <c r="R3333">
        <v>-46.455080600000002</v>
      </c>
      <c r="S3333">
        <v>-23.504495299999999</v>
      </c>
    </row>
    <row r="3334" spans="1:19" x14ac:dyDescent="0.25">
      <c r="A3334" t="s">
        <v>11</v>
      </c>
      <c r="B3334" t="s">
        <v>10621</v>
      </c>
      <c r="C3334" t="s">
        <v>10622</v>
      </c>
      <c r="D3334" t="s">
        <v>28</v>
      </c>
      <c r="E3334" t="s">
        <v>10623</v>
      </c>
      <c r="F3334">
        <v>4.5999999999999996</v>
      </c>
      <c r="G3334">
        <v>25</v>
      </c>
      <c r="H3334" t="s">
        <v>34</v>
      </c>
      <c r="I3334">
        <v>70</v>
      </c>
      <c r="J3334">
        <v>2</v>
      </c>
      <c r="K3334">
        <v>186</v>
      </c>
      <c r="L3334" t="s">
        <v>4021</v>
      </c>
      <c r="M3334" t="s">
        <v>3789</v>
      </c>
      <c r="N3334" t="s">
        <v>18</v>
      </c>
      <c r="O3334">
        <v>0.86180000000000001</v>
      </c>
      <c r="P3334" t="s">
        <v>2455</v>
      </c>
      <c r="Q3334" t="s">
        <v>3275</v>
      </c>
      <c r="R3334">
        <v>-46.463537000000002</v>
      </c>
      <c r="S3334">
        <v>-23.498721499999998</v>
      </c>
    </row>
    <row r="3335" spans="1:19" x14ac:dyDescent="0.25">
      <c r="A3335" t="s">
        <v>11</v>
      </c>
      <c r="B3335" t="s">
        <v>10624</v>
      </c>
      <c r="C3335" t="s">
        <v>10625</v>
      </c>
      <c r="D3335" t="s">
        <v>825</v>
      </c>
      <c r="E3335" t="s">
        <v>10626</v>
      </c>
      <c r="F3335">
        <v>4.0999999999999996</v>
      </c>
      <c r="G3335">
        <v>1200</v>
      </c>
      <c r="H3335" t="s">
        <v>827</v>
      </c>
      <c r="I3335">
        <v>71</v>
      </c>
      <c r="J3335">
        <v>2</v>
      </c>
      <c r="K3335">
        <v>215</v>
      </c>
      <c r="L3335" t="s">
        <v>4066</v>
      </c>
      <c r="M3335" t="s">
        <v>4066</v>
      </c>
      <c r="N3335" t="s">
        <v>18</v>
      </c>
      <c r="O3335">
        <v>3.3016999999999999</v>
      </c>
      <c r="P3335" t="s">
        <v>2455</v>
      </c>
      <c r="Q3335" t="s">
        <v>2456</v>
      </c>
      <c r="R3335">
        <v>-46.525518900000002</v>
      </c>
      <c r="S3335">
        <v>-23.5358844</v>
      </c>
    </row>
    <row r="3336" spans="1:19" x14ac:dyDescent="0.25">
      <c r="A3336" t="s">
        <v>11</v>
      </c>
      <c r="B3336" t="s">
        <v>10627</v>
      </c>
      <c r="C3336" t="s">
        <v>10628</v>
      </c>
      <c r="D3336" t="s">
        <v>28</v>
      </c>
      <c r="E3336" t="s">
        <v>10629</v>
      </c>
      <c r="F3336">
        <v>4.0999999999999996</v>
      </c>
      <c r="G3336">
        <v>236</v>
      </c>
      <c r="H3336" t="s">
        <v>34</v>
      </c>
      <c r="I3336">
        <v>71</v>
      </c>
      <c r="J3336">
        <v>2</v>
      </c>
      <c r="K3336">
        <v>215</v>
      </c>
      <c r="L3336" t="s">
        <v>4066</v>
      </c>
      <c r="M3336" t="s">
        <v>4066</v>
      </c>
      <c r="N3336" t="s">
        <v>18</v>
      </c>
      <c r="O3336">
        <v>3.3016999999999999</v>
      </c>
      <c r="P3336" t="s">
        <v>2455</v>
      </c>
      <c r="Q3336" t="s">
        <v>2456</v>
      </c>
      <c r="R3336">
        <v>-46.521429099999999</v>
      </c>
      <c r="S3336">
        <v>-23.536841599999999</v>
      </c>
    </row>
    <row r="3337" spans="1:19" x14ac:dyDescent="0.25">
      <c r="A3337" t="s">
        <v>11</v>
      </c>
      <c r="B3337" t="s">
        <v>10630</v>
      </c>
      <c r="C3337" t="s">
        <v>10631</v>
      </c>
      <c r="D3337" t="s">
        <v>28</v>
      </c>
      <c r="E3337" t="s">
        <v>10632</v>
      </c>
      <c r="F3337">
        <v>4.2</v>
      </c>
      <c r="G3337">
        <v>61</v>
      </c>
      <c r="H3337" t="s">
        <v>34</v>
      </c>
      <c r="I3337">
        <v>71</v>
      </c>
      <c r="J3337">
        <v>2</v>
      </c>
      <c r="K3337">
        <v>215</v>
      </c>
      <c r="L3337" t="s">
        <v>4066</v>
      </c>
      <c r="M3337" t="s">
        <v>4066</v>
      </c>
      <c r="N3337" t="s">
        <v>18</v>
      </c>
      <c r="O3337">
        <v>3.3016999999999999</v>
      </c>
      <c r="P3337" t="s">
        <v>2455</v>
      </c>
      <c r="Q3337" t="s">
        <v>2456</v>
      </c>
      <c r="R3337">
        <v>-46.521068700000001</v>
      </c>
      <c r="S3337">
        <v>-23.537953099999999</v>
      </c>
    </row>
    <row r="3338" spans="1:19" x14ac:dyDescent="0.25">
      <c r="A3338" t="s">
        <v>11</v>
      </c>
      <c r="B3338" t="s">
        <v>10633</v>
      </c>
      <c r="C3338" t="s">
        <v>10634</v>
      </c>
      <c r="D3338" t="s">
        <v>28</v>
      </c>
      <c r="E3338" t="s">
        <v>10635</v>
      </c>
      <c r="F3338">
        <v>5</v>
      </c>
      <c r="G3338">
        <v>23</v>
      </c>
      <c r="H3338" t="s">
        <v>34</v>
      </c>
      <c r="I3338">
        <v>71</v>
      </c>
      <c r="J3338">
        <v>2</v>
      </c>
      <c r="K3338">
        <v>214</v>
      </c>
      <c r="L3338" t="s">
        <v>4076</v>
      </c>
      <c r="M3338" t="s">
        <v>4066</v>
      </c>
      <c r="N3338" t="s">
        <v>18</v>
      </c>
      <c r="O3338">
        <v>2.2519999999999998</v>
      </c>
      <c r="P3338" t="s">
        <v>2455</v>
      </c>
      <c r="Q3338" t="s">
        <v>2456</v>
      </c>
      <c r="R3338">
        <v>-46.531937499999998</v>
      </c>
      <c r="S3338">
        <v>-23.5387156</v>
      </c>
    </row>
    <row r="3339" spans="1:19" x14ac:dyDescent="0.25">
      <c r="A3339" t="s">
        <v>11</v>
      </c>
      <c r="B3339" t="s">
        <v>10636</v>
      </c>
      <c r="C3339" t="s">
        <v>10637</v>
      </c>
      <c r="D3339" t="s">
        <v>28</v>
      </c>
      <c r="E3339" t="s">
        <v>10638</v>
      </c>
      <c r="F3339">
        <v>4.5</v>
      </c>
      <c r="G3339">
        <v>261</v>
      </c>
      <c r="H3339" t="s">
        <v>34</v>
      </c>
      <c r="I3339">
        <v>71</v>
      </c>
      <c r="J3339">
        <v>2</v>
      </c>
      <c r="K3339">
        <v>215</v>
      </c>
      <c r="L3339" t="s">
        <v>4066</v>
      </c>
      <c r="M3339" t="s">
        <v>4066</v>
      </c>
      <c r="N3339" t="s">
        <v>18</v>
      </c>
      <c r="O3339">
        <v>3.3016999999999999</v>
      </c>
      <c r="P3339" t="s">
        <v>2455</v>
      </c>
      <c r="Q3339" t="s">
        <v>2456</v>
      </c>
      <c r="R3339">
        <v>-46.519941600000003</v>
      </c>
      <c r="S3339">
        <v>-23.536011299999998</v>
      </c>
    </row>
    <row r="3340" spans="1:19" x14ac:dyDescent="0.25">
      <c r="A3340" t="s">
        <v>11</v>
      </c>
      <c r="B3340" t="s">
        <v>10639</v>
      </c>
      <c r="C3340" t="s">
        <v>10640</v>
      </c>
      <c r="D3340" t="s">
        <v>28</v>
      </c>
      <c r="E3340" t="s">
        <v>10641</v>
      </c>
      <c r="F3340">
        <v>4.8</v>
      </c>
      <c r="G3340">
        <v>147</v>
      </c>
      <c r="H3340" t="s">
        <v>53</v>
      </c>
      <c r="I3340">
        <v>71</v>
      </c>
      <c r="J3340">
        <v>2</v>
      </c>
      <c r="K3340">
        <v>214</v>
      </c>
      <c r="L3340" t="s">
        <v>4076</v>
      </c>
      <c r="M3340" t="s">
        <v>4066</v>
      </c>
      <c r="N3340" t="s">
        <v>18</v>
      </c>
      <c r="O3340">
        <v>2.2519999999999998</v>
      </c>
      <c r="P3340" t="s">
        <v>2455</v>
      </c>
      <c r="Q3340" t="s">
        <v>2456</v>
      </c>
      <c r="R3340">
        <v>-46.520933300000003</v>
      </c>
      <c r="S3340">
        <v>-23.544306299999999</v>
      </c>
    </row>
    <row r="3341" spans="1:19" x14ac:dyDescent="0.25">
      <c r="A3341" t="s">
        <v>11</v>
      </c>
      <c r="B3341" t="s">
        <v>10642</v>
      </c>
      <c r="C3341" t="s">
        <v>10643</v>
      </c>
      <c r="D3341" t="s">
        <v>28</v>
      </c>
      <c r="E3341" t="s">
        <v>10644</v>
      </c>
      <c r="F3341">
        <v>4.4000000000000004</v>
      </c>
      <c r="G3341">
        <v>121</v>
      </c>
      <c r="H3341" t="s">
        <v>34</v>
      </c>
      <c r="I3341">
        <v>71</v>
      </c>
      <c r="J3341">
        <v>2</v>
      </c>
      <c r="K3341">
        <v>209</v>
      </c>
      <c r="L3341" t="s">
        <v>4120</v>
      </c>
      <c r="M3341" t="s">
        <v>2995</v>
      </c>
      <c r="N3341" t="s">
        <v>18</v>
      </c>
      <c r="O3341">
        <v>4.4028</v>
      </c>
      <c r="P3341" t="s">
        <v>2455</v>
      </c>
      <c r="Q3341" t="s">
        <v>2456</v>
      </c>
      <c r="R3341">
        <v>-46.531301499999998</v>
      </c>
      <c r="S3341">
        <v>-23.544793299999998</v>
      </c>
    </row>
    <row r="3342" spans="1:19" x14ac:dyDescent="0.25">
      <c r="A3342" t="s">
        <v>11</v>
      </c>
      <c r="B3342" t="s">
        <v>10645</v>
      </c>
      <c r="C3342" t="s">
        <v>10646</v>
      </c>
      <c r="D3342" t="s">
        <v>28</v>
      </c>
      <c r="E3342" t="s">
        <v>10647</v>
      </c>
      <c r="F3342">
        <v>4.9000000000000004</v>
      </c>
      <c r="G3342">
        <v>59</v>
      </c>
      <c r="H3342" t="s">
        <v>53</v>
      </c>
      <c r="I3342">
        <v>71</v>
      </c>
      <c r="J3342">
        <v>2</v>
      </c>
      <c r="K3342">
        <v>172</v>
      </c>
      <c r="L3342" t="s">
        <v>4290</v>
      </c>
      <c r="M3342" t="s">
        <v>4108</v>
      </c>
      <c r="N3342" t="s">
        <v>18</v>
      </c>
      <c r="O3342">
        <v>2.2881999999999998</v>
      </c>
      <c r="P3342" t="s">
        <v>2455</v>
      </c>
      <c r="Q3342" t="s">
        <v>2456</v>
      </c>
      <c r="R3342">
        <v>-46.525077000000003</v>
      </c>
      <c r="S3342">
        <v>-23.529726400000001</v>
      </c>
    </row>
    <row r="3343" spans="1:19" x14ac:dyDescent="0.25">
      <c r="A3343" t="s">
        <v>11</v>
      </c>
      <c r="B3343" t="s">
        <v>10648</v>
      </c>
      <c r="C3343" t="s">
        <v>7810</v>
      </c>
      <c r="D3343" t="s">
        <v>28</v>
      </c>
      <c r="E3343" t="s">
        <v>10649</v>
      </c>
      <c r="F3343">
        <v>4.4000000000000004</v>
      </c>
      <c r="G3343">
        <v>773</v>
      </c>
      <c r="H3343" t="s">
        <v>34</v>
      </c>
      <c r="I3343">
        <v>71</v>
      </c>
      <c r="J3343">
        <v>2</v>
      </c>
      <c r="K3343">
        <v>172</v>
      </c>
      <c r="L3343" t="s">
        <v>4290</v>
      </c>
      <c r="M3343" t="s">
        <v>4108</v>
      </c>
      <c r="N3343" t="s">
        <v>18</v>
      </c>
      <c r="O3343">
        <v>2.2881999999999998</v>
      </c>
      <c r="P3343" t="s">
        <v>2455</v>
      </c>
      <c r="Q3343" t="s">
        <v>2456</v>
      </c>
      <c r="R3343">
        <v>-46.527073799999997</v>
      </c>
      <c r="S3343">
        <v>-23.528790099999998</v>
      </c>
    </row>
    <row r="3344" spans="1:19" x14ac:dyDescent="0.25">
      <c r="A3344" t="s">
        <v>11</v>
      </c>
      <c r="B3344" t="s">
        <v>10650</v>
      </c>
      <c r="C3344" t="s">
        <v>10651</v>
      </c>
      <c r="D3344" t="s">
        <v>28</v>
      </c>
      <c r="E3344" t="s">
        <v>10652</v>
      </c>
      <c r="F3344">
        <v>4.3</v>
      </c>
      <c r="G3344">
        <v>71</v>
      </c>
      <c r="H3344" t="s">
        <v>746</v>
      </c>
      <c r="I3344">
        <v>71</v>
      </c>
      <c r="J3344">
        <v>2</v>
      </c>
      <c r="K3344">
        <v>214</v>
      </c>
      <c r="L3344" t="s">
        <v>4076</v>
      </c>
      <c r="M3344" t="s">
        <v>4066</v>
      </c>
      <c r="N3344" t="s">
        <v>18</v>
      </c>
      <c r="O3344">
        <v>2.2519999999999998</v>
      </c>
      <c r="P3344" t="s">
        <v>2455</v>
      </c>
      <c r="Q3344" t="s">
        <v>2456</v>
      </c>
      <c r="R3344">
        <v>-46.537173699999997</v>
      </c>
      <c r="S3344">
        <v>-23.5369098</v>
      </c>
    </row>
    <row r="3345" spans="1:19" x14ac:dyDescent="0.25">
      <c r="A3345" t="s">
        <v>11</v>
      </c>
      <c r="B3345" t="s">
        <v>10653</v>
      </c>
      <c r="C3345" t="s">
        <v>120</v>
      </c>
      <c r="D3345" t="s">
        <v>28</v>
      </c>
      <c r="E3345" t="s">
        <v>10654</v>
      </c>
      <c r="F3345">
        <v>4.0999999999999996</v>
      </c>
      <c r="G3345">
        <v>264</v>
      </c>
      <c r="H3345" t="s">
        <v>437</v>
      </c>
      <c r="I3345">
        <v>71</v>
      </c>
      <c r="J3345">
        <v>2</v>
      </c>
      <c r="K3345">
        <v>172</v>
      </c>
      <c r="L3345" t="s">
        <v>4290</v>
      </c>
      <c r="M3345" t="s">
        <v>4108</v>
      </c>
      <c r="N3345" t="s">
        <v>18</v>
      </c>
      <c r="O3345">
        <v>2.2881999999999998</v>
      </c>
      <c r="P3345" t="s">
        <v>2455</v>
      </c>
      <c r="Q3345" t="s">
        <v>2456</v>
      </c>
      <c r="R3345">
        <v>-46.527018499999997</v>
      </c>
      <c r="S3345">
        <v>-23.528454400000001</v>
      </c>
    </row>
    <row r="3346" spans="1:19" x14ac:dyDescent="0.25">
      <c r="A3346" t="s">
        <v>11</v>
      </c>
      <c r="B3346" t="s">
        <v>10655</v>
      </c>
      <c r="C3346" t="s">
        <v>10656</v>
      </c>
      <c r="D3346" t="s">
        <v>28</v>
      </c>
      <c r="E3346" t="s">
        <v>10657</v>
      </c>
      <c r="F3346">
        <v>4.3</v>
      </c>
      <c r="G3346">
        <v>129</v>
      </c>
      <c r="H3346" t="s">
        <v>34</v>
      </c>
      <c r="I3346">
        <v>71</v>
      </c>
      <c r="J3346">
        <v>2</v>
      </c>
      <c r="K3346">
        <v>216</v>
      </c>
      <c r="L3346" t="s">
        <v>4113</v>
      </c>
      <c r="M3346" t="s">
        <v>4066</v>
      </c>
      <c r="N3346" t="s">
        <v>18</v>
      </c>
      <c r="O3346">
        <v>3.3650000000000002</v>
      </c>
      <c r="P3346" t="s">
        <v>2455</v>
      </c>
      <c r="Q3346" t="s">
        <v>2456</v>
      </c>
      <c r="R3346">
        <v>-46.514564399999998</v>
      </c>
      <c r="S3346">
        <v>-23.538762899999998</v>
      </c>
    </row>
    <row r="3347" spans="1:19" x14ac:dyDescent="0.25">
      <c r="A3347" t="s">
        <v>11</v>
      </c>
      <c r="B3347" t="s">
        <v>10658</v>
      </c>
      <c r="C3347" t="s">
        <v>10659</v>
      </c>
      <c r="D3347" t="s">
        <v>28</v>
      </c>
      <c r="E3347" t="s">
        <v>10660</v>
      </c>
      <c r="F3347">
        <v>4.7</v>
      </c>
      <c r="G3347">
        <v>128</v>
      </c>
      <c r="H3347" t="s">
        <v>34</v>
      </c>
      <c r="I3347">
        <v>71</v>
      </c>
      <c r="J3347">
        <v>2</v>
      </c>
      <c r="K3347">
        <v>209</v>
      </c>
      <c r="L3347" t="s">
        <v>4120</v>
      </c>
      <c r="M3347" t="s">
        <v>2995</v>
      </c>
      <c r="N3347" t="s">
        <v>18</v>
      </c>
      <c r="O3347">
        <v>4.4028</v>
      </c>
      <c r="P3347" t="s">
        <v>2455</v>
      </c>
      <c r="Q3347" t="s">
        <v>2456</v>
      </c>
      <c r="R3347">
        <v>-46.529410300000002</v>
      </c>
      <c r="S3347">
        <v>-23.549093599999999</v>
      </c>
    </row>
    <row r="3348" spans="1:19" x14ac:dyDescent="0.25">
      <c r="A3348" t="s">
        <v>11</v>
      </c>
      <c r="B3348" t="s">
        <v>10661</v>
      </c>
      <c r="C3348" t="s">
        <v>10662</v>
      </c>
      <c r="D3348" t="s">
        <v>28</v>
      </c>
      <c r="E3348" t="s">
        <v>10663</v>
      </c>
      <c r="F3348">
        <v>4.5999999999999996</v>
      </c>
      <c r="G3348">
        <v>76</v>
      </c>
      <c r="H3348" t="s">
        <v>34</v>
      </c>
      <c r="I3348">
        <v>71</v>
      </c>
      <c r="J3348">
        <v>2</v>
      </c>
      <c r="K3348">
        <v>215</v>
      </c>
      <c r="L3348" t="s">
        <v>4066</v>
      </c>
      <c r="M3348" t="s">
        <v>4066</v>
      </c>
      <c r="N3348" t="s">
        <v>18</v>
      </c>
      <c r="O3348">
        <v>3.3016999999999999</v>
      </c>
      <c r="P3348" t="s">
        <v>2455</v>
      </c>
      <c r="Q3348" t="s">
        <v>2456</v>
      </c>
      <c r="R3348">
        <v>-46.5223212</v>
      </c>
      <c r="S3348">
        <v>-23.549036999999998</v>
      </c>
    </row>
    <row r="3349" spans="1:19" x14ac:dyDescent="0.25">
      <c r="A3349" t="s">
        <v>11</v>
      </c>
      <c r="B3349" t="s">
        <v>10664</v>
      </c>
      <c r="C3349" t="s">
        <v>10665</v>
      </c>
      <c r="D3349" t="s">
        <v>28</v>
      </c>
      <c r="E3349" t="s">
        <v>10666</v>
      </c>
      <c r="F3349">
        <v>4.5999999999999996</v>
      </c>
      <c r="G3349">
        <v>158</v>
      </c>
      <c r="H3349" t="s">
        <v>34</v>
      </c>
      <c r="I3349">
        <v>71</v>
      </c>
      <c r="J3349">
        <v>2</v>
      </c>
      <c r="K3349">
        <v>214</v>
      </c>
      <c r="L3349" t="s">
        <v>4076</v>
      </c>
      <c r="M3349" t="s">
        <v>4066</v>
      </c>
      <c r="N3349" t="s">
        <v>18</v>
      </c>
      <c r="O3349">
        <v>2.2519999999999998</v>
      </c>
      <c r="P3349" t="s">
        <v>2455</v>
      </c>
      <c r="Q3349" t="s">
        <v>2456</v>
      </c>
      <c r="R3349">
        <v>-46.538757099999998</v>
      </c>
      <c r="S3349">
        <v>-23.537993199999999</v>
      </c>
    </row>
    <row r="3350" spans="1:19" x14ac:dyDescent="0.25">
      <c r="A3350" t="s">
        <v>11</v>
      </c>
      <c r="B3350" t="s">
        <v>10667</v>
      </c>
      <c r="C3350" t="s">
        <v>10668</v>
      </c>
      <c r="D3350" t="s">
        <v>14</v>
      </c>
      <c r="E3350" t="s">
        <v>10669</v>
      </c>
      <c r="F3350">
        <v>3.4</v>
      </c>
      <c r="G3350">
        <v>517</v>
      </c>
      <c r="H3350" t="s">
        <v>16</v>
      </c>
      <c r="I3350">
        <v>71</v>
      </c>
      <c r="J3350">
        <v>2</v>
      </c>
      <c r="K3350">
        <v>209</v>
      </c>
      <c r="L3350" t="s">
        <v>4120</v>
      </c>
      <c r="M3350" t="s">
        <v>2995</v>
      </c>
      <c r="N3350" t="s">
        <v>18</v>
      </c>
      <c r="O3350">
        <v>4.4028</v>
      </c>
      <c r="P3350" t="s">
        <v>2455</v>
      </c>
      <c r="Q3350" t="s">
        <v>2456</v>
      </c>
      <c r="R3350">
        <v>-46.527289000000003</v>
      </c>
      <c r="S3350">
        <v>-23.550091299999998</v>
      </c>
    </row>
    <row r="3351" spans="1:19" x14ac:dyDescent="0.25">
      <c r="A3351" t="s">
        <v>11</v>
      </c>
      <c r="B3351" t="s">
        <v>10670</v>
      </c>
      <c r="C3351" t="s">
        <v>10671</v>
      </c>
      <c r="D3351" t="s">
        <v>28</v>
      </c>
      <c r="E3351" t="s">
        <v>10672</v>
      </c>
      <c r="F3351">
        <v>4</v>
      </c>
      <c r="G3351">
        <v>142</v>
      </c>
      <c r="H3351" t="s">
        <v>53</v>
      </c>
      <c r="I3351">
        <v>71</v>
      </c>
      <c r="J3351">
        <v>2</v>
      </c>
      <c r="K3351">
        <v>171</v>
      </c>
      <c r="L3351" t="s">
        <v>4107</v>
      </c>
      <c r="M3351" t="s">
        <v>4108</v>
      </c>
      <c r="N3351" t="s">
        <v>18</v>
      </c>
      <c r="O3351">
        <v>3.2446000000000002</v>
      </c>
      <c r="P3351" t="s">
        <v>2455</v>
      </c>
      <c r="Q3351" t="s">
        <v>2456</v>
      </c>
      <c r="R3351">
        <v>-46.528428900000002</v>
      </c>
      <c r="S3351">
        <v>-23.526578300000001</v>
      </c>
    </row>
    <row r="3352" spans="1:19" x14ac:dyDescent="0.25">
      <c r="A3352" t="s">
        <v>11</v>
      </c>
      <c r="B3352" t="s">
        <v>10673</v>
      </c>
      <c r="C3352" t="s">
        <v>10674</v>
      </c>
      <c r="D3352" t="s">
        <v>14</v>
      </c>
      <c r="E3352" t="s">
        <v>10675</v>
      </c>
      <c r="F3352">
        <v>3.2</v>
      </c>
      <c r="G3352">
        <v>25</v>
      </c>
      <c r="H3352" t="s">
        <v>1585</v>
      </c>
      <c r="I3352">
        <v>72</v>
      </c>
      <c r="J3352">
        <v>2</v>
      </c>
      <c r="K3352">
        <v>219</v>
      </c>
      <c r="L3352" t="s">
        <v>3684</v>
      </c>
      <c r="M3352" t="s">
        <v>3684</v>
      </c>
      <c r="N3352" t="s">
        <v>18</v>
      </c>
      <c r="O3352">
        <v>3.4750999999999999</v>
      </c>
      <c r="P3352" t="s">
        <v>2455</v>
      </c>
      <c r="Q3352" t="s">
        <v>3275</v>
      </c>
      <c r="R3352">
        <v>-46.501945800000001</v>
      </c>
      <c r="S3352">
        <v>-23.558359299999999</v>
      </c>
    </row>
    <row r="3353" spans="1:19" x14ac:dyDescent="0.25">
      <c r="A3353" t="s">
        <v>11</v>
      </c>
      <c r="B3353" t="s">
        <v>10676</v>
      </c>
      <c r="C3353" t="s">
        <v>10677</v>
      </c>
      <c r="D3353" t="s">
        <v>14</v>
      </c>
      <c r="E3353" t="s">
        <v>10678</v>
      </c>
      <c r="F3353">
        <v>5</v>
      </c>
      <c r="G3353">
        <v>32</v>
      </c>
      <c r="H3353" t="s">
        <v>1585</v>
      </c>
      <c r="I3353">
        <v>72</v>
      </c>
      <c r="J3353">
        <v>2</v>
      </c>
      <c r="K3353">
        <v>219</v>
      </c>
      <c r="L3353" t="s">
        <v>3684</v>
      </c>
      <c r="M3353" t="s">
        <v>3684</v>
      </c>
      <c r="N3353" t="s">
        <v>18</v>
      </c>
      <c r="O3353">
        <v>3.4750999999999999</v>
      </c>
      <c r="P3353" t="s">
        <v>2455</v>
      </c>
      <c r="Q3353" t="s">
        <v>3275</v>
      </c>
      <c r="R3353">
        <v>-46.4955061</v>
      </c>
      <c r="S3353">
        <v>-23.559371200000001</v>
      </c>
    </row>
    <row r="3354" spans="1:19" x14ac:dyDescent="0.25">
      <c r="A3354" t="s">
        <v>11</v>
      </c>
      <c r="B3354" t="s">
        <v>10679</v>
      </c>
      <c r="C3354" t="s">
        <v>10680</v>
      </c>
      <c r="D3354" t="s">
        <v>28</v>
      </c>
      <c r="E3354" t="s">
        <v>10681</v>
      </c>
      <c r="F3354">
        <v>4.7</v>
      </c>
      <c r="G3354">
        <v>13</v>
      </c>
      <c r="H3354" t="s">
        <v>225</v>
      </c>
      <c r="I3354">
        <v>72</v>
      </c>
      <c r="J3354">
        <v>2</v>
      </c>
      <c r="K3354">
        <v>219</v>
      </c>
      <c r="L3354" t="s">
        <v>3684</v>
      </c>
      <c r="M3354" t="s">
        <v>3684</v>
      </c>
      <c r="N3354" t="s">
        <v>18</v>
      </c>
      <c r="O3354">
        <v>3.4750999999999999</v>
      </c>
      <c r="P3354" t="s">
        <v>2455</v>
      </c>
      <c r="Q3354" t="s">
        <v>3275</v>
      </c>
      <c r="R3354">
        <v>-46.494338499999998</v>
      </c>
      <c r="S3354">
        <v>-23.562931200000001</v>
      </c>
    </row>
    <row r="3355" spans="1:19" x14ac:dyDescent="0.25">
      <c r="A3355" t="s">
        <v>11</v>
      </c>
      <c r="B3355" t="s">
        <v>10682</v>
      </c>
      <c r="C3355" t="s">
        <v>10683</v>
      </c>
      <c r="D3355" t="s">
        <v>28</v>
      </c>
      <c r="E3355" t="s">
        <v>10684</v>
      </c>
      <c r="F3355">
        <v>4.4000000000000004</v>
      </c>
      <c r="G3355">
        <v>111</v>
      </c>
      <c r="H3355" t="s">
        <v>225</v>
      </c>
      <c r="I3355">
        <v>72</v>
      </c>
      <c r="J3355">
        <v>2</v>
      </c>
      <c r="K3355">
        <v>219</v>
      </c>
      <c r="L3355" t="s">
        <v>3684</v>
      </c>
      <c r="M3355" t="s">
        <v>3684</v>
      </c>
      <c r="N3355" t="s">
        <v>18</v>
      </c>
      <c r="O3355">
        <v>3.4750999999999999</v>
      </c>
      <c r="P3355" t="s">
        <v>2455</v>
      </c>
      <c r="Q3355" t="s">
        <v>3275</v>
      </c>
      <c r="R3355">
        <v>-46.493217000000001</v>
      </c>
      <c r="S3355">
        <v>-23.561978</v>
      </c>
    </row>
    <row r="3356" spans="1:19" x14ac:dyDescent="0.25">
      <c r="A3356" t="s">
        <v>11</v>
      </c>
      <c r="B3356" t="s">
        <v>10685</v>
      </c>
      <c r="C3356" t="s">
        <v>10686</v>
      </c>
      <c r="D3356" t="s">
        <v>23</v>
      </c>
      <c r="E3356" t="s">
        <v>10687</v>
      </c>
      <c r="F3356">
        <v>5</v>
      </c>
      <c r="G3356">
        <v>5</v>
      </c>
      <c r="H3356" t="s">
        <v>1622</v>
      </c>
      <c r="I3356">
        <v>72</v>
      </c>
      <c r="J3356">
        <v>2</v>
      </c>
      <c r="K3356">
        <v>219</v>
      </c>
      <c r="L3356" t="s">
        <v>3684</v>
      </c>
      <c r="M3356" t="s">
        <v>3684</v>
      </c>
      <c r="N3356" t="s">
        <v>18</v>
      </c>
      <c r="O3356">
        <v>3.4750999999999999</v>
      </c>
      <c r="P3356" t="s">
        <v>2455</v>
      </c>
      <c r="Q3356" t="s">
        <v>3275</v>
      </c>
      <c r="R3356">
        <v>-46.493611000000001</v>
      </c>
      <c r="S3356">
        <v>-23.5582496</v>
      </c>
    </row>
    <row r="3357" spans="1:19" x14ac:dyDescent="0.25">
      <c r="A3357" t="s">
        <v>11</v>
      </c>
      <c r="B3357" t="s">
        <v>10688</v>
      </c>
      <c r="C3357" t="s">
        <v>10689</v>
      </c>
      <c r="D3357" t="s">
        <v>28</v>
      </c>
      <c r="E3357" t="s">
        <v>10690</v>
      </c>
      <c r="F3357">
        <v>3.6</v>
      </c>
      <c r="G3357">
        <v>137</v>
      </c>
      <c r="H3357" t="s">
        <v>225</v>
      </c>
      <c r="I3357">
        <v>72</v>
      </c>
      <c r="J3357">
        <v>2</v>
      </c>
      <c r="K3357">
        <v>219</v>
      </c>
      <c r="L3357" t="s">
        <v>3684</v>
      </c>
      <c r="M3357" t="s">
        <v>3684</v>
      </c>
      <c r="N3357" t="s">
        <v>18</v>
      </c>
      <c r="O3357">
        <v>3.4750999999999999</v>
      </c>
      <c r="P3357" t="s">
        <v>2455</v>
      </c>
      <c r="Q3357" t="s">
        <v>3275</v>
      </c>
      <c r="R3357">
        <v>-46.492317200000002</v>
      </c>
      <c r="S3357">
        <v>-23.560926299999998</v>
      </c>
    </row>
    <row r="3358" spans="1:19" x14ac:dyDescent="0.25">
      <c r="A3358" t="s">
        <v>11</v>
      </c>
      <c r="B3358" t="s">
        <v>10691</v>
      </c>
      <c r="C3358" t="s">
        <v>10692</v>
      </c>
      <c r="D3358" t="s">
        <v>28</v>
      </c>
      <c r="E3358" t="s">
        <v>10693</v>
      </c>
      <c r="F3358">
        <v>5</v>
      </c>
      <c r="G3358">
        <v>22</v>
      </c>
      <c r="H3358" t="s">
        <v>225</v>
      </c>
      <c r="I3358">
        <v>72</v>
      </c>
      <c r="J3358">
        <v>2</v>
      </c>
      <c r="K3358">
        <v>221</v>
      </c>
      <c r="L3358" t="s">
        <v>3720</v>
      </c>
      <c r="M3358" t="s">
        <v>3684</v>
      </c>
      <c r="N3358" t="s">
        <v>18</v>
      </c>
      <c r="O3358">
        <v>4.4474999999999998</v>
      </c>
      <c r="P3358" t="s">
        <v>2455</v>
      </c>
      <c r="Q3358" t="s">
        <v>3275</v>
      </c>
      <c r="R3358">
        <v>-46.491090200000002</v>
      </c>
      <c r="S3358">
        <v>-23.561931999999999</v>
      </c>
    </row>
    <row r="3359" spans="1:19" x14ac:dyDescent="0.25">
      <c r="A3359" t="s">
        <v>11</v>
      </c>
      <c r="B3359" t="s">
        <v>10694</v>
      </c>
      <c r="C3359" t="s">
        <v>10695</v>
      </c>
      <c r="D3359" t="s">
        <v>28</v>
      </c>
      <c r="E3359" t="s">
        <v>10696</v>
      </c>
      <c r="F3359">
        <v>4.5</v>
      </c>
      <c r="G3359">
        <v>307</v>
      </c>
      <c r="H3359" t="s">
        <v>225</v>
      </c>
      <c r="I3359">
        <v>72</v>
      </c>
      <c r="J3359">
        <v>2</v>
      </c>
      <c r="K3359">
        <v>221</v>
      </c>
      <c r="L3359" t="s">
        <v>3720</v>
      </c>
      <c r="M3359" t="s">
        <v>3684</v>
      </c>
      <c r="N3359" t="s">
        <v>18</v>
      </c>
      <c r="O3359">
        <v>4.4474999999999998</v>
      </c>
      <c r="P3359" t="s">
        <v>2455</v>
      </c>
      <c r="Q3359" t="s">
        <v>3275</v>
      </c>
      <c r="R3359">
        <v>-46.490993099999997</v>
      </c>
      <c r="S3359">
        <v>-23.564851699999998</v>
      </c>
    </row>
    <row r="3360" spans="1:19" x14ac:dyDescent="0.25">
      <c r="A3360" t="s">
        <v>11</v>
      </c>
      <c r="B3360" t="s">
        <v>10697</v>
      </c>
      <c r="C3360" t="s">
        <v>10698</v>
      </c>
      <c r="D3360" t="s">
        <v>23</v>
      </c>
      <c r="E3360" t="s">
        <v>10699</v>
      </c>
      <c r="F3360">
        <v>5</v>
      </c>
      <c r="G3360">
        <v>10</v>
      </c>
      <c r="H3360" t="s">
        <v>1622</v>
      </c>
      <c r="I3360">
        <v>72</v>
      </c>
      <c r="J3360">
        <v>2</v>
      </c>
      <c r="K3360">
        <v>221</v>
      </c>
      <c r="L3360" t="s">
        <v>3720</v>
      </c>
      <c r="M3360" t="s">
        <v>3684</v>
      </c>
      <c r="N3360" t="s">
        <v>18</v>
      </c>
      <c r="O3360">
        <v>4.4474999999999998</v>
      </c>
      <c r="P3360" t="s">
        <v>2455</v>
      </c>
      <c r="Q3360" t="s">
        <v>3275</v>
      </c>
      <c r="R3360">
        <v>-46.489750899999997</v>
      </c>
      <c r="S3360">
        <v>-23.5607787</v>
      </c>
    </row>
    <row r="3361" spans="1:19" x14ac:dyDescent="0.25">
      <c r="A3361" t="s">
        <v>11</v>
      </c>
      <c r="B3361" t="s">
        <v>10700</v>
      </c>
      <c r="C3361" t="s">
        <v>10701</v>
      </c>
      <c r="D3361" t="s">
        <v>28</v>
      </c>
      <c r="E3361" t="s">
        <v>10702</v>
      </c>
      <c r="F3361">
        <v>3.8</v>
      </c>
      <c r="G3361">
        <v>42</v>
      </c>
      <c r="H3361" t="s">
        <v>225</v>
      </c>
      <c r="I3361">
        <v>72</v>
      </c>
      <c r="J3361">
        <v>2</v>
      </c>
      <c r="K3361">
        <v>221</v>
      </c>
      <c r="L3361" t="s">
        <v>3720</v>
      </c>
      <c r="M3361" t="s">
        <v>3684</v>
      </c>
      <c r="N3361" t="s">
        <v>18</v>
      </c>
      <c r="O3361">
        <v>4.4474999999999998</v>
      </c>
      <c r="P3361" t="s">
        <v>2455</v>
      </c>
      <c r="Q3361" t="s">
        <v>3275</v>
      </c>
      <c r="R3361">
        <v>-46.489506200000001</v>
      </c>
      <c r="S3361">
        <v>-23.561106500000001</v>
      </c>
    </row>
    <row r="3362" spans="1:19" x14ac:dyDescent="0.25">
      <c r="A3362" t="s">
        <v>11</v>
      </c>
      <c r="B3362" t="s">
        <v>10703</v>
      </c>
      <c r="C3362" t="s">
        <v>4531</v>
      </c>
      <c r="D3362" t="s">
        <v>14</v>
      </c>
      <c r="E3362" t="s">
        <v>10704</v>
      </c>
      <c r="F3362">
        <v>4.0999999999999996</v>
      </c>
      <c r="G3362">
        <v>80</v>
      </c>
      <c r="H3362" t="s">
        <v>4745</v>
      </c>
      <c r="I3362">
        <v>72</v>
      </c>
      <c r="J3362">
        <v>2</v>
      </c>
      <c r="K3362">
        <v>219</v>
      </c>
      <c r="L3362" t="s">
        <v>3684</v>
      </c>
      <c r="M3362" t="s">
        <v>3684</v>
      </c>
      <c r="N3362" t="s">
        <v>18</v>
      </c>
      <c r="O3362">
        <v>3.4750999999999999</v>
      </c>
      <c r="P3362" t="s">
        <v>2455</v>
      </c>
      <c r="Q3362" t="s">
        <v>3275</v>
      </c>
      <c r="R3362">
        <v>-46.497089600000002</v>
      </c>
      <c r="S3362">
        <v>-23.552087499999999</v>
      </c>
    </row>
    <row r="3363" spans="1:19" x14ac:dyDescent="0.25">
      <c r="A3363" t="s">
        <v>11</v>
      </c>
      <c r="B3363" t="s">
        <v>10705</v>
      </c>
      <c r="C3363" t="s">
        <v>10706</v>
      </c>
      <c r="D3363" t="s">
        <v>28</v>
      </c>
      <c r="E3363" t="s">
        <v>10707</v>
      </c>
      <c r="F3363">
        <v>4.3</v>
      </c>
      <c r="G3363">
        <v>127</v>
      </c>
      <c r="H3363" t="s">
        <v>225</v>
      </c>
      <c r="I3363">
        <v>72</v>
      </c>
      <c r="J3363">
        <v>2</v>
      </c>
      <c r="K3363">
        <v>221</v>
      </c>
      <c r="L3363" t="s">
        <v>3720</v>
      </c>
      <c r="M3363" t="s">
        <v>3684</v>
      </c>
      <c r="N3363" t="s">
        <v>18</v>
      </c>
      <c r="O3363">
        <v>4.4474999999999998</v>
      </c>
      <c r="P3363" t="s">
        <v>2455</v>
      </c>
      <c r="Q3363" t="s">
        <v>3275</v>
      </c>
      <c r="R3363">
        <v>-46.502185500000003</v>
      </c>
      <c r="S3363">
        <v>-23.572230699999999</v>
      </c>
    </row>
    <row r="3364" spans="1:19" x14ac:dyDescent="0.25">
      <c r="A3364" t="s">
        <v>11</v>
      </c>
      <c r="B3364" t="s">
        <v>10708</v>
      </c>
      <c r="C3364" t="s">
        <v>10709</v>
      </c>
      <c r="D3364" t="s">
        <v>23</v>
      </c>
      <c r="E3364" t="s">
        <v>10710</v>
      </c>
      <c r="F3364">
        <v>3.8</v>
      </c>
      <c r="G3364">
        <v>51</v>
      </c>
      <c r="H3364" t="s">
        <v>1622</v>
      </c>
      <c r="I3364">
        <v>72</v>
      </c>
      <c r="J3364">
        <v>2</v>
      </c>
      <c r="K3364">
        <v>221</v>
      </c>
      <c r="L3364" t="s">
        <v>3720</v>
      </c>
      <c r="M3364" t="s">
        <v>3684</v>
      </c>
      <c r="N3364" t="s">
        <v>18</v>
      </c>
      <c r="O3364">
        <v>4.4474999999999998</v>
      </c>
      <c r="P3364" t="s">
        <v>2455</v>
      </c>
      <c r="Q3364" t="s">
        <v>3275</v>
      </c>
      <c r="R3364">
        <v>-46.499126799999999</v>
      </c>
      <c r="S3364">
        <v>-23.572642500000001</v>
      </c>
    </row>
    <row r="3365" spans="1:19" x14ac:dyDescent="0.25">
      <c r="A3365" t="s">
        <v>11</v>
      </c>
      <c r="B3365" t="s">
        <v>10711</v>
      </c>
      <c r="C3365" t="s">
        <v>10712</v>
      </c>
      <c r="D3365" t="s">
        <v>28</v>
      </c>
      <c r="E3365" t="s">
        <v>10713</v>
      </c>
      <c r="F3365">
        <v>4.3</v>
      </c>
      <c r="G3365">
        <v>118</v>
      </c>
      <c r="H3365" t="s">
        <v>225</v>
      </c>
      <c r="I3365">
        <v>72</v>
      </c>
      <c r="J3365">
        <v>2</v>
      </c>
      <c r="K3365">
        <v>218</v>
      </c>
      <c r="L3365" t="s">
        <v>4167</v>
      </c>
      <c r="M3365" t="s">
        <v>4167</v>
      </c>
      <c r="N3365" t="s">
        <v>18</v>
      </c>
      <c r="O3365">
        <v>3.8727</v>
      </c>
      <c r="P3365" t="s">
        <v>2455</v>
      </c>
      <c r="Q3365" t="s">
        <v>2456</v>
      </c>
      <c r="R3365">
        <v>-46.494649000000003</v>
      </c>
      <c r="S3365">
        <v>-23.550289200000002</v>
      </c>
    </row>
    <row r="3366" spans="1:19" x14ac:dyDescent="0.25">
      <c r="A3366" t="s">
        <v>11</v>
      </c>
      <c r="B3366" t="s">
        <v>10714</v>
      </c>
      <c r="C3366" t="s">
        <v>10715</v>
      </c>
      <c r="D3366" t="s">
        <v>14</v>
      </c>
      <c r="E3366" t="s">
        <v>10716</v>
      </c>
      <c r="F3366">
        <v>4.3</v>
      </c>
      <c r="G3366">
        <v>1175</v>
      </c>
      <c r="H3366" t="s">
        <v>10717</v>
      </c>
      <c r="I3366">
        <v>72</v>
      </c>
      <c r="J3366">
        <v>2</v>
      </c>
      <c r="K3366">
        <v>219</v>
      </c>
      <c r="L3366" t="s">
        <v>3684</v>
      </c>
      <c r="M3366" t="s">
        <v>3684</v>
      </c>
      <c r="N3366" t="s">
        <v>18</v>
      </c>
      <c r="O3366">
        <v>3.4750999999999999</v>
      </c>
      <c r="P3366" t="s">
        <v>2455</v>
      </c>
      <c r="Q3366" t="s">
        <v>3275</v>
      </c>
      <c r="R3366">
        <v>-46.506983300000002</v>
      </c>
      <c r="S3366">
        <v>-23.5496178</v>
      </c>
    </row>
    <row r="3367" spans="1:19" x14ac:dyDescent="0.25">
      <c r="A3367" t="s">
        <v>11</v>
      </c>
      <c r="B3367" t="s">
        <v>10718</v>
      </c>
      <c r="C3367" t="s">
        <v>10719</v>
      </c>
      <c r="D3367" t="s">
        <v>28</v>
      </c>
      <c r="E3367" t="s">
        <v>10720</v>
      </c>
      <c r="F3367">
        <v>4.7</v>
      </c>
      <c r="G3367">
        <v>78</v>
      </c>
      <c r="H3367" t="s">
        <v>225</v>
      </c>
      <c r="I3367">
        <v>72</v>
      </c>
      <c r="J3367">
        <v>2</v>
      </c>
      <c r="K3367">
        <v>219</v>
      </c>
      <c r="L3367" t="s">
        <v>3684</v>
      </c>
      <c r="M3367" t="s">
        <v>3684</v>
      </c>
      <c r="N3367" t="s">
        <v>18</v>
      </c>
      <c r="O3367">
        <v>3.4750999999999999</v>
      </c>
      <c r="P3367" t="s">
        <v>2455</v>
      </c>
      <c r="Q3367" t="s">
        <v>3275</v>
      </c>
      <c r="R3367">
        <v>-46.510544000000003</v>
      </c>
      <c r="S3367">
        <v>-23.551614300000001</v>
      </c>
    </row>
    <row r="3368" spans="1:19" x14ac:dyDescent="0.25">
      <c r="A3368" t="s">
        <v>11</v>
      </c>
      <c r="B3368" t="s">
        <v>10721</v>
      </c>
      <c r="C3368" t="s">
        <v>10722</v>
      </c>
      <c r="D3368" t="s">
        <v>28</v>
      </c>
      <c r="E3368" t="s">
        <v>10720</v>
      </c>
      <c r="F3368">
        <v>4.2</v>
      </c>
      <c r="G3368">
        <v>97</v>
      </c>
      <c r="H3368" t="s">
        <v>225</v>
      </c>
      <c r="I3368">
        <v>72</v>
      </c>
      <c r="J3368">
        <v>2</v>
      </c>
      <c r="K3368">
        <v>219</v>
      </c>
      <c r="L3368" t="s">
        <v>3684</v>
      </c>
      <c r="M3368" t="s">
        <v>3684</v>
      </c>
      <c r="N3368" t="s">
        <v>18</v>
      </c>
      <c r="O3368">
        <v>3.4750999999999999</v>
      </c>
      <c r="P3368" t="s">
        <v>2455</v>
      </c>
      <c r="Q3368" t="s">
        <v>3275</v>
      </c>
      <c r="R3368">
        <v>-46.510628500000003</v>
      </c>
      <c r="S3368">
        <v>-23.551614499999999</v>
      </c>
    </row>
    <row r="3369" spans="1:19" x14ac:dyDescent="0.25">
      <c r="A3369" t="s">
        <v>11</v>
      </c>
      <c r="B3369" t="s">
        <v>10723</v>
      </c>
      <c r="C3369" t="s">
        <v>10724</v>
      </c>
      <c r="D3369" t="s">
        <v>43</v>
      </c>
      <c r="E3369" t="s">
        <v>10725</v>
      </c>
      <c r="F3369">
        <v>4.7</v>
      </c>
      <c r="G3369">
        <v>11</v>
      </c>
      <c r="H3369" t="s">
        <v>10726</v>
      </c>
      <c r="I3369">
        <v>73</v>
      </c>
      <c r="J3369">
        <v>2</v>
      </c>
      <c r="K3369">
        <v>218</v>
      </c>
      <c r="L3369" t="s">
        <v>4167</v>
      </c>
      <c r="M3369" t="s">
        <v>4167</v>
      </c>
      <c r="N3369" t="s">
        <v>18</v>
      </c>
      <c r="O3369">
        <v>3.8727</v>
      </c>
      <c r="P3369" t="s">
        <v>2455</v>
      </c>
      <c r="Q3369" t="s">
        <v>2456</v>
      </c>
      <c r="R3369">
        <v>-46.484770400000002</v>
      </c>
      <c r="S3369">
        <v>-23.542871300000002</v>
      </c>
    </row>
    <row r="3370" spans="1:19" x14ac:dyDescent="0.25">
      <c r="A3370" t="s">
        <v>11</v>
      </c>
      <c r="B3370" t="s">
        <v>10727</v>
      </c>
      <c r="C3370" t="s">
        <v>10728</v>
      </c>
      <c r="D3370" t="s">
        <v>28</v>
      </c>
      <c r="E3370" t="s">
        <v>10729</v>
      </c>
      <c r="F3370">
        <v>4.5999999999999996</v>
      </c>
      <c r="G3370">
        <v>27</v>
      </c>
      <c r="H3370" t="s">
        <v>225</v>
      </c>
      <c r="I3370">
        <v>73</v>
      </c>
      <c r="J3370">
        <v>2</v>
      </c>
      <c r="K3370">
        <v>218</v>
      </c>
      <c r="L3370" t="s">
        <v>4167</v>
      </c>
      <c r="M3370" t="s">
        <v>4167</v>
      </c>
      <c r="N3370" t="s">
        <v>18</v>
      </c>
      <c r="O3370">
        <v>3.8727</v>
      </c>
      <c r="P3370" t="s">
        <v>2455</v>
      </c>
      <c r="Q3370" t="s">
        <v>2456</v>
      </c>
      <c r="R3370">
        <v>-46.486675699999999</v>
      </c>
      <c r="S3370">
        <v>-23.546132799999999</v>
      </c>
    </row>
    <row r="3371" spans="1:19" x14ac:dyDescent="0.25">
      <c r="A3371" t="s">
        <v>11</v>
      </c>
      <c r="B3371" t="s">
        <v>10730</v>
      </c>
      <c r="C3371" t="s">
        <v>10731</v>
      </c>
      <c r="D3371" t="s">
        <v>189</v>
      </c>
      <c r="E3371" t="s">
        <v>10732</v>
      </c>
      <c r="F3371">
        <v>4.3</v>
      </c>
      <c r="G3371">
        <v>537</v>
      </c>
      <c r="H3371" t="s">
        <v>10733</v>
      </c>
      <c r="I3371">
        <v>73</v>
      </c>
      <c r="J3371">
        <v>2</v>
      </c>
      <c r="K3371">
        <v>218</v>
      </c>
      <c r="L3371" t="s">
        <v>4167</v>
      </c>
      <c r="M3371" t="s">
        <v>4167</v>
      </c>
      <c r="N3371" t="s">
        <v>18</v>
      </c>
      <c r="O3371">
        <v>3.8727</v>
      </c>
      <c r="P3371" t="s">
        <v>2455</v>
      </c>
      <c r="Q3371" t="s">
        <v>2456</v>
      </c>
      <c r="R3371">
        <v>-46.484844899999999</v>
      </c>
      <c r="S3371">
        <v>-23.546287299999999</v>
      </c>
    </row>
    <row r="3372" spans="1:19" x14ac:dyDescent="0.25">
      <c r="A3372" t="s">
        <v>11</v>
      </c>
      <c r="B3372" t="s">
        <v>10734</v>
      </c>
      <c r="C3372" t="s">
        <v>10735</v>
      </c>
      <c r="D3372" t="s">
        <v>28</v>
      </c>
      <c r="E3372" t="s">
        <v>10736</v>
      </c>
      <c r="F3372">
        <v>5</v>
      </c>
      <c r="G3372">
        <v>109</v>
      </c>
      <c r="H3372" t="s">
        <v>225</v>
      </c>
      <c r="I3372">
        <v>73</v>
      </c>
      <c r="J3372">
        <v>2</v>
      </c>
      <c r="K3372">
        <v>218</v>
      </c>
      <c r="L3372" t="s">
        <v>4167</v>
      </c>
      <c r="M3372" t="s">
        <v>4167</v>
      </c>
      <c r="N3372" t="s">
        <v>18</v>
      </c>
      <c r="O3372">
        <v>3.8727</v>
      </c>
      <c r="P3372" t="s">
        <v>2455</v>
      </c>
      <c r="Q3372" t="s">
        <v>2456</v>
      </c>
      <c r="R3372">
        <v>-46.487518399999999</v>
      </c>
      <c r="S3372">
        <v>-23.542947600000002</v>
      </c>
    </row>
    <row r="3373" spans="1:19" x14ac:dyDescent="0.25">
      <c r="A3373" t="s">
        <v>11</v>
      </c>
      <c r="B3373" t="s">
        <v>10737</v>
      </c>
      <c r="C3373" t="s">
        <v>10738</v>
      </c>
      <c r="D3373" t="s">
        <v>28</v>
      </c>
      <c r="E3373" t="s">
        <v>10739</v>
      </c>
      <c r="F3373">
        <v>5</v>
      </c>
      <c r="G3373">
        <v>7</v>
      </c>
      <c r="H3373" t="s">
        <v>225</v>
      </c>
      <c r="I3373">
        <v>73</v>
      </c>
      <c r="J3373">
        <v>2</v>
      </c>
      <c r="K3373">
        <v>218</v>
      </c>
      <c r="L3373" t="s">
        <v>4167</v>
      </c>
      <c r="M3373" t="s">
        <v>4167</v>
      </c>
      <c r="N3373" t="s">
        <v>18</v>
      </c>
      <c r="O3373">
        <v>3.8727</v>
      </c>
      <c r="P3373" t="s">
        <v>2455</v>
      </c>
      <c r="Q3373" t="s">
        <v>2456</v>
      </c>
      <c r="R3373">
        <v>-46.486517499999998</v>
      </c>
      <c r="S3373">
        <v>-23.542233199999998</v>
      </c>
    </row>
    <row r="3374" spans="1:19" x14ac:dyDescent="0.25">
      <c r="A3374" t="s">
        <v>11</v>
      </c>
      <c r="B3374" t="s">
        <v>10740</v>
      </c>
      <c r="C3374" t="s">
        <v>10741</v>
      </c>
      <c r="D3374" t="s">
        <v>28</v>
      </c>
      <c r="E3374" t="s">
        <v>10742</v>
      </c>
      <c r="F3374">
        <v>5</v>
      </c>
      <c r="G3374">
        <v>18</v>
      </c>
      <c r="H3374" t="s">
        <v>225</v>
      </c>
      <c r="I3374">
        <v>73</v>
      </c>
      <c r="J3374">
        <v>2</v>
      </c>
      <c r="K3374">
        <v>218</v>
      </c>
      <c r="L3374" t="s">
        <v>4167</v>
      </c>
      <c r="M3374" t="s">
        <v>4167</v>
      </c>
      <c r="N3374" t="s">
        <v>18</v>
      </c>
      <c r="O3374">
        <v>3.8727</v>
      </c>
      <c r="P3374" t="s">
        <v>2455</v>
      </c>
      <c r="Q3374" t="s">
        <v>2456</v>
      </c>
      <c r="R3374">
        <v>-46.4886591</v>
      </c>
      <c r="S3374">
        <v>-23.543112499999999</v>
      </c>
    </row>
    <row r="3375" spans="1:19" x14ac:dyDescent="0.25">
      <c r="A3375" t="s">
        <v>11</v>
      </c>
      <c r="B3375" t="s">
        <v>10743</v>
      </c>
      <c r="C3375" t="s">
        <v>10744</v>
      </c>
      <c r="D3375" t="s">
        <v>28</v>
      </c>
      <c r="E3375" t="s">
        <v>10745</v>
      </c>
      <c r="F3375">
        <v>4.0999999999999996</v>
      </c>
      <c r="G3375">
        <v>133</v>
      </c>
      <c r="H3375" t="s">
        <v>4012</v>
      </c>
      <c r="I3375">
        <v>73</v>
      </c>
      <c r="J3375">
        <v>2</v>
      </c>
      <c r="K3375">
        <v>218</v>
      </c>
      <c r="L3375" t="s">
        <v>4167</v>
      </c>
      <c r="M3375" t="s">
        <v>4167</v>
      </c>
      <c r="N3375" t="s">
        <v>18</v>
      </c>
      <c r="O3375">
        <v>3.8727</v>
      </c>
      <c r="P3375" t="s">
        <v>2455</v>
      </c>
      <c r="Q3375" t="s">
        <v>2456</v>
      </c>
      <c r="R3375">
        <v>-46.4915114</v>
      </c>
      <c r="S3375">
        <v>-23.543821399999999</v>
      </c>
    </row>
    <row r="3376" spans="1:19" x14ac:dyDescent="0.25">
      <c r="A3376" t="s">
        <v>11</v>
      </c>
      <c r="B3376" t="s">
        <v>10746</v>
      </c>
      <c r="C3376" t="s">
        <v>10747</v>
      </c>
      <c r="D3376" t="s">
        <v>28</v>
      </c>
      <c r="E3376" t="s">
        <v>10748</v>
      </c>
      <c r="F3376">
        <v>4.8</v>
      </c>
      <c r="G3376">
        <v>579</v>
      </c>
      <c r="H3376" t="s">
        <v>10749</v>
      </c>
      <c r="I3376">
        <v>73</v>
      </c>
      <c r="J3376">
        <v>2</v>
      </c>
      <c r="K3376">
        <v>217</v>
      </c>
      <c r="L3376" t="s">
        <v>4201</v>
      </c>
      <c r="M3376" t="s">
        <v>4167</v>
      </c>
      <c r="N3376" t="s">
        <v>18</v>
      </c>
      <c r="O3376">
        <v>2.6577000000000002</v>
      </c>
      <c r="P3376" t="s">
        <v>2455</v>
      </c>
      <c r="Q3376" t="s">
        <v>2456</v>
      </c>
      <c r="R3376">
        <v>-46.480927600000001</v>
      </c>
      <c r="S3376">
        <v>-23.5386293</v>
      </c>
    </row>
    <row r="3377" spans="1:19" x14ac:dyDescent="0.25">
      <c r="A3377" t="s">
        <v>11</v>
      </c>
      <c r="B3377" t="s">
        <v>10750</v>
      </c>
      <c r="C3377" t="s">
        <v>10751</v>
      </c>
      <c r="D3377" t="s">
        <v>10402</v>
      </c>
      <c r="E3377" t="s">
        <v>10752</v>
      </c>
      <c r="F3377">
        <v>4.0999999999999996</v>
      </c>
      <c r="G3377">
        <v>494</v>
      </c>
      <c r="H3377" t="s">
        <v>10753</v>
      </c>
      <c r="I3377">
        <v>73</v>
      </c>
      <c r="J3377">
        <v>2</v>
      </c>
      <c r="K3377">
        <v>218</v>
      </c>
      <c r="L3377" t="s">
        <v>4167</v>
      </c>
      <c r="M3377" t="s">
        <v>4167</v>
      </c>
      <c r="N3377" t="s">
        <v>18</v>
      </c>
      <c r="O3377">
        <v>3.8727</v>
      </c>
      <c r="P3377" t="s">
        <v>2455</v>
      </c>
      <c r="Q3377" t="s">
        <v>2456</v>
      </c>
      <c r="R3377">
        <v>-46.489699600000002</v>
      </c>
      <c r="S3377">
        <v>-23.550944900000001</v>
      </c>
    </row>
    <row r="3378" spans="1:19" x14ac:dyDescent="0.25">
      <c r="A3378" t="s">
        <v>11</v>
      </c>
      <c r="B3378" t="s">
        <v>10754</v>
      </c>
      <c r="C3378" t="s">
        <v>10755</v>
      </c>
      <c r="D3378" t="s">
        <v>28</v>
      </c>
      <c r="E3378" t="s">
        <v>10756</v>
      </c>
      <c r="F3378">
        <v>4.2</v>
      </c>
      <c r="G3378">
        <v>3408</v>
      </c>
      <c r="H3378" t="s">
        <v>225</v>
      </c>
      <c r="I3378">
        <v>73</v>
      </c>
      <c r="J3378">
        <v>2</v>
      </c>
      <c r="K3378">
        <v>217</v>
      </c>
      <c r="L3378" t="s">
        <v>4201</v>
      </c>
      <c r="M3378" t="s">
        <v>4167</v>
      </c>
      <c r="N3378" t="s">
        <v>18</v>
      </c>
      <c r="O3378">
        <v>2.6577000000000002</v>
      </c>
      <c r="P3378" t="s">
        <v>2455</v>
      </c>
      <c r="Q3378" t="s">
        <v>2456</v>
      </c>
      <c r="R3378">
        <v>-46.480573</v>
      </c>
      <c r="S3378">
        <v>-23.538509999999999</v>
      </c>
    </row>
    <row r="3379" spans="1:19" x14ac:dyDescent="0.25">
      <c r="A3379" t="s">
        <v>11</v>
      </c>
      <c r="B3379" t="s">
        <v>10757</v>
      </c>
      <c r="C3379" t="s">
        <v>10758</v>
      </c>
      <c r="D3379" t="s">
        <v>28</v>
      </c>
      <c r="E3379" t="s">
        <v>10759</v>
      </c>
      <c r="F3379">
        <v>4.2</v>
      </c>
      <c r="G3379">
        <v>216</v>
      </c>
      <c r="H3379" t="s">
        <v>225</v>
      </c>
      <c r="I3379">
        <v>73</v>
      </c>
      <c r="J3379">
        <v>2</v>
      </c>
      <c r="K3379">
        <v>218</v>
      </c>
      <c r="L3379" t="s">
        <v>4167</v>
      </c>
      <c r="M3379" t="s">
        <v>4167</v>
      </c>
      <c r="N3379" t="s">
        <v>18</v>
      </c>
      <c r="O3379">
        <v>3.8727</v>
      </c>
      <c r="P3379" t="s">
        <v>2455</v>
      </c>
      <c r="Q3379" t="s">
        <v>2456</v>
      </c>
      <c r="R3379">
        <v>-46.485903100000002</v>
      </c>
      <c r="S3379">
        <v>-23.552528899999999</v>
      </c>
    </row>
    <row r="3380" spans="1:19" x14ac:dyDescent="0.25">
      <c r="A3380" t="s">
        <v>11</v>
      </c>
      <c r="B3380" t="s">
        <v>10760</v>
      </c>
      <c r="C3380" t="s">
        <v>10761</v>
      </c>
      <c r="D3380" t="s">
        <v>28</v>
      </c>
      <c r="E3380" t="s">
        <v>10762</v>
      </c>
      <c r="F3380">
        <v>4.2</v>
      </c>
      <c r="G3380">
        <v>203</v>
      </c>
      <c r="H3380" t="s">
        <v>10763</v>
      </c>
      <c r="I3380">
        <v>73</v>
      </c>
      <c r="J3380">
        <v>2</v>
      </c>
      <c r="K3380">
        <v>217</v>
      </c>
      <c r="L3380" t="s">
        <v>4201</v>
      </c>
      <c r="M3380" t="s">
        <v>4167</v>
      </c>
      <c r="N3380" t="s">
        <v>18</v>
      </c>
      <c r="O3380">
        <v>2.6577000000000002</v>
      </c>
      <c r="P3380" t="s">
        <v>2455</v>
      </c>
      <c r="Q3380" t="s">
        <v>2456</v>
      </c>
      <c r="R3380">
        <v>-46.483858699999999</v>
      </c>
      <c r="S3380">
        <v>-23.536296499999999</v>
      </c>
    </row>
    <row r="3381" spans="1:19" x14ac:dyDescent="0.25">
      <c r="A3381" t="s">
        <v>11</v>
      </c>
      <c r="B3381" t="s">
        <v>10764</v>
      </c>
      <c r="C3381" t="s">
        <v>10765</v>
      </c>
      <c r="D3381" t="s">
        <v>28</v>
      </c>
      <c r="E3381" t="s">
        <v>10766</v>
      </c>
      <c r="F3381">
        <v>3.8</v>
      </c>
      <c r="G3381">
        <v>193</v>
      </c>
      <c r="H3381" t="s">
        <v>225</v>
      </c>
      <c r="I3381">
        <v>73</v>
      </c>
      <c r="J3381">
        <v>2</v>
      </c>
      <c r="K3381">
        <v>217</v>
      </c>
      <c r="L3381" t="s">
        <v>4201</v>
      </c>
      <c r="M3381" t="s">
        <v>4167</v>
      </c>
      <c r="N3381" t="s">
        <v>18</v>
      </c>
      <c r="O3381">
        <v>2.6577000000000002</v>
      </c>
      <c r="P3381" t="s">
        <v>2455</v>
      </c>
      <c r="Q3381" t="s">
        <v>2456</v>
      </c>
      <c r="R3381">
        <v>-46.474033499999997</v>
      </c>
      <c r="S3381">
        <v>-23.534695299999999</v>
      </c>
    </row>
    <row r="3382" spans="1:19" x14ac:dyDescent="0.25">
      <c r="A3382" t="s">
        <v>11</v>
      </c>
      <c r="B3382" t="s">
        <v>10767</v>
      </c>
      <c r="C3382" t="s">
        <v>10768</v>
      </c>
      <c r="D3382" t="s">
        <v>28</v>
      </c>
      <c r="E3382" t="s">
        <v>10769</v>
      </c>
      <c r="F3382">
        <v>4.7</v>
      </c>
      <c r="G3382">
        <v>195</v>
      </c>
      <c r="H3382" t="s">
        <v>34</v>
      </c>
      <c r="I3382">
        <v>74</v>
      </c>
      <c r="J3382">
        <v>2</v>
      </c>
      <c r="K3382">
        <v>182</v>
      </c>
      <c r="L3382" t="s">
        <v>4231</v>
      </c>
      <c r="M3382" t="s">
        <v>4231</v>
      </c>
      <c r="N3382" t="s">
        <v>18</v>
      </c>
      <c r="O3382">
        <v>3.6536</v>
      </c>
      <c r="P3382" t="s">
        <v>2455</v>
      </c>
      <c r="Q3382" t="s">
        <v>3275</v>
      </c>
      <c r="R3382">
        <v>-46.500382999999999</v>
      </c>
      <c r="S3382">
        <v>-23.5118057</v>
      </c>
    </row>
    <row r="3383" spans="1:19" x14ac:dyDescent="0.25">
      <c r="A3383" t="s">
        <v>11</v>
      </c>
      <c r="B3383" t="s">
        <v>10770</v>
      </c>
      <c r="C3383" t="s">
        <v>10771</v>
      </c>
      <c r="D3383" t="s">
        <v>573</v>
      </c>
      <c r="E3383" t="s">
        <v>10772</v>
      </c>
      <c r="F3383">
        <v>4.3</v>
      </c>
      <c r="G3383">
        <v>57</v>
      </c>
      <c r="H3383" t="s">
        <v>575</v>
      </c>
      <c r="I3383">
        <v>74</v>
      </c>
      <c r="J3383">
        <v>2</v>
      </c>
      <c r="K3383">
        <v>182</v>
      </c>
      <c r="L3383" t="s">
        <v>4231</v>
      </c>
      <c r="M3383" t="s">
        <v>4231</v>
      </c>
      <c r="N3383" t="s">
        <v>18</v>
      </c>
      <c r="O3383">
        <v>3.6536</v>
      </c>
      <c r="P3383" t="s">
        <v>2455</v>
      </c>
      <c r="Q3383" t="s">
        <v>3275</v>
      </c>
      <c r="R3383">
        <v>-46.496246200000002</v>
      </c>
      <c r="S3383">
        <v>-23.5185858</v>
      </c>
    </row>
    <row r="3384" spans="1:19" x14ac:dyDescent="0.25">
      <c r="A3384" t="s">
        <v>11</v>
      </c>
      <c r="B3384" t="s">
        <v>10773</v>
      </c>
      <c r="C3384" t="s">
        <v>10774</v>
      </c>
      <c r="D3384" t="s">
        <v>23</v>
      </c>
      <c r="E3384" t="s">
        <v>10775</v>
      </c>
      <c r="F3384">
        <v>4.5999999999999996</v>
      </c>
      <c r="G3384">
        <v>167</v>
      </c>
      <c r="H3384" t="s">
        <v>160</v>
      </c>
      <c r="I3384">
        <v>74</v>
      </c>
      <c r="J3384">
        <v>2</v>
      </c>
      <c r="K3384">
        <v>182</v>
      </c>
      <c r="L3384" t="s">
        <v>4231</v>
      </c>
      <c r="M3384" t="s">
        <v>4231</v>
      </c>
      <c r="N3384" t="s">
        <v>18</v>
      </c>
      <c r="O3384">
        <v>3.6536</v>
      </c>
      <c r="P3384" t="s">
        <v>2455</v>
      </c>
      <c r="Q3384" t="s">
        <v>3275</v>
      </c>
      <c r="R3384">
        <v>-46.494430700000002</v>
      </c>
      <c r="S3384">
        <v>-23.513897400000001</v>
      </c>
    </row>
    <row r="3385" spans="1:19" x14ac:dyDescent="0.25">
      <c r="A3385" t="s">
        <v>11</v>
      </c>
      <c r="B3385" t="s">
        <v>10776</v>
      </c>
      <c r="C3385" t="s">
        <v>10777</v>
      </c>
      <c r="D3385" t="s">
        <v>28</v>
      </c>
      <c r="E3385" t="s">
        <v>10778</v>
      </c>
      <c r="F3385">
        <v>4</v>
      </c>
      <c r="G3385">
        <v>227</v>
      </c>
      <c r="H3385" t="s">
        <v>34</v>
      </c>
      <c r="I3385">
        <v>74</v>
      </c>
      <c r="J3385">
        <v>2</v>
      </c>
      <c r="K3385">
        <v>182</v>
      </c>
      <c r="L3385" t="s">
        <v>4231</v>
      </c>
      <c r="M3385" t="s">
        <v>4231</v>
      </c>
      <c r="N3385" t="s">
        <v>18</v>
      </c>
      <c r="O3385">
        <v>3.6536</v>
      </c>
      <c r="P3385" t="s">
        <v>2455</v>
      </c>
      <c r="Q3385" t="s">
        <v>3275</v>
      </c>
      <c r="R3385">
        <v>-46.496668999999997</v>
      </c>
      <c r="S3385">
        <v>-23.5206193</v>
      </c>
    </row>
    <row r="3386" spans="1:19" x14ac:dyDescent="0.25">
      <c r="A3386" t="s">
        <v>11</v>
      </c>
      <c r="B3386" t="s">
        <v>10779</v>
      </c>
      <c r="C3386" t="s">
        <v>10761</v>
      </c>
      <c r="D3386" t="s">
        <v>28</v>
      </c>
      <c r="E3386" t="s">
        <v>10780</v>
      </c>
      <c r="F3386">
        <v>4</v>
      </c>
      <c r="G3386">
        <v>123</v>
      </c>
      <c r="H3386" t="s">
        <v>34</v>
      </c>
      <c r="I3386">
        <v>74</v>
      </c>
      <c r="J3386">
        <v>2</v>
      </c>
      <c r="K3386">
        <v>182</v>
      </c>
      <c r="L3386" t="s">
        <v>4231</v>
      </c>
      <c r="M3386" t="s">
        <v>4231</v>
      </c>
      <c r="N3386" t="s">
        <v>18</v>
      </c>
      <c r="O3386">
        <v>3.6536</v>
      </c>
      <c r="P3386" t="s">
        <v>2455</v>
      </c>
      <c r="Q3386" t="s">
        <v>3275</v>
      </c>
      <c r="R3386">
        <v>-46.496817499999999</v>
      </c>
      <c r="S3386">
        <v>-23.509689900000001</v>
      </c>
    </row>
    <row r="3387" spans="1:19" x14ac:dyDescent="0.25">
      <c r="A3387" t="s">
        <v>11</v>
      </c>
      <c r="B3387" t="s">
        <v>10781</v>
      </c>
      <c r="C3387" t="s">
        <v>10782</v>
      </c>
      <c r="D3387" t="s">
        <v>23</v>
      </c>
      <c r="E3387" t="s">
        <v>10783</v>
      </c>
      <c r="F3387">
        <v>4.4000000000000004</v>
      </c>
      <c r="G3387">
        <v>147</v>
      </c>
      <c r="H3387" t="s">
        <v>25</v>
      </c>
      <c r="I3387">
        <v>74</v>
      </c>
      <c r="J3387">
        <v>2</v>
      </c>
      <c r="K3387">
        <v>182</v>
      </c>
      <c r="L3387" t="s">
        <v>4231</v>
      </c>
      <c r="M3387" t="s">
        <v>4231</v>
      </c>
      <c r="N3387" t="s">
        <v>18</v>
      </c>
      <c r="O3387">
        <v>3.6536</v>
      </c>
      <c r="P3387" t="s">
        <v>2455</v>
      </c>
      <c r="Q3387" t="s">
        <v>3275</v>
      </c>
      <c r="R3387">
        <v>-46.505085999999999</v>
      </c>
      <c r="S3387">
        <v>-23.512512900000001</v>
      </c>
    </row>
    <row r="3388" spans="1:19" x14ac:dyDescent="0.25">
      <c r="A3388" t="s">
        <v>11</v>
      </c>
      <c r="B3388" t="s">
        <v>10784</v>
      </c>
      <c r="C3388" t="s">
        <v>10785</v>
      </c>
      <c r="D3388" t="s">
        <v>28</v>
      </c>
      <c r="E3388" t="s">
        <v>10786</v>
      </c>
      <c r="F3388">
        <v>4.5</v>
      </c>
      <c r="G3388">
        <v>168</v>
      </c>
      <c r="H3388" t="s">
        <v>53</v>
      </c>
      <c r="I3388">
        <v>74</v>
      </c>
      <c r="J3388">
        <v>2</v>
      </c>
      <c r="K3388">
        <v>182</v>
      </c>
      <c r="L3388" t="s">
        <v>4231</v>
      </c>
      <c r="M3388" t="s">
        <v>4231</v>
      </c>
      <c r="N3388" t="s">
        <v>18</v>
      </c>
      <c r="O3388">
        <v>3.6536</v>
      </c>
      <c r="P3388" t="s">
        <v>2455</v>
      </c>
      <c r="Q3388" t="s">
        <v>3275</v>
      </c>
      <c r="R3388">
        <v>-46.4999422</v>
      </c>
      <c r="S3388">
        <v>-23.508316799999999</v>
      </c>
    </row>
    <row r="3389" spans="1:19" x14ac:dyDescent="0.25">
      <c r="A3389" t="s">
        <v>11</v>
      </c>
      <c r="B3389" t="s">
        <v>10787</v>
      </c>
      <c r="C3389" t="s">
        <v>10788</v>
      </c>
      <c r="D3389" t="s">
        <v>28</v>
      </c>
      <c r="E3389" t="s">
        <v>10789</v>
      </c>
      <c r="F3389">
        <v>4.5</v>
      </c>
      <c r="G3389">
        <v>86</v>
      </c>
      <c r="H3389" t="s">
        <v>469</v>
      </c>
      <c r="I3389">
        <v>74</v>
      </c>
      <c r="J3389">
        <v>2</v>
      </c>
      <c r="K3389">
        <v>174</v>
      </c>
      <c r="L3389" t="s">
        <v>4277</v>
      </c>
      <c r="M3389" t="s">
        <v>4278</v>
      </c>
      <c r="N3389" t="s">
        <v>18</v>
      </c>
      <c r="O3389">
        <v>2.7122999999999999</v>
      </c>
      <c r="P3389" t="s">
        <v>2455</v>
      </c>
      <c r="Q3389" t="s">
        <v>2456</v>
      </c>
      <c r="R3389">
        <v>-46.499896399999997</v>
      </c>
      <c r="S3389">
        <v>-23.505959699999998</v>
      </c>
    </row>
    <row r="3390" spans="1:19" x14ac:dyDescent="0.25">
      <c r="A3390" t="s">
        <v>11</v>
      </c>
      <c r="B3390" t="s">
        <v>10790</v>
      </c>
      <c r="C3390" t="s">
        <v>10791</v>
      </c>
      <c r="D3390" t="s">
        <v>28</v>
      </c>
      <c r="E3390" t="s">
        <v>10792</v>
      </c>
      <c r="F3390">
        <v>4.5999999999999996</v>
      </c>
      <c r="G3390">
        <v>271</v>
      </c>
      <c r="H3390" t="s">
        <v>34</v>
      </c>
      <c r="I3390">
        <v>74</v>
      </c>
      <c r="J3390">
        <v>2</v>
      </c>
      <c r="K3390">
        <v>173</v>
      </c>
      <c r="L3390" t="s">
        <v>4253</v>
      </c>
      <c r="M3390" t="s">
        <v>4108</v>
      </c>
      <c r="N3390" t="s">
        <v>18</v>
      </c>
      <c r="O3390">
        <v>2.0823</v>
      </c>
      <c r="P3390" t="s">
        <v>2455</v>
      </c>
      <c r="Q3390" t="s">
        <v>2456</v>
      </c>
      <c r="R3390">
        <v>-46.499241699999999</v>
      </c>
      <c r="S3390">
        <v>-23.525879499999999</v>
      </c>
    </row>
    <row r="3391" spans="1:19" x14ac:dyDescent="0.25">
      <c r="A3391" t="s">
        <v>11</v>
      </c>
      <c r="B3391" t="s">
        <v>10793</v>
      </c>
      <c r="C3391" t="s">
        <v>10794</v>
      </c>
      <c r="D3391" t="s">
        <v>23</v>
      </c>
      <c r="E3391" t="s">
        <v>10795</v>
      </c>
      <c r="F3391">
        <v>4.5</v>
      </c>
      <c r="G3391">
        <v>119</v>
      </c>
      <c r="H3391" t="s">
        <v>25</v>
      </c>
      <c r="I3391">
        <v>74</v>
      </c>
      <c r="J3391">
        <v>2</v>
      </c>
      <c r="K3391">
        <v>172</v>
      </c>
      <c r="L3391" t="s">
        <v>4290</v>
      </c>
      <c r="M3391" t="s">
        <v>4108</v>
      </c>
      <c r="N3391" t="s">
        <v>18</v>
      </c>
      <c r="O3391">
        <v>2.2881999999999998</v>
      </c>
      <c r="P3391" t="s">
        <v>2455</v>
      </c>
      <c r="Q3391" t="s">
        <v>2456</v>
      </c>
      <c r="R3391">
        <v>-46.5100926</v>
      </c>
      <c r="S3391">
        <v>-23.5237637</v>
      </c>
    </row>
    <row r="3392" spans="1:19" x14ac:dyDescent="0.25">
      <c r="A3392" t="s">
        <v>11</v>
      </c>
      <c r="B3392" t="s">
        <v>10796</v>
      </c>
      <c r="C3392" t="s">
        <v>10797</v>
      </c>
      <c r="D3392" t="s">
        <v>28</v>
      </c>
      <c r="E3392" t="s">
        <v>10798</v>
      </c>
      <c r="F3392">
        <v>4.5</v>
      </c>
      <c r="G3392">
        <v>17</v>
      </c>
      <c r="H3392" t="s">
        <v>746</v>
      </c>
      <c r="I3392">
        <v>75</v>
      </c>
      <c r="J3392">
        <v>2</v>
      </c>
      <c r="K3392">
        <v>171</v>
      </c>
      <c r="L3392" t="s">
        <v>4107</v>
      </c>
      <c r="M3392" t="s">
        <v>4108</v>
      </c>
      <c r="N3392" t="s">
        <v>18</v>
      </c>
      <c r="O3392">
        <v>3.2446000000000002</v>
      </c>
      <c r="P3392" t="s">
        <v>2455</v>
      </c>
      <c r="Q3392" t="s">
        <v>2456</v>
      </c>
      <c r="R3392">
        <v>-46.536749299999997</v>
      </c>
      <c r="S3392">
        <v>-23.522868299999999</v>
      </c>
    </row>
    <row r="3393" spans="1:19" x14ac:dyDescent="0.25">
      <c r="A3393" t="s">
        <v>11</v>
      </c>
      <c r="B3393" t="s">
        <v>10799</v>
      </c>
      <c r="C3393" t="s">
        <v>10800</v>
      </c>
      <c r="D3393" t="s">
        <v>28</v>
      </c>
      <c r="E3393" t="s">
        <v>10801</v>
      </c>
      <c r="F3393">
        <v>4.7</v>
      </c>
      <c r="G3393">
        <v>47</v>
      </c>
      <c r="H3393" t="s">
        <v>34</v>
      </c>
      <c r="I3393">
        <v>75</v>
      </c>
      <c r="J3393">
        <v>2</v>
      </c>
      <c r="K3393">
        <v>170</v>
      </c>
      <c r="L3393" t="s">
        <v>4108</v>
      </c>
      <c r="M3393" t="s">
        <v>4108</v>
      </c>
      <c r="N3393" t="s">
        <v>18</v>
      </c>
      <c r="O3393">
        <v>3.8416000000000001</v>
      </c>
      <c r="P3393" t="s">
        <v>2455</v>
      </c>
      <c r="Q3393" t="s">
        <v>2456</v>
      </c>
      <c r="R3393">
        <v>-46.541125000000001</v>
      </c>
      <c r="S3393">
        <v>-23.5197033</v>
      </c>
    </row>
    <row r="3394" spans="1:19" x14ac:dyDescent="0.25">
      <c r="A3394" t="s">
        <v>11</v>
      </c>
      <c r="B3394" t="s">
        <v>10802</v>
      </c>
      <c r="C3394" t="s">
        <v>10803</v>
      </c>
      <c r="D3394" t="s">
        <v>28</v>
      </c>
      <c r="E3394" t="s">
        <v>10804</v>
      </c>
      <c r="F3394">
        <v>5</v>
      </c>
      <c r="G3394">
        <v>3</v>
      </c>
      <c r="H3394" t="s">
        <v>34</v>
      </c>
      <c r="I3394">
        <v>75</v>
      </c>
      <c r="J3394">
        <v>2</v>
      </c>
      <c r="K3394">
        <v>170</v>
      </c>
      <c r="L3394" t="s">
        <v>4108</v>
      </c>
      <c r="M3394" t="s">
        <v>4108</v>
      </c>
      <c r="N3394" t="s">
        <v>18</v>
      </c>
      <c r="O3394">
        <v>3.8416000000000001</v>
      </c>
      <c r="P3394" t="s">
        <v>2455</v>
      </c>
      <c r="Q3394" t="s">
        <v>2456</v>
      </c>
      <c r="R3394">
        <v>-46.5424334</v>
      </c>
      <c r="S3394">
        <v>-23.520206399999999</v>
      </c>
    </row>
    <row r="3395" spans="1:19" x14ac:dyDescent="0.25">
      <c r="A3395" t="s">
        <v>11</v>
      </c>
      <c r="B3395" t="s">
        <v>10805</v>
      </c>
      <c r="C3395" t="s">
        <v>10806</v>
      </c>
      <c r="D3395" t="s">
        <v>28</v>
      </c>
      <c r="E3395" t="s">
        <v>10807</v>
      </c>
      <c r="F3395">
        <v>4.4000000000000004</v>
      </c>
      <c r="G3395">
        <v>114</v>
      </c>
      <c r="H3395" t="s">
        <v>34</v>
      </c>
      <c r="I3395">
        <v>75</v>
      </c>
      <c r="J3395">
        <v>2</v>
      </c>
      <c r="K3395">
        <v>170</v>
      </c>
      <c r="L3395" t="s">
        <v>4108</v>
      </c>
      <c r="M3395" t="s">
        <v>4108</v>
      </c>
      <c r="N3395" t="s">
        <v>18</v>
      </c>
      <c r="O3395">
        <v>3.8416000000000001</v>
      </c>
      <c r="P3395" t="s">
        <v>2455</v>
      </c>
      <c r="Q3395" t="s">
        <v>2456</v>
      </c>
      <c r="R3395">
        <v>-46.540790100000002</v>
      </c>
      <c r="S3395">
        <v>-23.516292700000001</v>
      </c>
    </row>
    <row r="3396" spans="1:19" x14ac:dyDescent="0.25">
      <c r="A3396" t="s">
        <v>11</v>
      </c>
      <c r="B3396" t="s">
        <v>10808</v>
      </c>
      <c r="C3396" t="s">
        <v>10809</v>
      </c>
      <c r="D3396" t="s">
        <v>28</v>
      </c>
      <c r="E3396" t="s">
        <v>10810</v>
      </c>
      <c r="F3396">
        <v>4.5</v>
      </c>
      <c r="G3396">
        <v>50</v>
      </c>
      <c r="H3396" t="s">
        <v>34</v>
      </c>
      <c r="I3396">
        <v>75</v>
      </c>
      <c r="J3396">
        <v>2</v>
      </c>
      <c r="K3396">
        <v>170</v>
      </c>
      <c r="L3396" t="s">
        <v>4108</v>
      </c>
      <c r="M3396" t="s">
        <v>4108</v>
      </c>
      <c r="N3396" t="s">
        <v>18</v>
      </c>
      <c r="O3396">
        <v>3.8416000000000001</v>
      </c>
      <c r="P3396" t="s">
        <v>2455</v>
      </c>
      <c r="Q3396" t="s">
        <v>2456</v>
      </c>
      <c r="R3396">
        <v>-46.543636800000002</v>
      </c>
      <c r="S3396">
        <v>-23.516179699999999</v>
      </c>
    </row>
    <row r="3397" spans="1:19" x14ac:dyDescent="0.25">
      <c r="A3397" t="s">
        <v>11</v>
      </c>
      <c r="B3397" t="s">
        <v>10811</v>
      </c>
      <c r="C3397" t="s">
        <v>10812</v>
      </c>
      <c r="D3397" t="s">
        <v>28</v>
      </c>
      <c r="E3397" t="s">
        <v>10813</v>
      </c>
      <c r="F3397">
        <v>2.5</v>
      </c>
      <c r="G3397">
        <v>29</v>
      </c>
      <c r="H3397" t="s">
        <v>34</v>
      </c>
      <c r="I3397">
        <v>75</v>
      </c>
      <c r="J3397">
        <v>2</v>
      </c>
      <c r="K3397">
        <v>170</v>
      </c>
      <c r="L3397" t="s">
        <v>4108</v>
      </c>
      <c r="M3397" t="s">
        <v>4108</v>
      </c>
      <c r="N3397" t="s">
        <v>18</v>
      </c>
      <c r="O3397">
        <v>3.8416000000000001</v>
      </c>
      <c r="P3397" t="s">
        <v>2455</v>
      </c>
      <c r="Q3397" t="s">
        <v>2456</v>
      </c>
      <c r="R3397">
        <v>-46.546401600000003</v>
      </c>
      <c r="S3397">
        <v>-23.519245699999999</v>
      </c>
    </row>
    <row r="3398" spans="1:19" x14ac:dyDescent="0.25">
      <c r="A3398" t="s">
        <v>11</v>
      </c>
      <c r="B3398" t="s">
        <v>10814</v>
      </c>
      <c r="C3398" t="s">
        <v>10815</v>
      </c>
      <c r="D3398" t="s">
        <v>28</v>
      </c>
      <c r="E3398" t="s">
        <v>10816</v>
      </c>
      <c r="F3398">
        <v>4.2</v>
      </c>
      <c r="G3398">
        <v>225</v>
      </c>
      <c r="H3398" t="s">
        <v>53</v>
      </c>
      <c r="I3398">
        <v>75</v>
      </c>
      <c r="J3398">
        <v>2</v>
      </c>
      <c r="K3398">
        <v>170</v>
      </c>
      <c r="L3398" t="s">
        <v>4108</v>
      </c>
      <c r="M3398" t="s">
        <v>4108</v>
      </c>
      <c r="N3398" t="s">
        <v>18</v>
      </c>
      <c r="O3398">
        <v>3.8416000000000001</v>
      </c>
      <c r="P3398" t="s">
        <v>2455</v>
      </c>
      <c r="Q3398" t="s">
        <v>2456</v>
      </c>
      <c r="R3398">
        <v>-46.545651999999997</v>
      </c>
      <c r="S3398">
        <v>-23.529854400000001</v>
      </c>
    </row>
    <row r="3399" spans="1:19" x14ac:dyDescent="0.25">
      <c r="A3399" t="s">
        <v>11</v>
      </c>
      <c r="B3399" t="s">
        <v>10817</v>
      </c>
      <c r="C3399" t="s">
        <v>10818</v>
      </c>
      <c r="D3399" t="s">
        <v>28</v>
      </c>
      <c r="E3399" t="s">
        <v>10819</v>
      </c>
      <c r="F3399">
        <v>4.3</v>
      </c>
      <c r="G3399">
        <v>102</v>
      </c>
      <c r="H3399" t="s">
        <v>34</v>
      </c>
      <c r="I3399">
        <v>75</v>
      </c>
      <c r="J3399">
        <v>2</v>
      </c>
      <c r="K3399">
        <v>170</v>
      </c>
      <c r="L3399" t="s">
        <v>4108</v>
      </c>
      <c r="M3399" t="s">
        <v>4108</v>
      </c>
      <c r="N3399" t="s">
        <v>18</v>
      </c>
      <c r="O3399">
        <v>3.8416000000000001</v>
      </c>
      <c r="P3399" t="s">
        <v>2455</v>
      </c>
      <c r="Q3399" t="s">
        <v>2456</v>
      </c>
      <c r="R3399">
        <v>-46.550576599999999</v>
      </c>
      <c r="S3399">
        <v>-23.522416</v>
      </c>
    </row>
    <row r="3400" spans="1:19" x14ac:dyDescent="0.25">
      <c r="A3400" t="s">
        <v>11</v>
      </c>
      <c r="B3400" t="s">
        <v>10820</v>
      </c>
      <c r="C3400" t="s">
        <v>10821</v>
      </c>
      <c r="D3400" t="s">
        <v>28</v>
      </c>
      <c r="E3400" t="s">
        <v>10822</v>
      </c>
      <c r="F3400">
        <v>4.2</v>
      </c>
      <c r="G3400">
        <v>95</v>
      </c>
      <c r="H3400" t="s">
        <v>53</v>
      </c>
      <c r="I3400">
        <v>75</v>
      </c>
      <c r="J3400">
        <v>2</v>
      </c>
      <c r="K3400">
        <v>170</v>
      </c>
      <c r="L3400" t="s">
        <v>4108</v>
      </c>
      <c r="M3400" t="s">
        <v>4108</v>
      </c>
      <c r="N3400" t="s">
        <v>18</v>
      </c>
      <c r="O3400">
        <v>3.8416000000000001</v>
      </c>
      <c r="P3400" t="s">
        <v>2455</v>
      </c>
      <c r="Q3400" t="s">
        <v>2456</v>
      </c>
      <c r="R3400">
        <v>-46.5492177</v>
      </c>
      <c r="S3400">
        <v>-23.5311941</v>
      </c>
    </row>
    <row r="3401" spans="1:19" x14ac:dyDescent="0.25">
      <c r="A3401" t="s">
        <v>11</v>
      </c>
      <c r="B3401" t="s">
        <v>10823</v>
      </c>
      <c r="C3401" t="s">
        <v>10824</v>
      </c>
      <c r="D3401" t="s">
        <v>28</v>
      </c>
      <c r="E3401" t="s">
        <v>10825</v>
      </c>
      <c r="F3401">
        <v>4.7</v>
      </c>
      <c r="G3401">
        <v>90</v>
      </c>
      <c r="H3401" t="s">
        <v>148</v>
      </c>
      <c r="I3401">
        <v>75</v>
      </c>
      <c r="J3401">
        <v>2</v>
      </c>
      <c r="K3401">
        <v>214</v>
      </c>
      <c r="L3401" t="s">
        <v>4076</v>
      </c>
      <c r="M3401" t="s">
        <v>4066</v>
      </c>
      <c r="N3401" t="s">
        <v>18</v>
      </c>
      <c r="O3401">
        <v>2.2519999999999998</v>
      </c>
      <c r="P3401" t="s">
        <v>2455</v>
      </c>
      <c r="Q3401" t="s">
        <v>2456</v>
      </c>
      <c r="R3401">
        <v>-46.543046400000001</v>
      </c>
      <c r="S3401">
        <v>-23.535730600000001</v>
      </c>
    </row>
    <row r="3402" spans="1:19" x14ac:dyDescent="0.25">
      <c r="A3402" t="s">
        <v>11</v>
      </c>
      <c r="B3402" t="s">
        <v>10826</v>
      </c>
      <c r="C3402" t="s">
        <v>10827</v>
      </c>
      <c r="D3402" t="s">
        <v>28</v>
      </c>
      <c r="E3402" t="s">
        <v>10828</v>
      </c>
      <c r="F3402">
        <v>4.3</v>
      </c>
      <c r="G3402">
        <v>32</v>
      </c>
      <c r="H3402" t="s">
        <v>34</v>
      </c>
      <c r="I3402">
        <v>76</v>
      </c>
      <c r="J3402">
        <v>2</v>
      </c>
      <c r="K3402">
        <v>180</v>
      </c>
      <c r="L3402" t="s">
        <v>4062</v>
      </c>
      <c r="M3402" t="s">
        <v>4062</v>
      </c>
      <c r="N3402" t="s">
        <v>18</v>
      </c>
      <c r="O3402">
        <v>4.4882</v>
      </c>
      <c r="P3402" t="s">
        <v>2455</v>
      </c>
      <c r="Q3402" t="s">
        <v>3275</v>
      </c>
      <c r="R3402">
        <v>-46.487954799999997</v>
      </c>
      <c r="S3402">
        <v>-23.4856981</v>
      </c>
    </row>
    <row r="3403" spans="1:19" x14ac:dyDescent="0.25">
      <c r="A3403" t="s">
        <v>11</v>
      </c>
      <c r="B3403" t="s">
        <v>10829</v>
      </c>
      <c r="C3403" t="s">
        <v>10830</v>
      </c>
      <c r="D3403" t="s">
        <v>28</v>
      </c>
      <c r="E3403" t="s">
        <v>10831</v>
      </c>
      <c r="F3403">
        <v>4.5</v>
      </c>
      <c r="G3403">
        <v>55</v>
      </c>
      <c r="H3403" t="s">
        <v>34</v>
      </c>
      <c r="I3403">
        <v>76</v>
      </c>
      <c r="J3403">
        <v>2</v>
      </c>
      <c r="K3403">
        <v>180</v>
      </c>
      <c r="L3403" t="s">
        <v>4062</v>
      </c>
      <c r="M3403" t="s">
        <v>4062</v>
      </c>
      <c r="N3403" t="s">
        <v>18</v>
      </c>
      <c r="O3403">
        <v>4.4882</v>
      </c>
      <c r="P3403" t="s">
        <v>2455</v>
      </c>
      <c r="Q3403" t="s">
        <v>3275</v>
      </c>
      <c r="R3403">
        <v>-46.493863099999999</v>
      </c>
      <c r="S3403">
        <v>-23.4928724</v>
      </c>
    </row>
    <row r="3404" spans="1:19" x14ac:dyDescent="0.25">
      <c r="A3404" t="s">
        <v>11</v>
      </c>
      <c r="B3404" t="s">
        <v>10832</v>
      </c>
      <c r="C3404" t="s">
        <v>10833</v>
      </c>
      <c r="D3404" t="s">
        <v>28</v>
      </c>
      <c r="E3404" t="s">
        <v>10834</v>
      </c>
      <c r="F3404">
        <v>2.9</v>
      </c>
      <c r="G3404">
        <v>48</v>
      </c>
      <c r="H3404" t="s">
        <v>34</v>
      </c>
      <c r="I3404">
        <v>76</v>
      </c>
      <c r="J3404">
        <v>2</v>
      </c>
      <c r="K3404">
        <v>180</v>
      </c>
      <c r="L3404" t="s">
        <v>4062</v>
      </c>
      <c r="M3404" t="s">
        <v>4062</v>
      </c>
      <c r="N3404" t="s">
        <v>18</v>
      </c>
      <c r="O3404">
        <v>4.4882</v>
      </c>
      <c r="P3404" t="s">
        <v>2455</v>
      </c>
      <c r="Q3404" t="s">
        <v>3275</v>
      </c>
      <c r="R3404">
        <v>-46.491244299999998</v>
      </c>
      <c r="S3404">
        <v>-23.494537000000001</v>
      </c>
    </row>
    <row r="3405" spans="1:19" x14ac:dyDescent="0.25">
      <c r="A3405" t="s">
        <v>11</v>
      </c>
      <c r="B3405" t="s">
        <v>10835</v>
      </c>
      <c r="C3405" t="s">
        <v>10836</v>
      </c>
      <c r="D3405" t="s">
        <v>2855</v>
      </c>
      <c r="E3405" t="s">
        <v>10837</v>
      </c>
      <c r="F3405">
        <v>4.4000000000000004</v>
      </c>
      <c r="G3405">
        <v>832</v>
      </c>
      <c r="H3405" t="s">
        <v>10838</v>
      </c>
      <c r="I3405">
        <v>76</v>
      </c>
      <c r="J3405">
        <v>2</v>
      </c>
      <c r="K3405">
        <v>181</v>
      </c>
      <c r="L3405" t="s">
        <v>4061</v>
      </c>
      <c r="M3405" t="s">
        <v>4062</v>
      </c>
      <c r="N3405" t="s">
        <v>18</v>
      </c>
      <c r="O3405">
        <v>3.7183000000000002</v>
      </c>
      <c r="P3405" t="s">
        <v>2455</v>
      </c>
      <c r="Q3405" t="s">
        <v>3275</v>
      </c>
      <c r="R3405">
        <v>-46.478366899999997</v>
      </c>
      <c r="S3405">
        <v>-23.4857257</v>
      </c>
    </row>
    <row r="3406" spans="1:19" x14ac:dyDescent="0.25">
      <c r="A3406" t="s">
        <v>11</v>
      </c>
      <c r="B3406" t="s">
        <v>10839</v>
      </c>
      <c r="C3406" t="s">
        <v>10840</v>
      </c>
      <c r="D3406" t="s">
        <v>28</v>
      </c>
      <c r="E3406" t="s">
        <v>10841</v>
      </c>
      <c r="F3406">
        <v>4.4000000000000004</v>
      </c>
      <c r="G3406">
        <v>81</v>
      </c>
      <c r="H3406" t="s">
        <v>34</v>
      </c>
      <c r="I3406">
        <v>76</v>
      </c>
      <c r="J3406">
        <v>2</v>
      </c>
      <c r="K3406">
        <v>174</v>
      </c>
      <c r="L3406" t="s">
        <v>4277</v>
      </c>
      <c r="M3406" t="s">
        <v>4278</v>
      </c>
      <c r="N3406" t="s">
        <v>18</v>
      </c>
      <c r="O3406">
        <v>2.7122999999999999</v>
      </c>
      <c r="P3406" t="s">
        <v>2455</v>
      </c>
      <c r="Q3406" t="s">
        <v>2456</v>
      </c>
      <c r="R3406">
        <v>-46.499614800000003</v>
      </c>
      <c r="S3406">
        <v>-23.496139400000001</v>
      </c>
    </row>
    <row r="3407" spans="1:19" x14ac:dyDescent="0.25">
      <c r="A3407" t="s">
        <v>11</v>
      </c>
      <c r="B3407" t="s">
        <v>10842</v>
      </c>
      <c r="C3407" t="s">
        <v>10843</v>
      </c>
      <c r="D3407" t="s">
        <v>23</v>
      </c>
      <c r="E3407" t="s">
        <v>10844</v>
      </c>
      <c r="F3407">
        <v>3</v>
      </c>
      <c r="G3407">
        <v>2</v>
      </c>
      <c r="H3407" t="s">
        <v>25</v>
      </c>
      <c r="I3407">
        <v>76</v>
      </c>
      <c r="J3407">
        <v>2</v>
      </c>
      <c r="K3407">
        <v>181</v>
      </c>
      <c r="L3407" t="s">
        <v>4061</v>
      </c>
      <c r="M3407" t="s">
        <v>4062</v>
      </c>
      <c r="N3407" t="s">
        <v>18</v>
      </c>
      <c r="O3407">
        <v>3.7183000000000002</v>
      </c>
      <c r="P3407" t="s">
        <v>2455</v>
      </c>
      <c r="Q3407" t="s">
        <v>3275</v>
      </c>
      <c r="R3407">
        <v>-46.473541599999997</v>
      </c>
      <c r="S3407">
        <v>-23.489473799999999</v>
      </c>
    </row>
    <row r="3408" spans="1:19" x14ac:dyDescent="0.25">
      <c r="A3408" t="s">
        <v>11</v>
      </c>
      <c r="B3408" t="s">
        <v>10845</v>
      </c>
      <c r="C3408" t="s">
        <v>10846</v>
      </c>
      <c r="D3408" t="s">
        <v>28</v>
      </c>
      <c r="E3408" t="s">
        <v>10847</v>
      </c>
      <c r="F3408">
        <v>3.8</v>
      </c>
      <c r="G3408">
        <v>5</v>
      </c>
      <c r="H3408" t="s">
        <v>34</v>
      </c>
      <c r="I3408">
        <v>77</v>
      </c>
      <c r="J3408">
        <v>2</v>
      </c>
      <c r="K3408">
        <v>176</v>
      </c>
      <c r="L3408" t="s">
        <v>4278</v>
      </c>
      <c r="M3408" t="s">
        <v>4278</v>
      </c>
      <c r="N3408" t="s">
        <v>18</v>
      </c>
      <c r="O3408">
        <v>3.3353000000000002</v>
      </c>
      <c r="P3408" t="s">
        <v>2455</v>
      </c>
      <c r="Q3408" t="s">
        <v>2456</v>
      </c>
      <c r="R3408">
        <v>-46.5260392</v>
      </c>
      <c r="S3408">
        <v>-23.505893499999999</v>
      </c>
    </row>
    <row r="3409" spans="1:19" x14ac:dyDescent="0.25">
      <c r="A3409" t="s">
        <v>11</v>
      </c>
      <c r="B3409" t="s">
        <v>10848</v>
      </c>
      <c r="C3409" t="s">
        <v>10849</v>
      </c>
      <c r="D3409" t="s">
        <v>28</v>
      </c>
      <c r="E3409" t="s">
        <v>10850</v>
      </c>
      <c r="H3409" t="s">
        <v>34</v>
      </c>
      <c r="I3409">
        <v>77</v>
      </c>
      <c r="J3409">
        <v>2</v>
      </c>
      <c r="K3409">
        <v>176</v>
      </c>
      <c r="L3409" t="s">
        <v>4278</v>
      </c>
      <c r="M3409" t="s">
        <v>4278</v>
      </c>
      <c r="N3409" t="s">
        <v>18</v>
      </c>
      <c r="O3409">
        <v>3.3353000000000002</v>
      </c>
      <c r="P3409" t="s">
        <v>2455</v>
      </c>
      <c r="Q3409" t="s">
        <v>2456</v>
      </c>
      <c r="R3409">
        <v>-46.532186899999999</v>
      </c>
      <c r="S3409">
        <v>-23.506320899999999</v>
      </c>
    </row>
    <row r="3410" spans="1:19" x14ac:dyDescent="0.25">
      <c r="A3410" t="s">
        <v>11</v>
      </c>
      <c r="B3410" t="s">
        <v>10851</v>
      </c>
      <c r="C3410" t="s">
        <v>10852</v>
      </c>
      <c r="D3410" t="s">
        <v>28</v>
      </c>
      <c r="E3410" t="s">
        <v>10853</v>
      </c>
      <c r="F3410">
        <v>4.2</v>
      </c>
      <c r="G3410">
        <v>132</v>
      </c>
      <c r="H3410" t="s">
        <v>10854</v>
      </c>
      <c r="I3410">
        <v>77</v>
      </c>
      <c r="J3410">
        <v>2</v>
      </c>
      <c r="K3410">
        <v>176</v>
      </c>
      <c r="L3410" t="s">
        <v>4278</v>
      </c>
      <c r="M3410" t="s">
        <v>4278</v>
      </c>
      <c r="N3410" t="s">
        <v>18</v>
      </c>
      <c r="O3410">
        <v>3.3353000000000002</v>
      </c>
      <c r="P3410" t="s">
        <v>2455</v>
      </c>
      <c r="Q3410" t="s">
        <v>2456</v>
      </c>
      <c r="R3410">
        <v>-46.532309499999997</v>
      </c>
      <c r="S3410">
        <v>-23.506402399999999</v>
      </c>
    </row>
    <row r="3411" spans="1:19" x14ac:dyDescent="0.25">
      <c r="A3411" t="s">
        <v>11</v>
      </c>
      <c r="B3411" t="s">
        <v>10855</v>
      </c>
      <c r="C3411" t="s">
        <v>10856</v>
      </c>
      <c r="D3411" t="s">
        <v>28</v>
      </c>
      <c r="E3411" t="s">
        <v>10857</v>
      </c>
      <c r="F3411">
        <v>4.5999999999999996</v>
      </c>
      <c r="G3411">
        <v>167</v>
      </c>
      <c r="H3411" t="s">
        <v>34</v>
      </c>
      <c r="I3411">
        <v>77</v>
      </c>
      <c r="J3411">
        <v>2</v>
      </c>
      <c r="K3411">
        <v>176</v>
      </c>
      <c r="L3411" t="s">
        <v>4278</v>
      </c>
      <c r="M3411" t="s">
        <v>4278</v>
      </c>
      <c r="N3411" t="s">
        <v>18</v>
      </c>
      <c r="O3411">
        <v>3.3353000000000002</v>
      </c>
      <c r="P3411" t="s">
        <v>2455</v>
      </c>
      <c r="Q3411" t="s">
        <v>2456</v>
      </c>
      <c r="R3411">
        <v>-46.526260700000002</v>
      </c>
      <c r="S3411">
        <v>-23.510786199999998</v>
      </c>
    </row>
    <row r="3412" spans="1:19" x14ac:dyDescent="0.25">
      <c r="A3412" t="s">
        <v>11</v>
      </c>
      <c r="B3412" t="s">
        <v>10858</v>
      </c>
      <c r="C3412" t="s">
        <v>10859</v>
      </c>
      <c r="D3412" t="s">
        <v>28</v>
      </c>
      <c r="E3412" t="s">
        <v>10860</v>
      </c>
      <c r="F3412">
        <v>5</v>
      </c>
      <c r="G3412">
        <v>19</v>
      </c>
      <c r="H3412" t="s">
        <v>34</v>
      </c>
      <c r="I3412">
        <v>77</v>
      </c>
      <c r="J3412">
        <v>2</v>
      </c>
      <c r="K3412">
        <v>176</v>
      </c>
      <c r="L3412" t="s">
        <v>4278</v>
      </c>
      <c r="M3412" t="s">
        <v>4278</v>
      </c>
      <c r="N3412" t="s">
        <v>18</v>
      </c>
      <c r="O3412">
        <v>3.3353000000000002</v>
      </c>
      <c r="P3412" t="s">
        <v>2455</v>
      </c>
      <c r="Q3412" t="s">
        <v>2456</v>
      </c>
      <c r="R3412">
        <v>-46.523128999999997</v>
      </c>
      <c r="S3412">
        <v>-23.510191500000001</v>
      </c>
    </row>
    <row r="3413" spans="1:19" x14ac:dyDescent="0.25">
      <c r="A3413" t="s">
        <v>11</v>
      </c>
      <c r="B3413" t="s">
        <v>10861</v>
      </c>
      <c r="C3413" t="s">
        <v>10862</v>
      </c>
      <c r="D3413" t="s">
        <v>28</v>
      </c>
      <c r="E3413" t="s">
        <v>10863</v>
      </c>
      <c r="F3413">
        <v>4.0999999999999996</v>
      </c>
      <c r="G3413">
        <v>35</v>
      </c>
      <c r="H3413" t="s">
        <v>53</v>
      </c>
      <c r="I3413">
        <v>77</v>
      </c>
      <c r="J3413">
        <v>2</v>
      </c>
      <c r="K3413">
        <v>177</v>
      </c>
      <c r="L3413" t="s">
        <v>10864</v>
      </c>
      <c r="M3413" t="s">
        <v>4278</v>
      </c>
      <c r="N3413" t="s">
        <v>18</v>
      </c>
      <c r="O3413">
        <v>5.3085000000000004</v>
      </c>
      <c r="P3413" t="s">
        <v>2455</v>
      </c>
      <c r="Q3413" t="s">
        <v>2456</v>
      </c>
      <c r="R3413">
        <v>-46.536672199999998</v>
      </c>
      <c r="S3413">
        <v>-23.503019500000001</v>
      </c>
    </row>
    <row r="3414" spans="1:19" x14ac:dyDescent="0.25">
      <c r="A3414" t="s">
        <v>11</v>
      </c>
      <c r="B3414" t="s">
        <v>10865</v>
      </c>
      <c r="C3414" t="s">
        <v>10866</v>
      </c>
      <c r="D3414" t="s">
        <v>10867</v>
      </c>
      <c r="E3414" t="s">
        <v>10868</v>
      </c>
      <c r="F3414">
        <v>4.5</v>
      </c>
      <c r="G3414">
        <v>22</v>
      </c>
      <c r="H3414" t="s">
        <v>10869</v>
      </c>
      <c r="I3414">
        <v>77</v>
      </c>
      <c r="J3414">
        <v>2</v>
      </c>
      <c r="K3414">
        <v>177</v>
      </c>
      <c r="L3414" t="s">
        <v>10864</v>
      </c>
      <c r="M3414" t="s">
        <v>4278</v>
      </c>
      <c r="N3414" t="s">
        <v>18</v>
      </c>
      <c r="O3414">
        <v>5.3085000000000004</v>
      </c>
      <c r="P3414" t="s">
        <v>2455</v>
      </c>
      <c r="Q3414" t="s">
        <v>2456</v>
      </c>
      <c r="R3414">
        <v>-46.536298600000002</v>
      </c>
      <c r="S3414">
        <v>-23.500850100000001</v>
      </c>
    </row>
    <row r="3415" spans="1:19" x14ac:dyDescent="0.25">
      <c r="A3415" t="s">
        <v>11</v>
      </c>
      <c r="B3415" t="s">
        <v>10870</v>
      </c>
      <c r="C3415" t="s">
        <v>28</v>
      </c>
      <c r="D3415" t="s">
        <v>14</v>
      </c>
      <c r="E3415" t="s">
        <v>10871</v>
      </c>
      <c r="F3415">
        <v>5</v>
      </c>
      <c r="G3415">
        <v>1</v>
      </c>
      <c r="H3415" t="s">
        <v>16</v>
      </c>
      <c r="I3415">
        <v>77</v>
      </c>
      <c r="J3415">
        <v>2</v>
      </c>
      <c r="K3415">
        <v>175</v>
      </c>
      <c r="L3415" t="s">
        <v>4437</v>
      </c>
      <c r="M3415" t="s">
        <v>4278</v>
      </c>
      <c r="N3415" t="s">
        <v>18</v>
      </c>
      <c r="O3415">
        <v>1.9333</v>
      </c>
      <c r="P3415" t="s">
        <v>2455</v>
      </c>
      <c r="Q3415" t="s">
        <v>2456</v>
      </c>
      <c r="R3415">
        <v>-46.5152395</v>
      </c>
      <c r="S3415">
        <v>-23.502540400000001</v>
      </c>
    </row>
    <row r="3416" spans="1:19" x14ac:dyDescent="0.25">
      <c r="A3416" t="s">
        <v>11</v>
      </c>
      <c r="B3416" t="s">
        <v>10872</v>
      </c>
      <c r="C3416" t="s">
        <v>10873</v>
      </c>
      <c r="D3416" t="s">
        <v>28</v>
      </c>
      <c r="E3416" t="s">
        <v>10874</v>
      </c>
      <c r="F3416">
        <v>4.8</v>
      </c>
      <c r="G3416">
        <v>103</v>
      </c>
      <c r="H3416" t="s">
        <v>34</v>
      </c>
      <c r="I3416">
        <v>77</v>
      </c>
      <c r="J3416">
        <v>2</v>
      </c>
      <c r="K3416">
        <v>175</v>
      </c>
      <c r="L3416" t="s">
        <v>4437</v>
      </c>
      <c r="M3416" t="s">
        <v>4278</v>
      </c>
      <c r="N3416" t="s">
        <v>18</v>
      </c>
      <c r="O3416">
        <v>1.9333</v>
      </c>
      <c r="P3416" t="s">
        <v>2455</v>
      </c>
      <c r="Q3416" t="s">
        <v>2456</v>
      </c>
      <c r="R3416">
        <v>-46.515135899999997</v>
      </c>
      <c r="S3416">
        <v>-23.504035099999999</v>
      </c>
    </row>
    <row r="3417" spans="1:19" x14ac:dyDescent="0.25">
      <c r="A3417" t="s">
        <v>11</v>
      </c>
      <c r="B3417" t="s">
        <v>10875</v>
      </c>
      <c r="C3417" t="s">
        <v>10876</v>
      </c>
      <c r="D3417" t="s">
        <v>28</v>
      </c>
      <c r="E3417" t="s">
        <v>10877</v>
      </c>
      <c r="F3417">
        <v>5</v>
      </c>
      <c r="G3417">
        <v>2</v>
      </c>
      <c r="H3417" t="s">
        <v>34</v>
      </c>
      <c r="I3417">
        <v>77</v>
      </c>
      <c r="J3417">
        <v>2</v>
      </c>
      <c r="K3417">
        <v>182</v>
      </c>
      <c r="L3417" t="s">
        <v>4231</v>
      </c>
      <c r="M3417" t="s">
        <v>4231</v>
      </c>
      <c r="N3417" t="s">
        <v>18</v>
      </c>
      <c r="O3417">
        <v>3.6536</v>
      </c>
      <c r="P3417" t="s">
        <v>2455</v>
      </c>
      <c r="Q3417" t="s">
        <v>3275</v>
      </c>
      <c r="R3417">
        <v>-46.516106999999998</v>
      </c>
      <c r="S3417">
        <v>-23.512359799999999</v>
      </c>
    </row>
    <row r="3418" spans="1:19" x14ac:dyDescent="0.25">
      <c r="A3418" t="s">
        <v>11</v>
      </c>
      <c r="B3418" t="s">
        <v>10878</v>
      </c>
      <c r="C3418" t="s">
        <v>10879</v>
      </c>
      <c r="D3418" t="s">
        <v>28</v>
      </c>
      <c r="E3418" t="s">
        <v>10880</v>
      </c>
      <c r="F3418">
        <v>4.3</v>
      </c>
      <c r="G3418">
        <v>238</v>
      </c>
      <c r="H3418" t="s">
        <v>53</v>
      </c>
      <c r="I3418">
        <v>77</v>
      </c>
      <c r="J3418">
        <v>2</v>
      </c>
      <c r="K3418">
        <v>171</v>
      </c>
      <c r="L3418" t="s">
        <v>4107</v>
      </c>
      <c r="M3418" t="s">
        <v>4108</v>
      </c>
      <c r="N3418" t="s">
        <v>18</v>
      </c>
      <c r="O3418">
        <v>3.2446000000000002</v>
      </c>
      <c r="P3418" t="s">
        <v>2455</v>
      </c>
      <c r="Q3418" t="s">
        <v>2456</v>
      </c>
      <c r="R3418">
        <v>-46.524947699999998</v>
      </c>
      <c r="S3418">
        <v>-23.517051899999998</v>
      </c>
    </row>
    <row r="3419" spans="1:19" x14ac:dyDescent="0.25">
      <c r="A3419" t="s">
        <v>11</v>
      </c>
      <c r="B3419" t="s">
        <v>10881</v>
      </c>
      <c r="C3419" t="s">
        <v>10882</v>
      </c>
      <c r="D3419" t="s">
        <v>23</v>
      </c>
      <c r="E3419" t="s">
        <v>10883</v>
      </c>
      <c r="F3419">
        <v>4.7</v>
      </c>
      <c r="G3419">
        <v>498</v>
      </c>
      <c r="H3419" t="s">
        <v>25</v>
      </c>
      <c r="I3419">
        <v>78</v>
      </c>
      <c r="J3419">
        <v>2</v>
      </c>
      <c r="K3419">
        <v>160</v>
      </c>
      <c r="L3419" t="s">
        <v>4466</v>
      </c>
      <c r="M3419" t="s">
        <v>4467</v>
      </c>
      <c r="N3419" t="s">
        <v>18</v>
      </c>
      <c r="O3419">
        <v>3.9622999999999999</v>
      </c>
      <c r="P3419" t="s">
        <v>2150</v>
      </c>
      <c r="Q3419" t="s">
        <v>2754</v>
      </c>
      <c r="R3419">
        <v>-46.582400100000001</v>
      </c>
      <c r="S3419">
        <v>-23.511362900000002</v>
      </c>
    </row>
    <row r="3420" spans="1:19" x14ac:dyDescent="0.25">
      <c r="A3420" t="s">
        <v>11</v>
      </c>
      <c r="B3420" t="s">
        <v>10884</v>
      </c>
      <c r="C3420" t="s">
        <v>10885</v>
      </c>
      <c r="D3420" t="s">
        <v>28</v>
      </c>
      <c r="E3420" t="s">
        <v>10886</v>
      </c>
      <c r="F3420">
        <v>4.5</v>
      </c>
      <c r="G3420">
        <v>820</v>
      </c>
      <c r="H3420" t="s">
        <v>2650</v>
      </c>
      <c r="I3420">
        <v>78</v>
      </c>
      <c r="J3420">
        <v>2</v>
      </c>
      <c r="K3420">
        <v>160</v>
      </c>
      <c r="L3420" t="s">
        <v>4466</v>
      </c>
      <c r="M3420" t="s">
        <v>4467</v>
      </c>
      <c r="N3420" t="s">
        <v>18</v>
      </c>
      <c r="O3420">
        <v>3.9622999999999999</v>
      </c>
      <c r="P3420" t="s">
        <v>2150</v>
      </c>
      <c r="Q3420" t="s">
        <v>2754</v>
      </c>
      <c r="R3420">
        <v>-46.582079</v>
      </c>
      <c r="S3420">
        <v>-23.514347699999998</v>
      </c>
    </row>
    <row r="3421" spans="1:19" x14ac:dyDescent="0.25">
      <c r="A3421" t="s">
        <v>11</v>
      </c>
      <c r="B3421" t="s">
        <v>10887</v>
      </c>
      <c r="C3421" t="s">
        <v>10888</v>
      </c>
      <c r="D3421" t="s">
        <v>28</v>
      </c>
      <c r="E3421" t="s">
        <v>10889</v>
      </c>
      <c r="F3421">
        <v>5</v>
      </c>
      <c r="G3421">
        <v>117</v>
      </c>
      <c r="H3421" t="s">
        <v>34</v>
      </c>
      <c r="I3421">
        <v>78</v>
      </c>
      <c r="J3421">
        <v>2</v>
      </c>
      <c r="K3421">
        <v>160</v>
      </c>
      <c r="L3421" t="s">
        <v>4466</v>
      </c>
      <c r="M3421" t="s">
        <v>4467</v>
      </c>
      <c r="N3421" t="s">
        <v>18</v>
      </c>
      <c r="O3421">
        <v>3.9622999999999999</v>
      </c>
      <c r="P3421" t="s">
        <v>2150</v>
      </c>
      <c r="Q3421" t="s">
        <v>2754</v>
      </c>
      <c r="R3421">
        <v>-46.582682699999999</v>
      </c>
      <c r="S3421">
        <v>-23.505407000000002</v>
      </c>
    </row>
    <row r="3422" spans="1:19" x14ac:dyDescent="0.25">
      <c r="A3422" t="s">
        <v>11</v>
      </c>
      <c r="B3422" t="s">
        <v>10890</v>
      </c>
      <c r="C3422" t="s">
        <v>10891</v>
      </c>
      <c r="D3422" t="s">
        <v>28</v>
      </c>
      <c r="E3422" t="s">
        <v>10892</v>
      </c>
      <c r="F3422">
        <v>4.4000000000000004</v>
      </c>
      <c r="G3422">
        <v>311</v>
      </c>
      <c r="H3422" t="s">
        <v>1889</v>
      </c>
      <c r="I3422">
        <v>78</v>
      </c>
      <c r="J3422">
        <v>2</v>
      </c>
      <c r="K3422">
        <v>162</v>
      </c>
      <c r="L3422" t="s">
        <v>4467</v>
      </c>
      <c r="M3422" t="s">
        <v>4467</v>
      </c>
      <c r="N3422" t="s">
        <v>18</v>
      </c>
      <c r="O3422">
        <v>2.3412000000000002</v>
      </c>
      <c r="P3422" t="s">
        <v>2150</v>
      </c>
      <c r="Q3422" t="s">
        <v>2754</v>
      </c>
      <c r="R3422">
        <v>-46.586603199999999</v>
      </c>
      <c r="S3422">
        <v>-23.5153362</v>
      </c>
    </row>
    <row r="3423" spans="1:19" x14ac:dyDescent="0.25">
      <c r="A3423" t="s">
        <v>11</v>
      </c>
      <c r="B3423" t="s">
        <v>10893</v>
      </c>
      <c r="C3423" t="s">
        <v>10894</v>
      </c>
      <c r="D3423" t="s">
        <v>28</v>
      </c>
      <c r="E3423" t="s">
        <v>10895</v>
      </c>
      <c r="F3423">
        <v>2</v>
      </c>
      <c r="G3423">
        <v>1</v>
      </c>
      <c r="H3423" t="s">
        <v>34</v>
      </c>
      <c r="I3423">
        <v>78</v>
      </c>
      <c r="J3423">
        <v>2</v>
      </c>
      <c r="K3423">
        <v>162</v>
      </c>
      <c r="L3423" t="s">
        <v>4467</v>
      </c>
      <c r="M3423" t="s">
        <v>4467</v>
      </c>
      <c r="N3423" t="s">
        <v>18</v>
      </c>
      <c r="O3423">
        <v>2.3412000000000002</v>
      </c>
      <c r="P3423" t="s">
        <v>2150</v>
      </c>
      <c r="Q3423" t="s">
        <v>2754</v>
      </c>
      <c r="R3423">
        <v>-46.586492399999997</v>
      </c>
      <c r="S3423">
        <v>-23.515441299999999</v>
      </c>
    </row>
    <row r="3424" spans="1:19" x14ac:dyDescent="0.25">
      <c r="A3424" t="s">
        <v>11</v>
      </c>
      <c r="B3424" t="s">
        <v>10896</v>
      </c>
      <c r="C3424" t="s">
        <v>10897</v>
      </c>
      <c r="D3424" t="s">
        <v>14</v>
      </c>
      <c r="E3424" t="s">
        <v>10898</v>
      </c>
      <c r="F3424">
        <v>4.9000000000000004</v>
      </c>
      <c r="G3424">
        <v>45</v>
      </c>
      <c r="H3424" t="s">
        <v>16</v>
      </c>
      <c r="I3424">
        <v>78</v>
      </c>
      <c r="J3424">
        <v>2</v>
      </c>
      <c r="K3424">
        <v>160</v>
      </c>
      <c r="L3424" t="s">
        <v>4466</v>
      </c>
      <c r="M3424" t="s">
        <v>4467</v>
      </c>
      <c r="N3424" t="s">
        <v>18</v>
      </c>
      <c r="O3424">
        <v>3.9622999999999999</v>
      </c>
      <c r="P3424" t="s">
        <v>2150</v>
      </c>
      <c r="Q3424" t="s">
        <v>2754</v>
      </c>
      <c r="R3424">
        <v>-46.576796100000003</v>
      </c>
      <c r="S3424">
        <v>-23.507758899999999</v>
      </c>
    </row>
    <row r="3425" spans="1:19" x14ac:dyDescent="0.25">
      <c r="A3425" t="s">
        <v>11</v>
      </c>
      <c r="B3425" t="s">
        <v>10899</v>
      </c>
      <c r="C3425" t="s">
        <v>10900</v>
      </c>
      <c r="D3425" t="s">
        <v>28</v>
      </c>
      <c r="E3425" t="s">
        <v>10901</v>
      </c>
      <c r="F3425">
        <v>4.5999999999999996</v>
      </c>
      <c r="G3425">
        <v>868</v>
      </c>
      <c r="H3425" t="s">
        <v>10902</v>
      </c>
      <c r="I3425">
        <v>78</v>
      </c>
      <c r="J3425">
        <v>2</v>
      </c>
      <c r="K3425">
        <v>162</v>
      </c>
      <c r="L3425" t="s">
        <v>4467</v>
      </c>
      <c r="M3425" t="s">
        <v>4467</v>
      </c>
      <c r="N3425" t="s">
        <v>18</v>
      </c>
      <c r="O3425">
        <v>2.3412000000000002</v>
      </c>
      <c r="P3425" t="s">
        <v>2150</v>
      </c>
      <c r="Q3425" t="s">
        <v>2754</v>
      </c>
      <c r="R3425">
        <v>-46.590153200000003</v>
      </c>
      <c r="S3425">
        <v>-23.516947500000001</v>
      </c>
    </row>
    <row r="3426" spans="1:19" x14ac:dyDescent="0.25">
      <c r="A3426" t="s">
        <v>11</v>
      </c>
      <c r="B3426" t="s">
        <v>10903</v>
      </c>
      <c r="C3426" t="s">
        <v>6547</v>
      </c>
      <c r="D3426" t="s">
        <v>28</v>
      </c>
      <c r="E3426" t="s">
        <v>4506</v>
      </c>
      <c r="F3426">
        <v>4.7</v>
      </c>
      <c r="G3426">
        <v>24</v>
      </c>
      <c r="H3426" t="s">
        <v>34</v>
      </c>
      <c r="I3426">
        <v>78</v>
      </c>
      <c r="J3426">
        <v>2</v>
      </c>
      <c r="K3426">
        <v>160</v>
      </c>
      <c r="L3426" t="s">
        <v>4466</v>
      </c>
      <c r="M3426" t="s">
        <v>4467</v>
      </c>
      <c r="N3426" t="s">
        <v>18</v>
      </c>
      <c r="O3426">
        <v>3.9622999999999999</v>
      </c>
      <c r="P3426" t="s">
        <v>2150</v>
      </c>
      <c r="Q3426" t="s">
        <v>2754</v>
      </c>
      <c r="R3426">
        <v>-46.592283399999999</v>
      </c>
      <c r="S3426">
        <v>-23.504287999999999</v>
      </c>
    </row>
    <row r="3427" spans="1:19" x14ac:dyDescent="0.25">
      <c r="A3427" t="s">
        <v>11</v>
      </c>
      <c r="B3427" t="s">
        <v>10904</v>
      </c>
      <c r="C3427" t="s">
        <v>10905</v>
      </c>
      <c r="D3427" t="s">
        <v>28</v>
      </c>
      <c r="E3427" t="s">
        <v>10906</v>
      </c>
      <c r="F3427">
        <v>4.2</v>
      </c>
      <c r="G3427">
        <v>161</v>
      </c>
      <c r="H3427" t="s">
        <v>34</v>
      </c>
      <c r="I3427">
        <v>78</v>
      </c>
      <c r="J3427">
        <v>2</v>
      </c>
      <c r="K3427">
        <v>160</v>
      </c>
      <c r="L3427" t="s">
        <v>4466</v>
      </c>
      <c r="M3427" t="s">
        <v>4467</v>
      </c>
      <c r="N3427" t="s">
        <v>18</v>
      </c>
      <c r="O3427">
        <v>3.9622999999999999</v>
      </c>
      <c r="P3427" t="s">
        <v>2150</v>
      </c>
      <c r="Q3427" t="s">
        <v>2754</v>
      </c>
      <c r="R3427">
        <v>-46.584529099999997</v>
      </c>
      <c r="S3427">
        <v>-23.500328100000001</v>
      </c>
    </row>
    <row r="3428" spans="1:19" x14ac:dyDescent="0.25">
      <c r="A3428" t="s">
        <v>11</v>
      </c>
      <c r="B3428" t="s">
        <v>10907</v>
      </c>
      <c r="C3428" t="s">
        <v>10908</v>
      </c>
      <c r="D3428" t="s">
        <v>28</v>
      </c>
      <c r="E3428" t="s">
        <v>10909</v>
      </c>
      <c r="F3428">
        <v>4.5</v>
      </c>
      <c r="G3428">
        <v>78</v>
      </c>
      <c r="H3428" t="s">
        <v>34</v>
      </c>
      <c r="I3428">
        <v>78</v>
      </c>
      <c r="J3428">
        <v>2</v>
      </c>
      <c r="K3428">
        <v>160</v>
      </c>
      <c r="L3428" t="s">
        <v>4466</v>
      </c>
      <c r="M3428" t="s">
        <v>4467</v>
      </c>
      <c r="N3428" t="s">
        <v>18</v>
      </c>
      <c r="O3428">
        <v>3.9622999999999999</v>
      </c>
      <c r="P3428" t="s">
        <v>2150</v>
      </c>
      <c r="Q3428" t="s">
        <v>2754</v>
      </c>
      <c r="R3428">
        <v>-46.594810000000003</v>
      </c>
      <c r="S3428">
        <v>-23.505068999999999</v>
      </c>
    </row>
    <row r="3429" spans="1:19" x14ac:dyDescent="0.25">
      <c r="A3429" t="s">
        <v>11</v>
      </c>
      <c r="B3429" t="s">
        <v>10910</v>
      </c>
      <c r="C3429" t="s">
        <v>10911</v>
      </c>
      <c r="D3429" t="s">
        <v>28</v>
      </c>
      <c r="E3429" t="s">
        <v>10912</v>
      </c>
      <c r="F3429">
        <v>4.5999999999999996</v>
      </c>
      <c r="G3429">
        <v>3337</v>
      </c>
      <c r="H3429" t="s">
        <v>10913</v>
      </c>
      <c r="I3429">
        <v>78</v>
      </c>
      <c r="J3429">
        <v>2</v>
      </c>
      <c r="K3429">
        <v>160</v>
      </c>
      <c r="L3429" t="s">
        <v>4466</v>
      </c>
      <c r="M3429" t="s">
        <v>4467</v>
      </c>
      <c r="N3429" t="s">
        <v>18</v>
      </c>
      <c r="O3429">
        <v>3.9622999999999999</v>
      </c>
      <c r="P3429" t="s">
        <v>2150</v>
      </c>
      <c r="Q3429" t="s">
        <v>2754</v>
      </c>
      <c r="R3429">
        <v>-46.586075600000001</v>
      </c>
      <c r="S3429">
        <v>-23.498345100000002</v>
      </c>
    </row>
    <row r="3430" spans="1:19" x14ac:dyDescent="0.25">
      <c r="A3430" t="s">
        <v>11</v>
      </c>
      <c r="B3430" t="s">
        <v>10914</v>
      </c>
      <c r="C3430" t="s">
        <v>5022</v>
      </c>
      <c r="D3430" t="s">
        <v>28</v>
      </c>
      <c r="E3430" t="s">
        <v>10915</v>
      </c>
      <c r="F3430">
        <v>4.5999999999999996</v>
      </c>
      <c r="G3430">
        <v>82</v>
      </c>
      <c r="H3430" t="s">
        <v>34</v>
      </c>
      <c r="I3430">
        <v>78</v>
      </c>
      <c r="J3430">
        <v>2</v>
      </c>
      <c r="K3430">
        <v>158</v>
      </c>
      <c r="L3430" t="s">
        <v>4529</v>
      </c>
      <c r="M3430" t="s">
        <v>4529</v>
      </c>
      <c r="N3430" t="s">
        <v>18</v>
      </c>
      <c r="O3430">
        <v>3.3502000000000001</v>
      </c>
      <c r="P3430" t="s">
        <v>2150</v>
      </c>
      <c r="Q3430" t="s">
        <v>2754</v>
      </c>
      <c r="R3430">
        <v>-46.5885885</v>
      </c>
      <c r="S3430">
        <v>-23.4987317</v>
      </c>
    </row>
    <row r="3431" spans="1:19" x14ac:dyDescent="0.25">
      <c r="A3431" t="s">
        <v>11</v>
      </c>
      <c r="B3431" t="s">
        <v>10916</v>
      </c>
      <c r="C3431" t="s">
        <v>10917</v>
      </c>
      <c r="D3431" t="s">
        <v>135</v>
      </c>
      <c r="E3431" t="s">
        <v>10918</v>
      </c>
      <c r="F3431">
        <v>5</v>
      </c>
      <c r="G3431">
        <v>2</v>
      </c>
      <c r="H3431" t="s">
        <v>10050</v>
      </c>
      <c r="I3431">
        <v>78</v>
      </c>
      <c r="J3431">
        <v>2</v>
      </c>
      <c r="K3431">
        <v>163</v>
      </c>
      <c r="L3431" t="s">
        <v>4596</v>
      </c>
      <c r="M3431" t="s">
        <v>2753</v>
      </c>
      <c r="N3431" t="s">
        <v>18</v>
      </c>
      <c r="O3431">
        <v>3.7949999999999999</v>
      </c>
      <c r="P3431" t="s">
        <v>2150</v>
      </c>
      <c r="Q3431" t="s">
        <v>2754</v>
      </c>
      <c r="R3431">
        <v>-46.596702899999997</v>
      </c>
      <c r="S3431">
        <v>-23.506541800000001</v>
      </c>
    </row>
    <row r="3432" spans="1:19" x14ac:dyDescent="0.25">
      <c r="A3432" t="s">
        <v>11</v>
      </c>
      <c r="B3432" t="s">
        <v>10919</v>
      </c>
      <c r="C3432" t="s">
        <v>10920</v>
      </c>
      <c r="D3432" t="s">
        <v>28</v>
      </c>
      <c r="E3432" t="s">
        <v>10921</v>
      </c>
      <c r="F3432">
        <v>4.3</v>
      </c>
      <c r="G3432">
        <v>92</v>
      </c>
      <c r="H3432" t="s">
        <v>34</v>
      </c>
      <c r="I3432">
        <v>78</v>
      </c>
      <c r="J3432">
        <v>2</v>
      </c>
      <c r="K3432">
        <v>163</v>
      </c>
      <c r="L3432" t="s">
        <v>4596</v>
      </c>
      <c r="M3432" t="s">
        <v>2753</v>
      </c>
      <c r="N3432" t="s">
        <v>18</v>
      </c>
      <c r="O3432">
        <v>3.7949999999999999</v>
      </c>
      <c r="P3432" t="s">
        <v>2150</v>
      </c>
      <c r="Q3432" t="s">
        <v>2754</v>
      </c>
      <c r="R3432">
        <v>-46.598139600000003</v>
      </c>
      <c r="S3432">
        <v>-23.505963000000001</v>
      </c>
    </row>
    <row r="3433" spans="1:19" x14ac:dyDescent="0.25">
      <c r="A3433" t="s">
        <v>11</v>
      </c>
      <c r="B3433" t="s">
        <v>10922</v>
      </c>
      <c r="C3433" t="s">
        <v>10923</v>
      </c>
      <c r="D3433" t="s">
        <v>28</v>
      </c>
      <c r="E3433" t="s">
        <v>10924</v>
      </c>
      <c r="F3433">
        <v>4.7</v>
      </c>
      <c r="G3433">
        <v>318</v>
      </c>
      <c r="H3433" t="s">
        <v>34</v>
      </c>
      <c r="I3433">
        <v>78</v>
      </c>
      <c r="J3433">
        <v>2</v>
      </c>
      <c r="K3433">
        <v>163</v>
      </c>
      <c r="L3433" t="s">
        <v>4596</v>
      </c>
      <c r="M3433" t="s">
        <v>2753</v>
      </c>
      <c r="N3433" t="s">
        <v>18</v>
      </c>
      <c r="O3433">
        <v>3.7949999999999999</v>
      </c>
      <c r="P3433" t="s">
        <v>2150</v>
      </c>
      <c r="Q3433" t="s">
        <v>2754</v>
      </c>
      <c r="R3433">
        <v>-46.599739200000002</v>
      </c>
      <c r="S3433">
        <v>-23.5054114</v>
      </c>
    </row>
    <row r="3434" spans="1:19" x14ac:dyDescent="0.25">
      <c r="A3434" t="s">
        <v>11</v>
      </c>
      <c r="B3434" t="s">
        <v>10925</v>
      </c>
      <c r="C3434" t="s">
        <v>10926</v>
      </c>
      <c r="D3434" t="s">
        <v>28</v>
      </c>
      <c r="E3434" t="s">
        <v>10927</v>
      </c>
      <c r="F3434">
        <v>4</v>
      </c>
      <c r="G3434">
        <v>4</v>
      </c>
      <c r="H3434" t="s">
        <v>34</v>
      </c>
      <c r="I3434">
        <v>79</v>
      </c>
      <c r="J3434">
        <v>2</v>
      </c>
      <c r="K3434">
        <v>158</v>
      </c>
      <c r="L3434" t="s">
        <v>4529</v>
      </c>
      <c r="M3434" t="s">
        <v>4529</v>
      </c>
      <c r="N3434" t="s">
        <v>18</v>
      </c>
      <c r="O3434">
        <v>3.3502000000000001</v>
      </c>
      <c r="P3434" t="s">
        <v>2150</v>
      </c>
      <c r="Q3434" t="s">
        <v>2754</v>
      </c>
      <c r="R3434">
        <v>-46.582799299999998</v>
      </c>
      <c r="S3434">
        <v>-23.488332100000001</v>
      </c>
    </row>
    <row r="3435" spans="1:19" x14ac:dyDescent="0.25">
      <c r="A3435" t="s">
        <v>11</v>
      </c>
      <c r="B3435" t="s">
        <v>10928</v>
      </c>
      <c r="C3435" t="s">
        <v>3155</v>
      </c>
      <c r="D3435" t="s">
        <v>28</v>
      </c>
      <c r="E3435" t="s">
        <v>10929</v>
      </c>
      <c r="F3435">
        <v>5</v>
      </c>
      <c r="G3435">
        <v>15</v>
      </c>
      <c r="H3435" t="s">
        <v>34</v>
      </c>
      <c r="I3435">
        <v>79</v>
      </c>
      <c r="J3435">
        <v>2</v>
      </c>
      <c r="K3435">
        <v>158</v>
      </c>
      <c r="L3435" t="s">
        <v>4529</v>
      </c>
      <c r="M3435" t="s">
        <v>4529</v>
      </c>
      <c r="N3435" t="s">
        <v>18</v>
      </c>
      <c r="O3435">
        <v>3.3502000000000001</v>
      </c>
      <c r="P3435" t="s">
        <v>2150</v>
      </c>
      <c r="Q3435" t="s">
        <v>2754</v>
      </c>
      <c r="R3435">
        <v>-46.585405799999997</v>
      </c>
      <c r="S3435">
        <v>-23.487445099999999</v>
      </c>
    </row>
    <row r="3436" spans="1:19" x14ac:dyDescent="0.25">
      <c r="A3436" t="s">
        <v>11</v>
      </c>
      <c r="B3436" t="s">
        <v>10930</v>
      </c>
      <c r="C3436" t="s">
        <v>10931</v>
      </c>
      <c r="D3436" t="s">
        <v>28</v>
      </c>
      <c r="E3436" t="s">
        <v>10932</v>
      </c>
      <c r="F3436">
        <v>3.5</v>
      </c>
      <c r="G3436">
        <v>36</v>
      </c>
      <c r="H3436" t="s">
        <v>34</v>
      </c>
      <c r="I3436">
        <v>79</v>
      </c>
      <c r="J3436">
        <v>2</v>
      </c>
      <c r="K3436">
        <v>158</v>
      </c>
      <c r="L3436" t="s">
        <v>4529</v>
      </c>
      <c r="M3436" t="s">
        <v>4529</v>
      </c>
      <c r="N3436" t="s">
        <v>18</v>
      </c>
      <c r="O3436">
        <v>3.3502000000000001</v>
      </c>
      <c r="P3436" t="s">
        <v>2150</v>
      </c>
      <c r="Q3436" t="s">
        <v>2754</v>
      </c>
      <c r="R3436">
        <v>-46.582061699999997</v>
      </c>
      <c r="S3436">
        <v>-23.486181699999999</v>
      </c>
    </row>
    <row r="3437" spans="1:19" x14ac:dyDescent="0.25">
      <c r="A3437" t="s">
        <v>11</v>
      </c>
      <c r="B3437" t="s">
        <v>10933</v>
      </c>
      <c r="C3437" t="s">
        <v>10934</v>
      </c>
      <c r="D3437" t="s">
        <v>28</v>
      </c>
      <c r="E3437" t="s">
        <v>10935</v>
      </c>
      <c r="F3437">
        <v>4.4000000000000004</v>
      </c>
      <c r="G3437">
        <v>189</v>
      </c>
      <c r="H3437" t="s">
        <v>34</v>
      </c>
      <c r="I3437">
        <v>79</v>
      </c>
      <c r="J3437">
        <v>2</v>
      </c>
      <c r="K3437">
        <v>158</v>
      </c>
      <c r="L3437" t="s">
        <v>4529</v>
      </c>
      <c r="M3437" t="s">
        <v>4529</v>
      </c>
      <c r="N3437" t="s">
        <v>18</v>
      </c>
      <c r="O3437">
        <v>3.3502000000000001</v>
      </c>
      <c r="P3437" t="s">
        <v>2150</v>
      </c>
      <c r="Q3437" t="s">
        <v>2754</v>
      </c>
      <c r="R3437">
        <v>-46.584513899999997</v>
      </c>
      <c r="S3437">
        <v>-23.491849500000001</v>
      </c>
    </row>
    <row r="3438" spans="1:19" x14ac:dyDescent="0.25">
      <c r="A3438" t="s">
        <v>11</v>
      </c>
      <c r="B3438" t="s">
        <v>10936</v>
      </c>
      <c r="C3438" t="s">
        <v>10937</v>
      </c>
      <c r="D3438" t="s">
        <v>28</v>
      </c>
      <c r="E3438" t="s">
        <v>10938</v>
      </c>
      <c r="F3438">
        <v>5</v>
      </c>
      <c r="G3438">
        <v>1</v>
      </c>
      <c r="H3438" t="s">
        <v>34</v>
      </c>
      <c r="I3438">
        <v>79</v>
      </c>
      <c r="J3438">
        <v>2</v>
      </c>
      <c r="K3438">
        <v>158</v>
      </c>
      <c r="L3438" t="s">
        <v>4529</v>
      </c>
      <c r="M3438" t="s">
        <v>4529</v>
      </c>
      <c r="N3438" t="s">
        <v>18</v>
      </c>
      <c r="O3438">
        <v>3.3502000000000001</v>
      </c>
      <c r="P3438" t="s">
        <v>2150</v>
      </c>
      <c r="Q3438" t="s">
        <v>2754</v>
      </c>
      <c r="R3438">
        <v>-46.587575600000001</v>
      </c>
      <c r="S3438">
        <v>-23.487606299999999</v>
      </c>
    </row>
    <row r="3439" spans="1:19" x14ac:dyDescent="0.25">
      <c r="A3439" t="s">
        <v>11</v>
      </c>
      <c r="B3439" t="s">
        <v>10939</v>
      </c>
      <c r="C3439" t="s">
        <v>10940</v>
      </c>
      <c r="D3439" t="s">
        <v>28</v>
      </c>
      <c r="E3439" t="s">
        <v>10941</v>
      </c>
      <c r="F3439">
        <v>4.4000000000000004</v>
      </c>
      <c r="G3439">
        <v>109</v>
      </c>
      <c r="H3439" t="s">
        <v>34</v>
      </c>
      <c r="I3439">
        <v>79</v>
      </c>
      <c r="J3439">
        <v>2</v>
      </c>
      <c r="K3439">
        <v>158</v>
      </c>
      <c r="L3439" t="s">
        <v>4529</v>
      </c>
      <c r="M3439" t="s">
        <v>4529</v>
      </c>
      <c r="N3439" t="s">
        <v>18</v>
      </c>
      <c r="O3439">
        <v>3.3502000000000001</v>
      </c>
      <c r="P3439" t="s">
        <v>2150</v>
      </c>
      <c r="Q3439" t="s">
        <v>2754</v>
      </c>
      <c r="R3439">
        <v>-46.580173100000003</v>
      </c>
      <c r="S3439">
        <v>-23.490611600000001</v>
      </c>
    </row>
    <row r="3440" spans="1:19" x14ac:dyDescent="0.25">
      <c r="A3440" t="s">
        <v>11</v>
      </c>
      <c r="B3440" t="s">
        <v>10942</v>
      </c>
      <c r="C3440" t="s">
        <v>10943</v>
      </c>
      <c r="D3440" t="s">
        <v>28</v>
      </c>
      <c r="E3440" t="s">
        <v>10944</v>
      </c>
      <c r="H3440" t="s">
        <v>34</v>
      </c>
      <c r="I3440">
        <v>79</v>
      </c>
      <c r="J3440">
        <v>2</v>
      </c>
      <c r="K3440">
        <v>158</v>
      </c>
      <c r="L3440" t="s">
        <v>4529</v>
      </c>
      <c r="M3440" t="s">
        <v>4529</v>
      </c>
      <c r="N3440" t="s">
        <v>18</v>
      </c>
      <c r="O3440">
        <v>3.3502000000000001</v>
      </c>
      <c r="P3440" t="s">
        <v>2150</v>
      </c>
      <c r="Q3440" t="s">
        <v>2754</v>
      </c>
      <c r="R3440">
        <v>-46.589705500000001</v>
      </c>
      <c r="S3440">
        <v>-23.4911672</v>
      </c>
    </row>
    <row r="3441" spans="1:19" x14ac:dyDescent="0.25">
      <c r="A3441" t="s">
        <v>11</v>
      </c>
      <c r="B3441" t="s">
        <v>10945</v>
      </c>
      <c r="C3441" t="s">
        <v>10946</v>
      </c>
      <c r="D3441" t="s">
        <v>28</v>
      </c>
      <c r="E3441" t="s">
        <v>10947</v>
      </c>
      <c r="F3441">
        <v>5</v>
      </c>
      <c r="G3441">
        <v>2</v>
      </c>
      <c r="H3441" t="s">
        <v>53</v>
      </c>
      <c r="I3441">
        <v>79</v>
      </c>
      <c r="J3441">
        <v>2</v>
      </c>
      <c r="K3441">
        <v>158</v>
      </c>
      <c r="L3441" t="s">
        <v>4529</v>
      </c>
      <c r="M3441" t="s">
        <v>4529</v>
      </c>
      <c r="N3441" t="s">
        <v>18</v>
      </c>
      <c r="O3441">
        <v>3.3502000000000001</v>
      </c>
      <c r="P3441" t="s">
        <v>2150</v>
      </c>
      <c r="Q3441" t="s">
        <v>2754</v>
      </c>
      <c r="R3441">
        <v>-46.577550299999999</v>
      </c>
      <c r="S3441">
        <v>-23.487224000000001</v>
      </c>
    </row>
    <row r="3442" spans="1:19" x14ac:dyDescent="0.25">
      <c r="A3442" t="s">
        <v>11</v>
      </c>
      <c r="B3442" t="s">
        <v>10948</v>
      </c>
      <c r="C3442" t="s">
        <v>10949</v>
      </c>
      <c r="D3442" t="s">
        <v>28</v>
      </c>
      <c r="E3442" t="s">
        <v>10950</v>
      </c>
      <c r="F3442">
        <v>4</v>
      </c>
      <c r="G3442">
        <v>20</v>
      </c>
      <c r="H3442" t="s">
        <v>34</v>
      </c>
      <c r="I3442">
        <v>79</v>
      </c>
      <c r="J3442">
        <v>2</v>
      </c>
      <c r="K3442">
        <v>158</v>
      </c>
      <c r="L3442" t="s">
        <v>4529</v>
      </c>
      <c r="M3442" t="s">
        <v>4529</v>
      </c>
      <c r="N3442" t="s">
        <v>18</v>
      </c>
      <c r="O3442">
        <v>3.3502000000000001</v>
      </c>
      <c r="P3442" t="s">
        <v>2150</v>
      </c>
      <c r="Q3442" t="s">
        <v>2754</v>
      </c>
      <c r="R3442">
        <v>-46.5769175</v>
      </c>
      <c r="S3442">
        <v>-23.4934847</v>
      </c>
    </row>
    <row r="3443" spans="1:19" x14ac:dyDescent="0.25">
      <c r="A3443" t="s">
        <v>11</v>
      </c>
      <c r="B3443" t="s">
        <v>10951</v>
      </c>
      <c r="C3443" t="s">
        <v>10952</v>
      </c>
      <c r="D3443" t="s">
        <v>28</v>
      </c>
      <c r="E3443" t="s">
        <v>10953</v>
      </c>
      <c r="F3443">
        <v>4</v>
      </c>
      <c r="G3443">
        <v>1</v>
      </c>
      <c r="H3443" t="s">
        <v>599</v>
      </c>
      <c r="I3443">
        <v>79</v>
      </c>
      <c r="J3443">
        <v>2</v>
      </c>
      <c r="K3443">
        <v>158</v>
      </c>
      <c r="L3443" t="s">
        <v>4529</v>
      </c>
      <c r="M3443" t="s">
        <v>4529</v>
      </c>
      <c r="N3443" t="s">
        <v>18</v>
      </c>
      <c r="O3443">
        <v>3.3502000000000001</v>
      </c>
      <c r="P3443" t="s">
        <v>2150</v>
      </c>
      <c r="Q3443" t="s">
        <v>2754</v>
      </c>
      <c r="R3443">
        <v>-46.591719300000001</v>
      </c>
      <c r="S3443">
        <v>-23.485019999999999</v>
      </c>
    </row>
    <row r="3444" spans="1:19" x14ac:dyDescent="0.25">
      <c r="A3444" t="s">
        <v>11</v>
      </c>
      <c r="B3444" t="s">
        <v>10954</v>
      </c>
      <c r="C3444" t="s">
        <v>10955</v>
      </c>
      <c r="D3444" t="s">
        <v>8305</v>
      </c>
      <c r="E3444" t="s">
        <v>10956</v>
      </c>
      <c r="F3444">
        <v>4.5999999999999996</v>
      </c>
      <c r="G3444">
        <v>93</v>
      </c>
      <c r="H3444" t="s">
        <v>10957</v>
      </c>
      <c r="I3444">
        <v>79</v>
      </c>
      <c r="J3444">
        <v>2</v>
      </c>
      <c r="K3444">
        <v>158</v>
      </c>
      <c r="L3444" t="s">
        <v>4529</v>
      </c>
      <c r="M3444" t="s">
        <v>4529</v>
      </c>
      <c r="N3444" t="s">
        <v>18</v>
      </c>
      <c r="O3444">
        <v>3.3502000000000001</v>
      </c>
      <c r="P3444" t="s">
        <v>2150</v>
      </c>
      <c r="Q3444" t="s">
        <v>2754</v>
      </c>
      <c r="R3444">
        <v>-46.589886999999997</v>
      </c>
      <c r="S3444">
        <v>-23.482503900000001</v>
      </c>
    </row>
    <row r="3445" spans="1:19" x14ac:dyDescent="0.25">
      <c r="A3445" t="s">
        <v>11</v>
      </c>
      <c r="B3445" t="s">
        <v>10958</v>
      </c>
      <c r="C3445" t="s">
        <v>10959</v>
      </c>
      <c r="D3445" t="s">
        <v>28</v>
      </c>
      <c r="E3445" t="s">
        <v>10960</v>
      </c>
      <c r="H3445" t="s">
        <v>34</v>
      </c>
      <c r="I3445">
        <v>79</v>
      </c>
      <c r="J3445">
        <v>2</v>
      </c>
      <c r="K3445">
        <v>158</v>
      </c>
      <c r="L3445" t="s">
        <v>4529</v>
      </c>
      <c r="M3445" t="s">
        <v>4529</v>
      </c>
      <c r="N3445" t="s">
        <v>18</v>
      </c>
      <c r="O3445">
        <v>3.3502000000000001</v>
      </c>
      <c r="P3445" t="s">
        <v>2150</v>
      </c>
      <c r="Q3445" t="s">
        <v>2754</v>
      </c>
      <c r="R3445">
        <v>-46.593369199999998</v>
      </c>
      <c r="S3445">
        <v>-23.4868159</v>
      </c>
    </row>
    <row r="3446" spans="1:19" x14ac:dyDescent="0.25">
      <c r="A3446" t="s">
        <v>11</v>
      </c>
      <c r="B3446" t="s">
        <v>10961</v>
      </c>
      <c r="C3446" t="s">
        <v>10962</v>
      </c>
      <c r="D3446" t="s">
        <v>28</v>
      </c>
      <c r="E3446" t="s">
        <v>10963</v>
      </c>
      <c r="F3446">
        <v>4.5</v>
      </c>
      <c r="G3446">
        <v>325</v>
      </c>
      <c r="H3446" t="s">
        <v>148</v>
      </c>
      <c r="I3446">
        <v>79</v>
      </c>
      <c r="J3446">
        <v>2</v>
      </c>
      <c r="K3446">
        <v>159</v>
      </c>
      <c r="L3446" t="s">
        <v>4559</v>
      </c>
      <c r="M3446" t="s">
        <v>4529</v>
      </c>
      <c r="N3446" t="s">
        <v>18</v>
      </c>
      <c r="O3446">
        <v>4.5437000000000003</v>
      </c>
      <c r="P3446" t="s">
        <v>2150</v>
      </c>
      <c r="Q3446" t="s">
        <v>2754</v>
      </c>
      <c r="R3446">
        <v>-46.576927699999999</v>
      </c>
      <c r="S3446">
        <v>-23.495291999999999</v>
      </c>
    </row>
    <row r="3447" spans="1:19" x14ac:dyDescent="0.25">
      <c r="A3447" t="s">
        <v>11</v>
      </c>
      <c r="B3447" t="s">
        <v>10964</v>
      </c>
      <c r="C3447" t="s">
        <v>10965</v>
      </c>
      <c r="D3447" t="s">
        <v>28</v>
      </c>
      <c r="E3447" t="s">
        <v>10966</v>
      </c>
      <c r="F3447">
        <v>4.5999999999999996</v>
      </c>
      <c r="G3447">
        <v>105</v>
      </c>
      <c r="H3447" t="s">
        <v>34</v>
      </c>
      <c r="I3447">
        <v>80</v>
      </c>
      <c r="J3447">
        <v>2</v>
      </c>
      <c r="K3447">
        <v>165</v>
      </c>
      <c r="L3447" t="s">
        <v>2752</v>
      </c>
      <c r="M3447" t="s">
        <v>2753</v>
      </c>
      <c r="N3447" t="s">
        <v>18</v>
      </c>
      <c r="O3447">
        <v>1.7439</v>
      </c>
      <c r="P3447" t="s">
        <v>2150</v>
      </c>
      <c r="Q3447" t="s">
        <v>2754</v>
      </c>
      <c r="R3447">
        <v>-46.607751499999999</v>
      </c>
      <c r="S3447">
        <v>-23.514525299999999</v>
      </c>
    </row>
    <row r="3448" spans="1:19" x14ac:dyDescent="0.25">
      <c r="A3448" t="s">
        <v>11</v>
      </c>
      <c r="B3448" t="s">
        <v>10967</v>
      </c>
      <c r="C3448" t="s">
        <v>10968</v>
      </c>
      <c r="D3448" t="s">
        <v>28</v>
      </c>
      <c r="E3448" t="s">
        <v>10969</v>
      </c>
      <c r="F3448">
        <v>3.9</v>
      </c>
      <c r="G3448">
        <v>16</v>
      </c>
      <c r="H3448" t="s">
        <v>34</v>
      </c>
      <c r="I3448">
        <v>80</v>
      </c>
      <c r="J3448">
        <v>2</v>
      </c>
      <c r="K3448">
        <v>164</v>
      </c>
      <c r="L3448" t="s">
        <v>2753</v>
      </c>
      <c r="M3448" t="s">
        <v>2753</v>
      </c>
      <c r="N3448" t="s">
        <v>18</v>
      </c>
      <c r="O3448">
        <v>1.7090000000000001</v>
      </c>
      <c r="P3448" t="s">
        <v>2150</v>
      </c>
      <c r="Q3448" t="s">
        <v>2754</v>
      </c>
      <c r="R3448">
        <v>-46.607128400000001</v>
      </c>
      <c r="S3448">
        <v>-23.516758800000002</v>
      </c>
    </row>
    <row r="3449" spans="1:19" x14ac:dyDescent="0.25">
      <c r="A3449" t="s">
        <v>11</v>
      </c>
      <c r="B3449" t="s">
        <v>10970</v>
      </c>
      <c r="C3449" t="s">
        <v>10971</v>
      </c>
      <c r="D3449" t="s">
        <v>28</v>
      </c>
      <c r="E3449" t="s">
        <v>10972</v>
      </c>
      <c r="F3449">
        <v>4.4000000000000004</v>
      </c>
      <c r="G3449">
        <v>316</v>
      </c>
      <c r="H3449" t="s">
        <v>1871</v>
      </c>
      <c r="I3449">
        <v>80</v>
      </c>
      <c r="J3449">
        <v>2</v>
      </c>
      <c r="K3449">
        <v>163</v>
      </c>
      <c r="L3449" t="s">
        <v>4596</v>
      </c>
      <c r="M3449" t="s">
        <v>2753</v>
      </c>
      <c r="N3449" t="s">
        <v>18</v>
      </c>
      <c r="O3449">
        <v>3.7949999999999999</v>
      </c>
      <c r="P3449" t="s">
        <v>2150</v>
      </c>
      <c r="Q3449" t="s">
        <v>2754</v>
      </c>
      <c r="R3449">
        <v>-46.603283900000001</v>
      </c>
      <c r="S3449">
        <v>-23.506041199999999</v>
      </c>
    </row>
    <row r="3450" spans="1:19" x14ac:dyDescent="0.25">
      <c r="A3450" t="s">
        <v>11</v>
      </c>
      <c r="B3450" t="s">
        <v>10973</v>
      </c>
      <c r="C3450" t="s">
        <v>10974</v>
      </c>
      <c r="D3450" t="s">
        <v>28</v>
      </c>
      <c r="E3450" t="s">
        <v>10975</v>
      </c>
      <c r="F3450">
        <v>4.8</v>
      </c>
      <c r="G3450">
        <v>67</v>
      </c>
      <c r="H3450" t="s">
        <v>34</v>
      </c>
      <c r="I3450">
        <v>80</v>
      </c>
      <c r="J3450">
        <v>2</v>
      </c>
      <c r="K3450">
        <v>130</v>
      </c>
      <c r="L3450" t="s">
        <v>10976</v>
      </c>
      <c r="M3450" t="s">
        <v>4668</v>
      </c>
      <c r="N3450" t="s">
        <v>18</v>
      </c>
      <c r="O3450">
        <v>0.71319999999999995</v>
      </c>
      <c r="P3450" t="s">
        <v>2150</v>
      </c>
      <c r="Q3450" t="s">
        <v>2754</v>
      </c>
      <c r="R3450">
        <v>-46.618271399999998</v>
      </c>
      <c r="S3450">
        <v>-23.509289800000001</v>
      </c>
    </row>
    <row r="3451" spans="1:19" x14ac:dyDescent="0.25">
      <c r="A3451" t="s">
        <v>11</v>
      </c>
      <c r="B3451" t="s">
        <v>10977</v>
      </c>
      <c r="C3451" t="s">
        <v>10978</v>
      </c>
      <c r="D3451" t="s">
        <v>28</v>
      </c>
      <c r="E3451" t="s">
        <v>10979</v>
      </c>
      <c r="F3451">
        <v>4.3</v>
      </c>
      <c r="G3451">
        <v>19</v>
      </c>
      <c r="H3451" t="s">
        <v>34</v>
      </c>
      <c r="I3451">
        <v>80</v>
      </c>
      <c r="J3451">
        <v>2</v>
      </c>
      <c r="K3451">
        <v>129</v>
      </c>
      <c r="L3451" t="s">
        <v>4668</v>
      </c>
      <c r="M3451" t="s">
        <v>4668</v>
      </c>
      <c r="N3451" t="s">
        <v>18</v>
      </c>
      <c r="O3451">
        <v>0.54359999999999997</v>
      </c>
      <c r="P3451" t="s">
        <v>2150</v>
      </c>
      <c r="Q3451" t="s">
        <v>2754</v>
      </c>
      <c r="R3451">
        <v>-46.620573299999997</v>
      </c>
      <c r="S3451">
        <v>-23.503372200000001</v>
      </c>
    </row>
    <row r="3452" spans="1:19" x14ac:dyDescent="0.25">
      <c r="A3452" t="s">
        <v>11</v>
      </c>
      <c r="B3452" t="s">
        <v>10980</v>
      </c>
      <c r="C3452" t="s">
        <v>10981</v>
      </c>
      <c r="D3452" t="s">
        <v>28</v>
      </c>
      <c r="E3452" t="s">
        <v>10982</v>
      </c>
      <c r="F3452">
        <v>4.7</v>
      </c>
      <c r="G3452">
        <v>628</v>
      </c>
      <c r="H3452" t="s">
        <v>10983</v>
      </c>
      <c r="I3452">
        <v>80</v>
      </c>
      <c r="J3452">
        <v>2</v>
      </c>
      <c r="K3452">
        <v>135</v>
      </c>
      <c r="L3452" t="s">
        <v>5310</v>
      </c>
      <c r="M3452" t="s">
        <v>4668</v>
      </c>
      <c r="N3452" t="s">
        <v>18</v>
      </c>
      <c r="O3452">
        <v>2.9123000000000001</v>
      </c>
      <c r="P3452" t="s">
        <v>2150</v>
      </c>
      <c r="Q3452" t="s">
        <v>2754</v>
      </c>
      <c r="R3452">
        <v>-46.617872699999999</v>
      </c>
      <c r="S3452">
        <v>-23.499300300000002</v>
      </c>
    </row>
    <row r="3453" spans="1:19" x14ac:dyDescent="0.25">
      <c r="A3453" t="s">
        <v>11</v>
      </c>
      <c r="B3453" t="s">
        <v>10984</v>
      </c>
      <c r="C3453" t="s">
        <v>10985</v>
      </c>
      <c r="D3453" t="s">
        <v>28</v>
      </c>
      <c r="E3453" t="s">
        <v>10986</v>
      </c>
      <c r="F3453">
        <v>4.5999999999999996</v>
      </c>
      <c r="G3453">
        <v>162</v>
      </c>
      <c r="H3453" t="s">
        <v>569</v>
      </c>
      <c r="I3453">
        <v>80</v>
      </c>
      <c r="J3453">
        <v>2</v>
      </c>
      <c r="K3453">
        <v>129</v>
      </c>
      <c r="L3453" t="s">
        <v>4668</v>
      </c>
      <c r="M3453" t="s">
        <v>4668</v>
      </c>
      <c r="N3453" t="s">
        <v>18</v>
      </c>
      <c r="O3453">
        <v>0.54359999999999997</v>
      </c>
      <c r="P3453" t="s">
        <v>2150</v>
      </c>
      <c r="Q3453" t="s">
        <v>2754</v>
      </c>
      <c r="R3453">
        <v>-46.621321100000003</v>
      </c>
      <c r="S3453">
        <v>-23.499707699999998</v>
      </c>
    </row>
    <row r="3454" spans="1:19" x14ac:dyDescent="0.25">
      <c r="A3454" t="s">
        <v>11</v>
      </c>
      <c r="B3454" t="s">
        <v>10987</v>
      </c>
      <c r="C3454" t="s">
        <v>10988</v>
      </c>
      <c r="D3454" t="s">
        <v>28</v>
      </c>
      <c r="E3454" t="s">
        <v>10989</v>
      </c>
      <c r="F3454">
        <v>4.3</v>
      </c>
      <c r="G3454">
        <v>230</v>
      </c>
      <c r="H3454" t="s">
        <v>34</v>
      </c>
      <c r="I3454">
        <v>81</v>
      </c>
      <c r="J3454">
        <v>2</v>
      </c>
      <c r="K3454">
        <v>156</v>
      </c>
      <c r="L3454" t="s">
        <v>4622</v>
      </c>
      <c r="M3454" t="s">
        <v>4622</v>
      </c>
      <c r="N3454" t="s">
        <v>18</v>
      </c>
      <c r="O3454">
        <v>3.8622999999999998</v>
      </c>
      <c r="P3454" t="s">
        <v>2150</v>
      </c>
      <c r="Q3454" t="s">
        <v>2754</v>
      </c>
      <c r="R3454">
        <v>-46.579465399999997</v>
      </c>
      <c r="S3454">
        <v>-23.469627599999999</v>
      </c>
    </row>
    <row r="3455" spans="1:19" x14ac:dyDescent="0.25">
      <c r="A3455" t="s">
        <v>11</v>
      </c>
      <c r="B3455" t="s">
        <v>10990</v>
      </c>
      <c r="C3455" t="s">
        <v>10991</v>
      </c>
      <c r="D3455" t="s">
        <v>28</v>
      </c>
      <c r="E3455" t="s">
        <v>10992</v>
      </c>
      <c r="F3455">
        <v>4.5</v>
      </c>
      <c r="G3455">
        <v>38</v>
      </c>
      <c r="H3455" t="s">
        <v>34</v>
      </c>
      <c r="I3455">
        <v>81</v>
      </c>
      <c r="J3455">
        <v>2</v>
      </c>
      <c r="K3455">
        <v>156</v>
      </c>
      <c r="L3455" t="s">
        <v>4622</v>
      </c>
      <c r="M3455" t="s">
        <v>4622</v>
      </c>
      <c r="N3455" t="s">
        <v>18</v>
      </c>
      <c r="O3455">
        <v>3.8622999999999998</v>
      </c>
      <c r="P3455" t="s">
        <v>2150</v>
      </c>
      <c r="Q3455" t="s">
        <v>2754</v>
      </c>
      <c r="R3455">
        <v>-46.5836124</v>
      </c>
      <c r="S3455">
        <v>-23.470076899999999</v>
      </c>
    </row>
    <row r="3456" spans="1:19" x14ac:dyDescent="0.25">
      <c r="A3456" t="s">
        <v>11</v>
      </c>
      <c r="B3456" t="s">
        <v>10993</v>
      </c>
      <c r="C3456" t="s">
        <v>10994</v>
      </c>
      <c r="D3456" t="s">
        <v>28</v>
      </c>
      <c r="E3456" t="s">
        <v>10995</v>
      </c>
      <c r="F3456">
        <v>4.3</v>
      </c>
      <c r="G3456">
        <v>106</v>
      </c>
      <c r="H3456" t="s">
        <v>148</v>
      </c>
      <c r="I3456">
        <v>81</v>
      </c>
      <c r="J3456">
        <v>2</v>
      </c>
      <c r="K3456">
        <v>156</v>
      </c>
      <c r="L3456" t="s">
        <v>4622</v>
      </c>
      <c r="M3456" t="s">
        <v>4622</v>
      </c>
      <c r="N3456" t="s">
        <v>18</v>
      </c>
      <c r="O3456">
        <v>3.8622999999999998</v>
      </c>
      <c r="P3456" t="s">
        <v>2150</v>
      </c>
      <c r="Q3456" t="s">
        <v>2754</v>
      </c>
      <c r="R3456">
        <v>-46.576589900000002</v>
      </c>
      <c r="S3456">
        <v>-23.468728200000001</v>
      </c>
    </row>
    <row r="3457" spans="1:19" x14ac:dyDescent="0.25">
      <c r="A3457" t="s">
        <v>11</v>
      </c>
      <c r="B3457" t="s">
        <v>10996</v>
      </c>
      <c r="C3457" t="s">
        <v>10997</v>
      </c>
      <c r="D3457" t="s">
        <v>28</v>
      </c>
      <c r="E3457" t="s">
        <v>10998</v>
      </c>
      <c r="F3457">
        <v>4.4000000000000004</v>
      </c>
      <c r="G3457">
        <v>61</v>
      </c>
      <c r="H3457" t="s">
        <v>34</v>
      </c>
      <c r="I3457">
        <v>81</v>
      </c>
      <c r="J3457">
        <v>2</v>
      </c>
      <c r="K3457">
        <v>156</v>
      </c>
      <c r="L3457" t="s">
        <v>4622</v>
      </c>
      <c r="M3457" t="s">
        <v>4622</v>
      </c>
      <c r="N3457" t="s">
        <v>18</v>
      </c>
      <c r="O3457">
        <v>3.8622999999999998</v>
      </c>
      <c r="P3457" t="s">
        <v>2150</v>
      </c>
      <c r="Q3457" t="s">
        <v>2754</v>
      </c>
      <c r="R3457">
        <v>-46.584768799999999</v>
      </c>
      <c r="S3457">
        <v>-23.474322399999998</v>
      </c>
    </row>
    <row r="3458" spans="1:19" x14ac:dyDescent="0.25">
      <c r="A3458" t="s">
        <v>11</v>
      </c>
      <c r="B3458" t="s">
        <v>10999</v>
      </c>
      <c r="C3458" t="s">
        <v>11000</v>
      </c>
      <c r="D3458" t="s">
        <v>28</v>
      </c>
      <c r="E3458" t="s">
        <v>11001</v>
      </c>
      <c r="F3458">
        <v>5</v>
      </c>
      <c r="G3458">
        <v>43</v>
      </c>
      <c r="H3458" t="s">
        <v>148</v>
      </c>
      <c r="I3458">
        <v>81</v>
      </c>
      <c r="J3458">
        <v>2</v>
      </c>
      <c r="K3458">
        <v>159</v>
      </c>
      <c r="L3458" t="s">
        <v>4559</v>
      </c>
      <c r="M3458" t="s">
        <v>4529</v>
      </c>
      <c r="N3458" t="s">
        <v>18</v>
      </c>
      <c r="O3458">
        <v>4.5437000000000003</v>
      </c>
      <c r="P3458" t="s">
        <v>2150</v>
      </c>
      <c r="Q3458" t="s">
        <v>2754</v>
      </c>
      <c r="R3458">
        <v>-46.577448699999998</v>
      </c>
      <c r="S3458">
        <v>-23.475624</v>
      </c>
    </row>
    <row r="3459" spans="1:19" x14ac:dyDescent="0.25">
      <c r="A3459" t="s">
        <v>11</v>
      </c>
      <c r="B3459" t="s">
        <v>11002</v>
      </c>
      <c r="C3459" t="s">
        <v>11003</v>
      </c>
      <c r="D3459" t="s">
        <v>28</v>
      </c>
      <c r="E3459" t="s">
        <v>11004</v>
      </c>
      <c r="F3459">
        <v>4.4000000000000004</v>
      </c>
      <c r="G3459">
        <v>69</v>
      </c>
      <c r="H3459" t="s">
        <v>11005</v>
      </c>
      <c r="I3459">
        <v>81</v>
      </c>
      <c r="J3459">
        <v>2</v>
      </c>
      <c r="K3459">
        <v>156</v>
      </c>
      <c r="L3459" t="s">
        <v>4622</v>
      </c>
      <c r="M3459" t="s">
        <v>4622</v>
      </c>
      <c r="N3459" t="s">
        <v>18</v>
      </c>
      <c r="O3459">
        <v>3.8622999999999998</v>
      </c>
      <c r="P3459" t="s">
        <v>2150</v>
      </c>
      <c r="Q3459" t="s">
        <v>2754</v>
      </c>
      <c r="R3459">
        <v>-46.572275699999999</v>
      </c>
      <c r="S3459">
        <v>-23.4710641</v>
      </c>
    </row>
    <row r="3460" spans="1:19" x14ac:dyDescent="0.25">
      <c r="A3460" t="s">
        <v>11</v>
      </c>
      <c r="B3460" t="s">
        <v>11006</v>
      </c>
      <c r="C3460" t="s">
        <v>11007</v>
      </c>
      <c r="D3460" t="s">
        <v>23</v>
      </c>
      <c r="E3460" t="s">
        <v>11008</v>
      </c>
      <c r="F3460">
        <v>4.9000000000000004</v>
      </c>
      <c r="G3460">
        <v>128</v>
      </c>
      <c r="H3460" t="s">
        <v>25</v>
      </c>
      <c r="I3460">
        <v>81</v>
      </c>
      <c r="J3460">
        <v>2</v>
      </c>
      <c r="K3460">
        <v>154</v>
      </c>
      <c r="L3460" t="s">
        <v>4648</v>
      </c>
      <c r="M3460" t="s">
        <v>4649</v>
      </c>
      <c r="N3460" t="s">
        <v>18</v>
      </c>
      <c r="O3460">
        <v>3.4580000000000002</v>
      </c>
      <c r="P3460" t="s">
        <v>2150</v>
      </c>
      <c r="Q3460" t="s">
        <v>2754</v>
      </c>
      <c r="R3460">
        <v>-46.587086300000003</v>
      </c>
      <c r="S3460">
        <v>-23.4754653</v>
      </c>
    </row>
    <row r="3461" spans="1:19" x14ac:dyDescent="0.25">
      <c r="A3461" t="s">
        <v>11</v>
      </c>
      <c r="B3461" t="s">
        <v>11009</v>
      </c>
      <c r="C3461" t="s">
        <v>2057</v>
      </c>
      <c r="D3461" t="s">
        <v>28</v>
      </c>
      <c r="E3461" t="s">
        <v>11010</v>
      </c>
      <c r="F3461">
        <v>4.5999999999999996</v>
      </c>
      <c r="G3461">
        <v>54</v>
      </c>
      <c r="H3461" t="s">
        <v>34</v>
      </c>
      <c r="I3461">
        <v>81</v>
      </c>
      <c r="J3461">
        <v>2</v>
      </c>
      <c r="K3461">
        <v>159</v>
      </c>
      <c r="L3461" t="s">
        <v>4559</v>
      </c>
      <c r="M3461" t="s">
        <v>4529</v>
      </c>
      <c r="N3461" t="s">
        <v>18</v>
      </c>
      <c r="O3461">
        <v>4.5437000000000003</v>
      </c>
      <c r="P3461" t="s">
        <v>2150</v>
      </c>
      <c r="Q3461" t="s">
        <v>2754</v>
      </c>
      <c r="R3461">
        <v>-46.577848799999998</v>
      </c>
      <c r="S3461">
        <v>-23.4781628</v>
      </c>
    </row>
    <row r="3462" spans="1:19" x14ac:dyDescent="0.25">
      <c r="A3462" t="s">
        <v>11</v>
      </c>
      <c r="B3462" t="s">
        <v>11011</v>
      </c>
      <c r="C3462" t="s">
        <v>11012</v>
      </c>
      <c r="D3462" t="s">
        <v>28</v>
      </c>
      <c r="E3462" t="s">
        <v>11013</v>
      </c>
      <c r="F3462">
        <v>3.8</v>
      </c>
      <c r="G3462">
        <v>34</v>
      </c>
      <c r="H3462" t="s">
        <v>34</v>
      </c>
      <c r="I3462">
        <v>81</v>
      </c>
      <c r="J3462">
        <v>2</v>
      </c>
      <c r="K3462">
        <v>159</v>
      </c>
      <c r="L3462" t="s">
        <v>4559</v>
      </c>
      <c r="M3462" t="s">
        <v>4529</v>
      </c>
      <c r="N3462" t="s">
        <v>18</v>
      </c>
      <c r="O3462">
        <v>4.5437000000000003</v>
      </c>
      <c r="P3462" t="s">
        <v>2150</v>
      </c>
      <c r="Q3462" t="s">
        <v>2754</v>
      </c>
      <c r="R3462">
        <v>-46.574980600000004</v>
      </c>
      <c r="S3462">
        <v>-23.477398699999998</v>
      </c>
    </row>
    <row r="3463" spans="1:19" x14ac:dyDescent="0.25">
      <c r="A3463" t="s">
        <v>11</v>
      </c>
      <c r="B3463" t="s">
        <v>11014</v>
      </c>
      <c r="C3463" t="s">
        <v>11015</v>
      </c>
      <c r="D3463" t="s">
        <v>28</v>
      </c>
      <c r="E3463" t="s">
        <v>11016</v>
      </c>
      <c r="F3463">
        <v>4.4000000000000004</v>
      </c>
      <c r="G3463">
        <v>247</v>
      </c>
      <c r="H3463" t="s">
        <v>34</v>
      </c>
      <c r="I3463">
        <v>81</v>
      </c>
      <c r="J3463">
        <v>2</v>
      </c>
      <c r="K3463">
        <v>159</v>
      </c>
      <c r="L3463" t="s">
        <v>4559</v>
      </c>
      <c r="M3463" t="s">
        <v>4529</v>
      </c>
      <c r="N3463" t="s">
        <v>18</v>
      </c>
      <c r="O3463">
        <v>4.5437000000000003</v>
      </c>
      <c r="P3463" t="s">
        <v>2150</v>
      </c>
      <c r="Q3463" t="s">
        <v>2754</v>
      </c>
      <c r="R3463">
        <v>-46.575694900000002</v>
      </c>
      <c r="S3463">
        <v>-23.478046899999999</v>
      </c>
    </row>
    <row r="3464" spans="1:19" x14ac:dyDescent="0.25">
      <c r="A3464" t="s">
        <v>11</v>
      </c>
      <c r="B3464" t="s">
        <v>11017</v>
      </c>
      <c r="C3464" t="s">
        <v>11018</v>
      </c>
      <c r="D3464" t="s">
        <v>28</v>
      </c>
      <c r="E3464" t="s">
        <v>11019</v>
      </c>
      <c r="F3464">
        <v>4.5999999999999996</v>
      </c>
      <c r="G3464">
        <v>283</v>
      </c>
      <c r="H3464" t="s">
        <v>34</v>
      </c>
      <c r="I3464">
        <v>81</v>
      </c>
      <c r="J3464">
        <v>2</v>
      </c>
      <c r="K3464">
        <v>154</v>
      </c>
      <c r="L3464" t="s">
        <v>4648</v>
      </c>
      <c r="M3464" t="s">
        <v>4649</v>
      </c>
      <c r="N3464" t="s">
        <v>18</v>
      </c>
      <c r="O3464">
        <v>3.4580000000000002</v>
      </c>
      <c r="P3464" t="s">
        <v>2150</v>
      </c>
      <c r="Q3464" t="s">
        <v>2754</v>
      </c>
      <c r="R3464">
        <v>-46.590335000000003</v>
      </c>
      <c r="S3464">
        <v>-23.4718479</v>
      </c>
    </row>
    <row r="3465" spans="1:19" x14ac:dyDescent="0.25">
      <c r="A3465" t="s">
        <v>11</v>
      </c>
      <c r="B3465" t="s">
        <v>11020</v>
      </c>
      <c r="C3465" t="s">
        <v>11021</v>
      </c>
      <c r="D3465" t="s">
        <v>28</v>
      </c>
      <c r="E3465" t="s">
        <v>11022</v>
      </c>
      <c r="F3465">
        <v>4.5</v>
      </c>
      <c r="G3465">
        <v>272</v>
      </c>
      <c r="H3465" t="s">
        <v>180</v>
      </c>
      <c r="I3465">
        <v>81</v>
      </c>
      <c r="J3465">
        <v>2</v>
      </c>
      <c r="K3465">
        <v>159</v>
      </c>
      <c r="L3465" t="s">
        <v>4559</v>
      </c>
      <c r="M3465" t="s">
        <v>4529</v>
      </c>
      <c r="N3465" t="s">
        <v>18</v>
      </c>
      <c r="O3465">
        <v>4.5437000000000003</v>
      </c>
      <c r="P3465" t="s">
        <v>2150</v>
      </c>
      <c r="Q3465" t="s">
        <v>2754</v>
      </c>
      <c r="R3465">
        <v>-46.571308199999997</v>
      </c>
      <c r="S3465">
        <v>-23.476949999999999</v>
      </c>
    </row>
    <row r="3466" spans="1:19" x14ac:dyDescent="0.25">
      <c r="A3466" t="s">
        <v>11</v>
      </c>
      <c r="B3466" t="s">
        <v>11023</v>
      </c>
      <c r="C3466" t="s">
        <v>11024</v>
      </c>
      <c r="D3466" t="s">
        <v>28</v>
      </c>
      <c r="E3466" t="s">
        <v>11025</v>
      </c>
      <c r="F3466">
        <v>3.9</v>
      </c>
      <c r="G3466">
        <v>167</v>
      </c>
      <c r="H3466" t="s">
        <v>34</v>
      </c>
      <c r="I3466">
        <v>81</v>
      </c>
      <c r="J3466">
        <v>2</v>
      </c>
      <c r="K3466">
        <v>157</v>
      </c>
      <c r="L3466" t="s">
        <v>4644</v>
      </c>
      <c r="M3466" t="s">
        <v>4622</v>
      </c>
      <c r="N3466" t="s">
        <v>18</v>
      </c>
      <c r="O3466">
        <v>1.0991</v>
      </c>
      <c r="P3466" t="s">
        <v>2150</v>
      </c>
      <c r="Q3466" t="s">
        <v>2754</v>
      </c>
      <c r="R3466">
        <v>-46.569598800000001</v>
      </c>
      <c r="S3466">
        <v>-23.475876599999999</v>
      </c>
    </row>
    <row r="3467" spans="1:19" x14ac:dyDescent="0.25">
      <c r="A3467" t="s">
        <v>11</v>
      </c>
      <c r="B3467" t="s">
        <v>11026</v>
      </c>
      <c r="C3467" t="s">
        <v>11027</v>
      </c>
      <c r="D3467" t="s">
        <v>28</v>
      </c>
      <c r="E3467" t="s">
        <v>11028</v>
      </c>
      <c r="F3467">
        <v>4.4000000000000004</v>
      </c>
      <c r="G3467">
        <v>63</v>
      </c>
      <c r="H3467" t="s">
        <v>34</v>
      </c>
      <c r="I3467">
        <v>81</v>
      </c>
      <c r="J3467">
        <v>2</v>
      </c>
      <c r="K3467">
        <v>156</v>
      </c>
      <c r="L3467" t="s">
        <v>4622</v>
      </c>
      <c r="M3467" t="s">
        <v>4622</v>
      </c>
      <c r="N3467" t="s">
        <v>18</v>
      </c>
      <c r="O3467">
        <v>3.8622999999999998</v>
      </c>
      <c r="P3467" t="s">
        <v>2150</v>
      </c>
      <c r="Q3467" t="s">
        <v>2754</v>
      </c>
      <c r="R3467">
        <v>-46.593296199999997</v>
      </c>
      <c r="S3467">
        <v>-23.468052799999999</v>
      </c>
    </row>
    <row r="3468" spans="1:19" x14ac:dyDescent="0.25">
      <c r="A3468" t="s">
        <v>11</v>
      </c>
      <c r="B3468" t="s">
        <v>11029</v>
      </c>
      <c r="C3468" t="s">
        <v>11030</v>
      </c>
      <c r="D3468" t="s">
        <v>28</v>
      </c>
      <c r="E3468" t="s">
        <v>11031</v>
      </c>
      <c r="F3468">
        <v>3</v>
      </c>
      <c r="G3468">
        <v>165</v>
      </c>
      <c r="H3468" t="s">
        <v>148</v>
      </c>
      <c r="I3468">
        <v>81</v>
      </c>
      <c r="J3468">
        <v>2</v>
      </c>
      <c r="K3468">
        <v>157</v>
      </c>
      <c r="L3468" t="s">
        <v>4644</v>
      </c>
      <c r="M3468" t="s">
        <v>4622</v>
      </c>
      <c r="N3468" t="s">
        <v>18</v>
      </c>
      <c r="O3468">
        <v>1.0991</v>
      </c>
      <c r="P3468" t="s">
        <v>2150</v>
      </c>
      <c r="Q3468" t="s">
        <v>2754</v>
      </c>
      <c r="R3468">
        <v>-46.565992199999997</v>
      </c>
      <c r="S3468">
        <v>-23.475777699999998</v>
      </c>
    </row>
    <row r="3469" spans="1:19" x14ac:dyDescent="0.25">
      <c r="A3469" t="s">
        <v>11</v>
      </c>
      <c r="B3469" t="s">
        <v>11032</v>
      </c>
      <c r="C3469" t="s">
        <v>11033</v>
      </c>
      <c r="D3469" t="s">
        <v>28</v>
      </c>
      <c r="E3469" t="s">
        <v>11034</v>
      </c>
      <c r="F3469">
        <v>4.2</v>
      </c>
      <c r="G3469">
        <v>127</v>
      </c>
      <c r="H3469" t="s">
        <v>53</v>
      </c>
      <c r="I3469">
        <v>81</v>
      </c>
      <c r="J3469">
        <v>2</v>
      </c>
      <c r="K3469">
        <v>151</v>
      </c>
      <c r="L3469" t="s">
        <v>5368</v>
      </c>
      <c r="M3469" t="s">
        <v>5329</v>
      </c>
      <c r="N3469" t="s">
        <v>18</v>
      </c>
      <c r="O3469">
        <v>5.4852999999999996</v>
      </c>
      <c r="P3469" t="s">
        <v>2150</v>
      </c>
      <c r="Q3469" t="s">
        <v>2754</v>
      </c>
      <c r="R3469">
        <v>-46.596327799999997</v>
      </c>
      <c r="S3469">
        <v>-23.464055500000001</v>
      </c>
    </row>
    <row r="3470" spans="1:19" x14ac:dyDescent="0.25">
      <c r="A3470" t="s">
        <v>11</v>
      </c>
      <c r="B3470" t="s">
        <v>11035</v>
      </c>
      <c r="C3470" t="s">
        <v>11036</v>
      </c>
      <c r="D3470" t="s">
        <v>825</v>
      </c>
      <c r="E3470" t="s">
        <v>11037</v>
      </c>
      <c r="F3470">
        <v>4.5</v>
      </c>
      <c r="G3470">
        <v>154</v>
      </c>
      <c r="H3470" t="s">
        <v>11038</v>
      </c>
      <c r="I3470">
        <v>82</v>
      </c>
      <c r="J3470">
        <v>2</v>
      </c>
      <c r="K3470">
        <v>133</v>
      </c>
      <c r="L3470" t="s">
        <v>4667</v>
      </c>
      <c r="M3470" t="s">
        <v>4668</v>
      </c>
      <c r="N3470" t="s">
        <v>18</v>
      </c>
      <c r="O3470">
        <v>2.1507000000000001</v>
      </c>
      <c r="P3470" t="s">
        <v>2150</v>
      </c>
      <c r="Q3470" t="s">
        <v>2754</v>
      </c>
      <c r="R3470">
        <v>-46.6295486</v>
      </c>
      <c r="S3470">
        <v>-23.502339299999999</v>
      </c>
    </row>
    <row r="3471" spans="1:19" x14ac:dyDescent="0.25">
      <c r="A3471" t="s">
        <v>11</v>
      </c>
      <c r="B3471" t="s">
        <v>11039</v>
      </c>
      <c r="C3471" t="s">
        <v>11040</v>
      </c>
      <c r="D3471" t="s">
        <v>23</v>
      </c>
      <c r="E3471" t="s">
        <v>11041</v>
      </c>
      <c r="F3471">
        <v>5</v>
      </c>
      <c r="G3471">
        <v>9</v>
      </c>
      <c r="H3471" t="s">
        <v>25</v>
      </c>
      <c r="I3471">
        <v>82</v>
      </c>
      <c r="J3471">
        <v>2</v>
      </c>
      <c r="K3471">
        <v>133</v>
      </c>
      <c r="L3471" t="s">
        <v>4667</v>
      </c>
      <c r="M3471" t="s">
        <v>4668</v>
      </c>
      <c r="N3471" t="s">
        <v>18</v>
      </c>
      <c r="O3471">
        <v>2.1507000000000001</v>
      </c>
      <c r="P3471" t="s">
        <v>2150</v>
      </c>
      <c r="Q3471" t="s">
        <v>2754</v>
      </c>
      <c r="R3471">
        <v>-46.6365324</v>
      </c>
      <c r="S3471">
        <v>-23.5005618</v>
      </c>
    </row>
    <row r="3472" spans="1:19" x14ac:dyDescent="0.25">
      <c r="A3472" t="s">
        <v>11</v>
      </c>
      <c r="B3472" t="s">
        <v>11042</v>
      </c>
      <c r="C3472" t="s">
        <v>11043</v>
      </c>
      <c r="D3472" t="s">
        <v>28</v>
      </c>
      <c r="E3472" t="s">
        <v>11044</v>
      </c>
      <c r="F3472">
        <v>4.8</v>
      </c>
      <c r="G3472">
        <v>33</v>
      </c>
      <c r="H3472" t="s">
        <v>34</v>
      </c>
      <c r="I3472">
        <v>82</v>
      </c>
      <c r="J3472">
        <v>2</v>
      </c>
      <c r="K3472">
        <v>129</v>
      </c>
      <c r="L3472" t="s">
        <v>4668</v>
      </c>
      <c r="M3472" t="s">
        <v>4668</v>
      </c>
      <c r="N3472" t="s">
        <v>18</v>
      </c>
      <c r="O3472">
        <v>0.54359999999999997</v>
      </c>
      <c r="P3472" t="s">
        <v>2150</v>
      </c>
      <c r="Q3472" t="s">
        <v>2754</v>
      </c>
      <c r="R3472">
        <v>-46.623562700000001</v>
      </c>
      <c r="S3472">
        <v>-23.504127</v>
      </c>
    </row>
    <row r="3473" spans="1:19" x14ac:dyDescent="0.25">
      <c r="A3473" t="s">
        <v>11</v>
      </c>
      <c r="B3473" t="s">
        <v>11045</v>
      </c>
      <c r="C3473" t="s">
        <v>11046</v>
      </c>
      <c r="D3473" t="s">
        <v>28</v>
      </c>
      <c r="E3473" t="s">
        <v>11047</v>
      </c>
      <c r="F3473">
        <v>3.8</v>
      </c>
      <c r="G3473">
        <v>28</v>
      </c>
      <c r="H3473" t="s">
        <v>34</v>
      </c>
      <c r="I3473">
        <v>82</v>
      </c>
      <c r="J3473">
        <v>2</v>
      </c>
      <c r="K3473">
        <v>133</v>
      </c>
      <c r="L3473" t="s">
        <v>4667</v>
      </c>
      <c r="M3473" t="s">
        <v>4668</v>
      </c>
      <c r="N3473" t="s">
        <v>18</v>
      </c>
      <c r="O3473">
        <v>2.1507000000000001</v>
      </c>
      <c r="P3473" t="s">
        <v>2150</v>
      </c>
      <c r="Q3473" t="s">
        <v>2754</v>
      </c>
      <c r="R3473">
        <v>-46.636275099999999</v>
      </c>
      <c r="S3473">
        <v>-23.498735700000001</v>
      </c>
    </row>
    <row r="3474" spans="1:19" x14ac:dyDescent="0.25">
      <c r="A3474" t="s">
        <v>11</v>
      </c>
      <c r="B3474" t="s">
        <v>11048</v>
      </c>
      <c r="C3474" t="s">
        <v>11049</v>
      </c>
      <c r="D3474" t="s">
        <v>28</v>
      </c>
      <c r="E3474" t="s">
        <v>11050</v>
      </c>
      <c r="F3474">
        <v>5</v>
      </c>
      <c r="G3474">
        <v>1</v>
      </c>
      <c r="H3474" t="s">
        <v>34</v>
      </c>
      <c r="I3474">
        <v>82</v>
      </c>
      <c r="J3474">
        <v>2</v>
      </c>
      <c r="K3474">
        <v>133</v>
      </c>
      <c r="L3474" t="s">
        <v>4667</v>
      </c>
      <c r="M3474" t="s">
        <v>4668</v>
      </c>
      <c r="N3474" t="s">
        <v>18</v>
      </c>
      <c r="O3474">
        <v>2.1507000000000001</v>
      </c>
      <c r="P3474" t="s">
        <v>2150</v>
      </c>
      <c r="Q3474" t="s">
        <v>2754</v>
      </c>
      <c r="R3474">
        <v>-46.640194600000001</v>
      </c>
      <c r="S3474">
        <v>-23.499052899999999</v>
      </c>
    </row>
    <row r="3475" spans="1:19" x14ac:dyDescent="0.25">
      <c r="A3475" t="s">
        <v>11</v>
      </c>
      <c r="B3475" t="s">
        <v>11051</v>
      </c>
      <c r="C3475" t="s">
        <v>11052</v>
      </c>
      <c r="D3475" t="s">
        <v>28</v>
      </c>
      <c r="E3475" t="s">
        <v>11053</v>
      </c>
      <c r="F3475">
        <v>4.5999999999999996</v>
      </c>
      <c r="G3475">
        <v>374</v>
      </c>
      <c r="H3475" t="s">
        <v>180</v>
      </c>
      <c r="I3475">
        <v>82</v>
      </c>
      <c r="J3475">
        <v>2</v>
      </c>
      <c r="K3475">
        <v>135</v>
      </c>
      <c r="L3475" t="s">
        <v>5310</v>
      </c>
      <c r="M3475" t="s">
        <v>4668</v>
      </c>
      <c r="N3475" t="s">
        <v>18</v>
      </c>
      <c r="O3475">
        <v>2.9123000000000001</v>
      </c>
      <c r="P3475" t="s">
        <v>2150</v>
      </c>
      <c r="Q3475" t="s">
        <v>2754</v>
      </c>
      <c r="R3475">
        <v>-46.622419299999997</v>
      </c>
      <c r="S3475">
        <v>-23.4918172</v>
      </c>
    </row>
    <row r="3476" spans="1:19" x14ac:dyDescent="0.25">
      <c r="A3476" t="s">
        <v>11</v>
      </c>
      <c r="B3476" t="s">
        <v>11054</v>
      </c>
      <c r="C3476" t="s">
        <v>10355</v>
      </c>
      <c r="D3476" t="s">
        <v>28</v>
      </c>
      <c r="E3476" t="s">
        <v>11055</v>
      </c>
      <c r="F3476">
        <v>4.8</v>
      </c>
      <c r="G3476">
        <v>154</v>
      </c>
      <c r="H3476" t="s">
        <v>34</v>
      </c>
      <c r="I3476">
        <v>82</v>
      </c>
      <c r="J3476">
        <v>2</v>
      </c>
      <c r="K3476">
        <v>134</v>
      </c>
      <c r="L3476" t="s">
        <v>4708</v>
      </c>
      <c r="M3476" t="s">
        <v>4668</v>
      </c>
      <c r="N3476" t="s">
        <v>18</v>
      </c>
      <c r="O3476">
        <v>2.5108000000000001</v>
      </c>
      <c r="P3476" t="s">
        <v>2150</v>
      </c>
      <c r="Q3476" t="s">
        <v>2754</v>
      </c>
      <c r="R3476">
        <v>-46.645813099999998</v>
      </c>
      <c r="S3476">
        <v>-23.4955736</v>
      </c>
    </row>
    <row r="3477" spans="1:19" x14ac:dyDescent="0.25">
      <c r="A3477" t="s">
        <v>11</v>
      </c>
      <c r="B3477" t="s">
        <v>11056</v>
      </c>
      <c r="C3477" t="s">
        <v>11057</v>
      </c>
      <c r="D3477" t="s">
        <v>28</v>
      </c>
      <c r="E3477" t="s">
        <v>11058</v>
      </c>
      <c r="F3477">
        <v>4.8</v>
      </c>
      <c r="G3477">
        <v>136</v>
      </c>
      <c r="H3477" t="s">
        <v>34</v>
      </c>
      <c r="I3477">
        <v>83</v>
      </c>
      <c r="J3477">
        <v>2</v>
      </c>
      <c r="K3477">
        <v>136</v>
      </c>
      <c r="L3477" t="s">
        <v>4731</v>
      </c>
      <c r="M3477" t="s">
        <v>4731</v>
      </c>
      <c r="N3477" t="s">
        <v>18</v>
      </c>
      <c r="O3477">
        <v>3.2534999999999998</v>
      </c>
      <c r="P3477" t="s">
        <v>2150</v>
      </c>
      <c r="Q3477" t="s">
        <v>2151</v>
      </c>
      <c r="R3477">
        <v>-46.657213900000002</v>
      </c>
      <c r="S3477">
        <v>-23.508231500000001</v>
      </c>
    </row>
    <row r="3478" spans="1:19" x14ac:dyDescent="0.25">
      <c r="A3478" t="s">
        <v>11</v>
      </c>
      <c r="B3478" t="s">
        <v>11059</v>
      </c>
      <c r="C3478" t="s">
        <v>11060</v>
      </c>
      <c r="D3478" t="s">
        <v>28</v>
      </c>
      <c r="E3478" t="s">
        <v>4738</v>
      </c>
      <c r="F3478">
        <v>4.0999999999999996</v>
      </c>
      <c r="G3478">
        <v>58</v>
      </c>
      <c r="H3478" t="s">
        <v>34</v>
      </c>
      <c r="I3478">
        <v>83</v>
      </c>
      <c r="J3478">
        <v>2</v>
      </c>
      <c r="K3478">
        <v>136</v>
      </c>
      <c r="L3478" t="s">
        <v>4731</v>
      </c>
      <c r="M3478" t="s">
        <v>4731</v>
      </c>
      <c r="N3478" t="s">
        <v>18</v>
      </c>
      <c r="O3478">
        <v>3.2534999999999998</v>
      </c>
      <c r="P3478" t="s">
        <v>2150</v>
      </c>
      <c r="Q3478" t="s">
        <v>2151</v>
      </c>
      <c r="R3478">
        <v>-46.662420400000002</v>
      </c>
      <c r="S3478">
        <v>-23.5050223</v>
      </c>
    </row>
    <row r="3479" spans="1:19" x14ac:dyDescent="0.25">
      <c r="A3479" t="s">
        <v>11</v>
      </c>
      <c r="B3479" t="s">
        <v>11061</v>
      </c>
      <c r="C3479" t="s">
        <v>11062</v>
      </c>
      <c r="D3479" t="s">
        <v>230</v>
      </c>
      <c r="E3479" t="s">
        <v>11063</v>
      </c>
      <c r="F3479">
        <v>5</v>
      </c>
      <c r="G3479">
        <v>2</v>
      </c>
      <c r="H3479" t="s">
        <v>232</v>
      </c>
      <c r="I3479">
        <v>83</v>
      </c>
      <c r="J3479">
        <v>2</v>
      </c>
      <c r="K3479">
        <v>137</v>
      </c>
      <c r="L3479" t="s">
        <v>4735</v>
      </c>
      <c r="M3479" t="s">
        <v>4731</v>
      </c>
      <c r="N3479" t="s">
        <v>18</v>
      </c>
      <c r="O3479">
        <v>3.9186999999999999</v>
      </c>
      <c r="P3479" t="s">
        <v>2150</v>
      </c>
      <c r="Q3479" t="s">
        <v>2151</v>
      </c>
      <c r="R3479">
        <v>-46.658055900000001</v>
      </c>
      <c r="S3479">
        <v>-23.497929200000002</v>
      </c>
    </row>
    <row r="3480" spans="1:19" x14ac:dyDescent="0.25">
      <c r="A3480" t="s">
        <v>11</v>
      </c>
      <c r="B3480" t="s">
        <v>11064</v>
      </c>
      <c r="C3480" t="s">
        <v>28</v>
      </c>
      <c r="D3480" t="s">
        <v>14</v>
      </c>
      <c r="E3480" t="s">
        <v>11065</v>
      </c>
      <c r="F3480">
        <v>5</v>
      </c>
      <c r="G3480">
        <v>1</v>
      </c>
      <c r="H3480" t="s">
        <v>16</v>
      </c>
      <c r="I3480">
        <v>83</v>
      </c>
      <c r="J3480">
        <v>2</v>
      </c>
      <c r="K3480">
        <v>140</v>
      </c>
      <c r="L3480" t="s">
        <v>2926</v>
      </c>
      <c r="M3480" t="s">
        <v>2907</v>
      </c>
      <c r="N3480" t="s">
        <v>18</v>
      </c>
      <c r="O3480">
        <v>2.7793999999999999</v>
      </c>
      <c r="P3480" t="s">
        <v>2150</v>
      </c>
      <c r="Q3480" t="s">
        <v>2151</v>
      </c>
      <c r="R3480">
        <v>-46.6645635</v>
      </c>
      <c r="S3480">
        <v>-23.499697999999999</v>
      </c>
    </row>
    <row r="3481" spans="1:19" x14ac:dyDescent="0.25">
      <c r="A3481" t="s">
        <v>11</v>
      </c>
      <c r="B3481" t="s">
        <v>11066</v>
      </c>
      <c r="C3481" t="s">
        <v>11067</v>
      </c>
      <c r="D3481" t="s">
        <v>28</v>
      </c>
      <c r="E3481" t="s">
        <v>11068</v>
      </c>
      <c r="F3481">
        <v>4.4000000000000004</v>
      </c>
      <c r="G3481">
        <v>159</v>
      </c>
      <c r="H3481" t="s">
        <v>569</v>
      </c>
      <c r="I3481">
        <v>83</v>
      </c>
      <c r="J3481">
        <v>2</v>
      </c>
      <c r="K3481">
        <v>136</v>
      </c>
      <c r="L3481" t="s">
        <v>4731</v>
      </c>
      <c r="M3481" t="s">
        <v>4731</v>
      </c>
      <c r="N3481" t="s">
        <v>18</v>
      </c>
      <c r="O3481">
        <v>3.2534999999999998</v>
      </c>
      <c r="P3481" t="s">
        <v>2150</v>
      </c>
      <c r="Q3481" t="s">
        <v>2151</v>
      </c>
      <c r="R3481">
        <v>-46.660587300000003</v>
      </c>
      <c r="S3481">
        <v>-23.512995100000001</v>
      </c>
    </row>
    <row r="3482" spans="1:19" x14ac:dyDescent="0.25">
      <c r="A3482" t="s">
        <v>11</v>
      </c>
      <c r="B3482" t="s">
        <v>11069</v>
      </c>
      <c r="C3482" t="s">
        <v>11070</v>
      </c>
      <c r="D3482" t="s">
        <v>28</v>
      </c>
      <c r="E3482" t="s">
        <v>11071</v>
      </c>
      <c r="F3482">
        <v>4.5</v>
      </c>
      <c r="G3482">
        <v>62</v>
      </c>
      <c r="H3482" t="s">
        <v>34</v>
      </c>
      <c r="I3482">
        <v>83</v>
      </c>
      <c r="J3482">
        <v>2</v>
      </c>
      <c r="K3482">
        <v>136</v>
      </c>
      <c r="L3482" t="s">
        <v>4731</v>
      </c>
      <c r="M3482" t="s">
        <v>4731</v>
      </c>
      <c r="N3482" t="s">
        <v>18</v>
      </c>
      <c r="O3482">
        <v>3.2534999999999998</v>
      </c>
      <c r="P3482" t="s">
        <v>2150</v>
      </c>
      <c r="Q3482" t="s">
        <v>2151</v>
      </c>
      <c r="R3482">
        <v>-46.659838899999997</v>
      </c>
      <c r="S3482">
        <v>-23.513185</v>
      </c>
    </row>
    <row r="3483" spans="1:19" x14ac:dyDescent="0.25">
      <c r="A3483" t="s">
        <v>11</v>
      </c>
      <c r="B3483" t="s">
        <v>11072</v>
      </c>
      <c r="C3483" t="s">
        <v>11073</v>
      </c>
      <c r="D3483" t="s">
        <v>28</v>
      </c>
      <c r="E3483" t="s">
        <v>11074</v>
      </c>
      <c r="F3483">
        <v>5</v>
      </c>
      <c r="G3483">
        <v>1</v>
      </c>
      <c r="H3483" t="s">
        <v>34</v>
      </c>
      <c r="I3483">
        <v>83</v>
      </c>
      <c r="J3483">
        <v>2</v>
      </c>
      <c r="K3483">
        <v>137</v>
      </c>
      <c r="L3483" t="s">
        <v>4735</v>
      </c>
      <c r="M3483" t="s">
        <v>4731</v>
      </c>
      <c r="N3483" t="s">
        <v>18</v>
      </c>
      <c r="O3483">
        <v>3.9186999999999999</v>
      </c>
      <c r="P3483" t="s">
        <v>2150</v>
      </c>
      <c r="Q3483" t="s">
        <v>2151</v>
      </c>
      <c r="R3483">
        <v>-46.662403699999999</v>
      </c>
      <c r="S3483">
        <v>-23.4959132</v>
      </c>
    </row>
    <row r="3484" spans="1:19" x14ac:dyDescent="0.25">
      <c r="A3484" t="s">
        <v>11</v>
      </c>
      <c r="B3484" t="s">
        <v>11075</v>
      </c>
      <c r="C3484" t="s">
        <v>11076</v>
      </c>
      <c r="D3484" t="s">
        <v>573</v>
      </c>
      <c r="E3484" t="s">
        <v>11077</v>
      </c>
      <c r="H3484" t="s">
        <v>575</v>
      </c>
      <c r="I3484">
        <v>83</v>
      </c>
      <c r="J3484">
        <v>2</v>
      </c>
      <c r="K3484">
        <v>136</v>
      </c>
      <c r="L3484" t="s">
        <v>4731</v>
      </c>
      <c r="M3484" t="s">
        <v>4731</v>
      </c>
      <c r="N3484" t="s">
        <v>18</v>
      </c>
      <c r="O3484">
        <v>3.2534999999999998</v>
      </c>
      <c r="P3484" t="s">
        <v>2150</v>
      </c>
      <c r="Q3484" t="s">
        <v>2151</v>
      </c>
      <c r="R3484">
        <v>-46.668328000000002</v>
      </c>
      <c r="S3484">
        <v>-23.5116446</v>
      </c>
    </row>
    <row r="3485" spans="1:19" x14ac:dyDescent="0.25">
      <c r="A3485" t="s">
        <v>11</v>
      </c>
      <c r="B3485" t="s">
        <v>11078</v>
      </c>
      <c r="C3485" t="s">
        <v>11079</v>
      </c>
      <c r="D3485" t="s">
        <v>28</v>
      </c>
      <c r="E3485" t="s">
        <v>11080</v>
      </c>
      <c r="F3485">
        <v>4.7</v>
      </c>
      <c r="G3485">
        <v>92</v>
      </c>
      <c r="H3485" t="s">
        <v>11081</v>
      </c>
      <c r="I3485">
        <v>83</v>
      </c>
      <c r="J3485">
        <v>2</v>
      </c>
      <c r="K3485">
        <v>134</v>
      </c>
      <c r="L3485" t="s">
        <v>4708</v>
      </c>
      <c r="M3485" t="s">
        <v>4668</v>
      </c>
      <c r="N3485" t="s">
        <v>18</v>
      </c>
      <c r="O3485">
        <v>2.5108000000000001</v>
      </c>
      <c r="P3485" t="s">
        <v>2150</v>
      </c>
      <c r="Q3485" t="s">
        <v>2754</v>
      </c>
      <c r="R3485">
        <v>-46.646599600000002</v>
      </c>
      <c r="S3485">
        <v>-23.493801699999999</v>
      </c>
    </row>
    <row r="3486" spans="1:19" x14ac:dyDescent="0.25">
      <c r="A3486" t="s">
        <v>11</v>
      </c>
      <c r="B3486" t="s">
        <v>11082</v>
      </c>
      <c r="C3486" t="s">
        <v>11083</v>
      </c>
      <c r="D3486" t="s">
        <v>28</v>
      </c>
      <c r="E3486" t="s">
        <v>11084</v>
      </c>
      <c r="F3486">
        <v>4.7</v>
      </c>
      <c r="G3486">
        <v>75</v>
      </c>
      <c r="H3486" t="s">
        <v>34</v>
      </c>
      <c r="I3486">
        <v>84</v>
      </c>
      <c r="J3486">
        <v>2</v>
      </c>
      <c r="K3486">
        <v>140</v>
      </c>
      <c r="L3486" t="s">
        <v>2926</v>
      </c>
      <c r="M3486" t="s">
        <v>2907</v>
      </c>
      <c r="N3486" t="s">
        <v>18</v>
      </c>
      <c r="O3486">
        <v>2.7793999999999999</v>
      </c>
      <c r="P3486" t="s">
        <v>2150</v>
      </c>
      <c r="Q3486" t="s">
        <v>2151</v>
      </c>
      <c r="R3486">
        <v>-46.676551600000003</v>
      </c>
      <c r="S3486">
        <v>-23.500342700000001</v>
      </c>
    </row>
    <row r="3487" spans="1:19" x14ac:dyDescent="0.25">
      <c r="A3487" t="s">
        <v>11</v>
      </c>
      <c r="B3487" t="s">
        <v>11085</v>
      </c>
      <c r="C3487" t="s">
        <v>11086</v>
      </c>
      <c r="D3487" t="s">
        <v>28</v>
      </c>
      <c r="E3487" t="s">
        <v>11087</v>
      </c>
      <c r="F3487">
        <v>4.7</v>
      </c>
      <c r="G3487">
        <v>16</v>
      </c>
      <c r="H3487" t="s">
        <v>34</v>
      </c>
      <c r="I3487">
        <v>84</v>
      </c>
      <c r="J3487">
        <v>2</v>
      </c>
      <c r="K3487">
        <v>139</v>
      </c>
      <c r="L3487" t="s">
        <v>4786</v>
      </c>
      <c r="M3487" t="s">
        <v>2907</v>
      </c>
      <c r="N3487" t="s">
        <v>18</v>
      </c>
      <c r="O3487">
        <v>1.9275</v>
      </c>
      <c r="P3487" t="s">
        <v>2150</v>
      </c>
      <c r="Q3487" t="s">
        <v>2151</v>
      </c>
      <c r="R3487">
        <v>-46.682748500000002</v>
      </c>
      <c r="S3487">
        <v>-23.500398199999999</v>
      </c>
    </row>
    <row r="3488" spans="1:19" x14ac:dyDescent="0.25">
      <c r="A3488" t="s">
        <v>11</v>
      </c>
      <c r="B3488" t="s">
        <v>11088</v>
      </c>
      <c r="C3488" t="s">
        <v>11089</v>
      </c>
      <c r="D3488" t="s">
        <v>28</v>
      </c>
      <c r="E3488" t="s">
        <v>11090</v>
      </c>
      <c r="F3488">
        <v>4.2</v>
      </c>
      <c r="G3488">
        <v>17</v>
      </c>
      <c r="H3488" t="s">
        <v>34</v>
      </c>
      <c r="I3488">
        <v>84</v>
      </c>
      <c r="J3488">
        <v>2</v>
      </c>
      <c r="K3488">
        <v>140</v>
      </c>
      <c r="L3488" t="s">
        <v>2926</v>
      </c>
      <c r="M3488" t="s">
        <v>2907</v>
      </c>
      <c r="N3488" t="s">
        <v>18</v>
      </c>
      <c r="O3488">
        <v>2.7793999999999999</v>
      </c>
      <c r="P3488" t="s">
        <v>2150</v>
      </c>
      <c r="Q3488" t="s">
        <v>2151</v>
      </c>
      <c r="R3488">
        <v>-46.673310000000001</v>
      </c>
      <c r="S3488">
        <v>-23.502214200000001</v>
      </c>
    </row>
    <row r="3489" spans="1:19" x14ac:dyDescent="0.25">
      <c r="A3489" t="s">
        <v>11</v>
      </c>
      <c r="B3489" t="s">
        <v>11091</v>
      </c>
      <c r="C3489" t="s">
        <v>11092</v>
      </c>
      <c r="D3489" t="s">
        <v>28</v>
      </c>
      <c r="E3489" t="s">
        <v>11093</v>
      </c>
      <c r="H3489" t="s">
        <v>34</v>
      </c>
      <c r="I3489">
        <v>84</v>
      </c>
      <c r="J3489">
        <v>2</v>
      </c>
      <c r="K3489">
        <v>140</v>
      </c>
      <c r="L3489" t="s">
        <v>2926</v>
      </c>
      <c r="M3489" t="s">
        <v>2907</v>
      </c>
      <c r="N3489" t="s">
        <v>18</v>
      </c>
      <c r="O3489">
        <v>2.7793999999999999</v>
      </c>
      <c r="P3489" t="s">
        <v>2150</v>
      </c>
      <c r="Q3489" t="s">
        <v>2151</v>
      </c>
      <c r="R3489">
        <v>-46.6723055</v>
      </c>
      <c r="S3489">
        <v>-23.502189099999999</v>
      </c>
    </row>
    <row r="3490" spans="1:19" x14ac:dyDescent="0.25">
      <c r="A3490" t="s">
        <v>11</v>
      </c>
      <c r="B3490" t="s">
        <v>11094</v>
      </c>
      <c r="C3490" t="s">
        <v>11095</v>
      </c>
      <c r="D3490" t="s">
        <v>28</v>
      </c>
      <c r="E3490" t="s">
        <v>11096</v>
      </c>
      <c r="F3490">
        <v>4.5</v>
      </c>
      <c r="G3490">
        <v>132</v>
      </c>
      <c r="H3490" t="s">
        <v>569</v>
      </c>
      <c r="I3490">
        <v>84</v>
      </c>
      <c r="J3490">
        <v>2</v>
      </c>
      <c r="K3490">
        <v>139</v>
      </c>
      <c r="L3490" t="s">
        <v>4786</v>
      </c>
      <c r="M3490" t="s">
        <v>2907</v>
      </c>
      <c r="N3490" t="s">
        <v>18</v>
      </c>
      <c r="O3490">
        <v>1.9275</v>
      </c>
      <c r="P3490" t="s">
        <v>2150</v>
      </c>
      <c r="Q3490" t="s">
        <v>2151</v>
      </c>
      <c r="R3490">
        <v>-46.686234399999996</v>
      </c>
      <c r="S3490">
        <v>-23.5018265</v>
      </c>
    </row>
    <row r="3491" spans="1:19" x14ac:dyDescent="0.25">
      <c r="A3491" t="s">
        <v>11</v>
      </c>
      <c r="B3491" t="s">
        <v>11097</v>
      </c>
      <c r="C3491" t="s">
        <v>11098</v>
      </c>
      <c r="D3491" t="s">
        <v>28</v>
      </c>
      <c r="E3491" t="s">
        <v>11099</v>
      </c>
      <c r="F3491">
        <v>4.4000000000000004</v>
      </c>
      <c r="G3491">
        <v>218</v>
      </c>
      <c r="H3491" t="s">
        <v>11100</v>
      </c>
      <c r="I3491">
        <v>84</v>
      </c>
      <c r="J3491">
        <v>2</v>
      </c>
      <c r="K3491">
        <v>138</v>
      </c>
      <c r="L3491" t="s">
        <v>2907</v>
      </c>
      <c r="M3491" t="s">
        <v>2907</v>
      </c>
      <c r="N3491" t="s">
        <v>18</v>
      </c>
      <c r="O3491">
        <v>1.718</v>
      </c>
      <c r="P3491" t="s">
        <v>2150</v>
      </c>
      <c r="Q3491" t="s">
        <v>2151</v>
      </c>
      <c r="R3491">
        <v>-46.670814999999997</v>
      </c>
      <c r="S3491">
        <v>-23.507162900000001</v>
      </c>
    </row>
    <row r="3492" spans="1:19" x14ac:dyDescent="0.25">
      <c r="A3492" t="s">
        <v>11</v>
      </c>
      <c r="B3492" t="s">
        <v>11101</v>
      </c>
      <c r="C3492" t="s">
        <v>11102</v>
      </c>
      <c r="D3492" t="s">
        <v>28</v>
      </c>
      <c r="E3492" t="s">
        <v>11103</v>
      </c>
      <c r="F3492">
        <v>4.5</v>
      </c>
      <c r="G3492">
        <v>144</v>
      </c>
      <c r="H3492" t="s">
        <v>34</v>
      </c>
      <c r="I3492">
        <v>84</v>
      </c>
      <c r="J3492">
        <v>2</v>
      </c>
      <c r="K3492">
        <v>127</v>
      </c>
      <c r="L3492" t="s">
        <v>4818</v>
      </c>
      <c r="M3492" t="s">
        <v>4818</v>
      </c>
      <c r="N3492" t="s">
        <v>18</v>
      </c>
      <c r="O3492">
        <v>4.8585000000000003</v>
      </c>
      <c r="P3492" t="s">
        <v>2150</v>
      </c>
      <c r="Q3492" t="s">
        <v>2151</v>
      </c>
      <c r="R3492">
        <v>-46.689583399999997</v>
      </c>
      <c r="S3492">
        <v>-23.4975129</v>
      </c>
    </row>
    <row r="3493" spans="1:19" x14ac:dyDescent="0.25">
      <c r="A3493" t="s">
        <v>11</v>
      </c>
      <c r="B3493" t="s">
        <v>11104</v>
      </c>
      <c r="C3493" t="s">
        <v>11105</v>
      </c>
      <c r="D3493" t="s">
        <v>28</v>
      </c>
      <c r="E3493" t="s">
        <v>11106</v>
      </c>
      <c r="F3493">
        <v>4.9000000000000004</v>
      </c>
      <c r="G3493">
        <v>7</v>
      </c>
      <c r="H3493" t="s">
        <v>34</v>
      </c>
      <c r="I3493">
        <v>84</v>
      </c>
      <c r="J3493">
        <v>2</v>
      </c>
      <c r="K3493">
        <v>126</v>
      </c>
      <c r="L3493" t="s">
        <v>4870</v>
      </c>
      <c r="M3493" t="s">
        <v>4818</v>
      </c>
      <c r="N3493" t="s">
        <v>18</v>
      </c>
      <c r="O3493">
        <v>2.0741999999999998</v>
      </c>
      <c r="P3493" t="s">
        <v>2150</v>
      </c>
      <c r="Q3493" t="s">
        <v>2151</v>
      </c>
      <c r="R3493">
        <v>-46.684434099999997</v>
      </c>
      <c r="S3493">
        <v>-23.488831399999999</v>
      </c>
    </row>
    <row r="3494" spans="1:19" x14ac:dyDescent="0.25">
      <c r="A3494" t="s">
        <v>11</v>
      </c>
      <c r="B3494" t="s">
        <v>11107</v>
      </c>
      <c r="C3494" t="s">
        <v>11108</v>
      </c>
      <c r="D3494" t="s">
        <v>28</v>
      </c>
      <c r="E3494" t="s">
        <v>11109</v>
      </c>
      <c r="F3494">
        <v>4.4000000000000004</v>
      </c>
      <c r="G3494">
        <v>338</v>
      </c>
      <c r="H3494" t="s">
        <v>746</v>
      </c>
      <c r="I3494">
        <v>85</v>
      </c>
      <c r="J3494">
        <v>2</v>
      </c>
      <c r="K3494">
        <v>127</v>
      </c>
      <c r="L3494" t="s">
        <v>4818</v>
      </c>
      <c r="M3494" t="s">
        <v>4818</v>
      </c>
      <c r="N3494" t="s">
        <v>18</v>
      </c>
      <c r="O3494">
        <v>4.8585000000000003</v>
      </c>
      <c r="P3494" t="s">
        <v>2150</v>
      </c>
      <c r="Q3494" t="s">
        <v>2151</v>
      </c>
      <c r="R3494">
        <v>-46.699246299999999</v>
      </c>
      <c r="S3494">
        <v>-23.4920027</v>
      </c>
    </row>
    <row r="3495" spans="1:19" x14ac:dyDescent="0.25">
      <c r="A3495" t="s">
        <v>11</v>
      </c>
      <c r="B3495" t="s">
        <v>11110</v>
      </c>
      <c r="C3495" t="s">
        <v>11111</v>
      </c>
      <c r="D3495" t="s">
        <v>23</v>
      </c>
      <c r="E3495" t="s">
        <v>11112</v>
      </c>
      <c r="F3495">
        <v>4.5</v>
      </c>
      <c r="G3495">
        <v>314</v>
      </c>
      <c r="H3495" t="s">
        <v>11113</v>
      </c>
      <c r="I3495">
        <v>85</v>
      </c>
      <c r="J3495">
        <v>2</v>
      </c>
      <c r="K3495">
        <v>127</v>
      </c>
      <c r="L3495" t="s">
        <v>4818</v>
      </c>
      <c r="M3495" t="s">
        <v>4818</v>
      </c>
      <c r="N3495" t="s">
        <v>18</v>
      </c>
      <c r="O3495">
        <v>4.8585000000000003</v>
      </c>
      <c r="P3495" t="s">
        <v>2150</v>
      </c>
      <c r="Q3495" t="s">
        <v>2151</v>
      </c>
      <c r="R3495">
        <v>-46.693415000000002</v>
      </c>
      <c r="S3495">
        <v>-23.496300000000002</v>
      </c>
    </row>
    <row r="3496" spans="1:19" x14ac:dyDescent="0.25">
      <c r="A3496" t="s">
        <v>11</v>
      </c>
      <c r="B3496" t="s">
        <v>11114</v>
      </c>
      <c r="C3496" t="s">
        <v>11115</v>
      </c>
      <c r="D3496" t="s">
        <v>28</v>
      </c>
      <c r="E3496" t="s">
        <v>11116</v>
      </c>
      <c r="F3496">
        <v>4.5999999999999996</v>
      </c>
      <c r="G3496">
        <v>5</v>
      </c>
      <c r="H3496" t="s">
        <v>34</v>
      </c>
      <c r="I3496">
        <v>85</v>
      </c>
      <c r="J3496">
        <v>2</v>
      </c>
      <c r="K3496">
        <v>127</v>
      </c>
      <c r="L3496" t="s">
        <v>4818</v>
      </c>
      <c r="M3496" t="s">
        <v>4818</v>
      </c>
      <c r="N3496" t="s">
        <v>18</v>
      </c>
      <c r="O3496">
        <v>4.8585000000000003</v>
      </c>
      <c r="P3496" t="s">
        <v>2150</v>
      </c>
      <c r="Q3496" t="s">
        <v>2151</v>
      </c>
      <c r="R3496">
        <v>-46.699874299999998</v>
      </c>
      <c r="S3496">
        <v>-23.5003061</v>
      </c>
    </row>
    <row r="3497" spans="1:19" x14ac:dyDescent="0.25">
      <c r="A3497" t="s">
        <v>11</v>
      </c>
      <c r="B3497" t="s">
        <v>11117</v>
      </c>
      <c r="C3497" t="s">
        <v>11118</v>
      </c>
      <c r="D3497" t="s">
        <v>14</v>
      </c>
      <c r="E3497" t="s">
        <v>11119</v>
      </c>
      <c r="F3497">
        <v>4.2</v>
      </c>
      <c r="G3497">
        <v>110</v>
      </c>
      <c r="H3497" t="s">
        <v>654</v>
      </c>
      <c r="I3497">
        <v>85</v>
      </c>
      <c r="J3497">
        <v>2</v>
      </c>
      <c r="K3497">
        <v>127</v>
      </c>
      <c r="L3497" t="s">
        <v>4818</v>
      </c>
      <c r="M3497" t="s">
        <v>4818</v>
      </c>
      <c r="N3497" t="s">
        <v>18</v>
      </c>
      <c r="O3497">
        <v>4.8585000000000003</v>
      </c>
      <c r="P3497" t="s">
        <v>2150</v>
      </c>
      <c r="Q3497" t="s">
        <v>2151</v>
      </c>
      <c r="R3497">
        <v>-46.699896500000001</v>
      </c>
      <c r="S3497">
        <v>-23.5003265</v>
      </c>
    </row>
    <row r="3498" spans="1:19" x14ac:dyDescent="0.25">
      <c r="A3498" t="s">
        <v>11</v>
      </c>
      <c r="B3498" t="s">
        <v>11120</v>
      </c>
      <c r="C3498" t="s">
        <v>11121</v>
      </c>
      <c r="D3498" t="s">
        <v>23</v>
      </c>
      <c r="E3498" t="s">
        <v>11122</v>
      </c>
      <c r="F3498">
        <v>4.5</v>
      </c>
      <c r="G3498">
        <v>54</v>
      </c>
      <c r="H3498" t="s">
        <v>25</v>
      </c>
      <c r="I3498">
        <v>85</v>
      </c>
      <c r="J3498">
        <v>2</v>
      </c>
      <c r="K3498">
        <v>127</v>
      </c>
      <c r="L3498" t="s">
        <v>4818</v>
      </c>
      <c r="M3498" t="s">
        <v>4818</v>
      </c>
      <c r="N3498" t="s">
        <v>18</v>
      </c>
      <c r="O3498">
        <v>4.8585000000000003</v>
      </c>
      <c r="P3498" t="s">
        <v>2150</v>
      </c>
      <c r="Q3498" t="s">
        <v>2151</v>
      </c>
      <c r="R3498">
        <v>-46.6962191</v>
      </c>
      <c r="S3498">
        <v>-23.5006451</v>
      </c>
    </row>
    <row r="3499" spans="1:19" x14ac:dyDescent="0.25">
      <c r="A3499" t="s">
        <v>11</v>
      </c>
      <c r="B3499" t="s">
        <v>11123</v>
      </c>
      <c r="C3499" t="s">
        <v>11124</v>
      </c>
      <c r="D3499" t="s">
        <v>28</v>
      </c>
      <c r="E3499" t="s">
        <v>11125</v>
      </c>
      <c r="F3499">
        <v>4.2</v>
      </c>
      <c r="G3499">
        <v>139</v>
      </c>
      <c r="H3499" t="s">
        <v>34</v>
      </c>
      <c r="I3499">
        <v>85</v>
      </c>
      <c r="J3499">
        <v>2</v>
      </c>
      <c r="K3499">
        <v>127</v>
      </c>
      <c r="L3499" t="s">
        <v>4818</v>
      </c>
      <c r="M3499" t="s">
        <v>4818</v>
      </c>
      <c r="N3499" t="s">
        <v>18</v>
      </c>
      <c r="O3499">
        <v>4.8585000000000003</v>
      </c>
      <c r="P3499" t="s">
        <v>2150</v>
      </c>
      <c r="Q3499" t="s">
        <v>2151</v>
      </c>
      <c r="R3499">
        <v>-46.698001400000003</v>
      </c>
      <c r="S3499">
        <v>-23.501121999999999</v>
      </c>
    </row>
    <row r="3500" spans="1:19" x14ac:dyDescent="0.25">
      <c r="A3500" t="s">
        <v>11</v>
      </c>
      <c r="B3500" t="s">
        <v>11126</v>
      </c>
      <c r="C3500" t="s">
        <v>11127</v>
      </c>
      <c r="D3500" t="s">
        <v>28</v>
      </c>
      <c r="E3500" t="s">
        <v>11128</v>
      </c>
      <c r="F3500">
        <v>4.5</v>
      </c>
      <c r="G3500">
        <v>668</v>
      </c>
      <c r="H3500" t="s">
        <v>34</v>
      </c>
      <c r="I3500">
        <v>85</v>
      </c>
      <c r="J3500">
        <v>2</v>
      </c>
      <c r="K3500">
        <v>127</v>
      </c>
      <c r="L3500" t="s">
        <v>4818</v>
      </c>
      <c r="M3500" t="s">
        <v>4818</v>
      </c>
      <c r="N3500" t="s">
        <v>18</v>
      </c>
      <c r="O3500">
        <v>4.8585000000000003</v>
      </c>
      <c r="P3500" t="s">
        <v>2150</v>
      </c>
      <c r="Q3500" t="s">
        <v>2151</v>
      </c>
      <c r="R3500">
        <v>-46.697597799999997</v>
      </c>
      <c r="S3500">
        <v>-23.489076399999998</v>
      </c>
    </row>
    <row r="3501" spans="1:19" x14ac:dyDescent="0.25">
      <c r="A3501" t="s">
        <v>11</v>
      </c>
      <c r="B3501" t="s">
        <v>11129</v>
      </c>
      <c r="C3501" t="s">
        <v>11130</v>
      </c>
      <c r="D3501" t="s">
        <v>135</v>
      </c>
      <c r="E3501" t="s">
        <v>11131</v>
      </c>
      <c r="F3501">
        <v>4.7</v>
      </c>
      <c r="G3501">
        <v>14</v>
      </c>
      <c r="H3501" t="s">
        <v>10050</v>
      </c>
      <c r="I3501">
        <v>85</v>
      </c>
      <c r="J3501">
        <v>2</v>
      </c>
      <c r="K3501">
        <v>127</v>
      </c>
      <c r="L3501" t="s">
        <v>4818</v>
      </c>
      <c r="M3501" t="s">
        <v>4818</v>
      </c>
      <c r="N3501" t="s">
        <v>18</v>
      </c>
      <c r="O3501">
        <v>4.8585000000000003</v>
      </c>
      <c r="P3501" t="s">
        <v>2150</v>
      </c>
      <c r="Q3501" t="s">
        <v>2151</v>
      </c>
      <c r="R3501">
        <v>-46.697458900000001</v>
      </c>
      <c r="S3501">
        <v>-23.502484299999999</v>
      </c>
    </row>
    <row r="3502" spans="1:19" x14ac:dyDescent="0.25">
      <c r="A3502" t="s">
        <v>11</v>
      </c>
      <c r="B3502" t="s">
        <v>11132</v>
      </c>
      <c r="C3502" t="s">
        <v>11133</v>
      </c>
      <c r="D3502" t="s">
        <v>28</v>
      </c>
      <c r="E3502" t="s">
        <v>11134</v>
      </c>
      <c r="F3502">
        <v>4.3</v>
      </c>
      <c r="G3502">
        <v>167</v>
      </c>
      <c r="H3502" t="s">
        <v>34</v>
      </c>
      <c r="I3502">
        <v>85</v>
      </c>
      <c r="J3502">
        <v>2</v>
      </c>
      <c r="K3502">
        <v>127</v>
      </c>
      <c r="L3502" t="s">
        <v>4818</v>
      </c>
      <c r="M3502" t="s">
        <v>4818</v>
      </c>
      <c r="N3502" t="s">
        <v>18</v>
      </c>
      <c r="O3502">
        <v>4.8585000000000003</v>
      </c>
      <c r="P3502" t="s">
        <v>2150</v>
      </c>
      <c r="Q3502" t="s">
        <v>2151</v>
      </c>
      <c r="R3502">
        <v>-46.6889605</v>
      </c>
      <c r="S3502">
        <v>-23.494876900000001</v>
      </c>
    </row>
    <row r="3503" spans="1:19" x14ac:dyDescent="0.25">
      <c r="A3503" t="s">
        <v>11</v>
      </c>
      <c r="B3503" t="s">
        <v>11135</v>
      </c>
      <c r="C3503" t="s">
        <v>11136</v>
      </c>
      <c r="D3503" t="s">
        <v>28</v>
      </c>
      <c r="E3503" t="s">
        <v>11137</v>
      </c>
      <c r="F3503">
        <v>4.0999999999999996</v>
      </c>
      <c r="G3503">
        <v>306</v>
      </c>
      <c r="H3503" t="s">
        <v>894</v>
      </c>
      <c r="I3503">
        <v>85</v>
      </c>
      <c r="J3503">
        <v>2</v>
      </c>
      <c r="K3503">
        <v>125</v>
      </c>
      <c r="L3503" t="s">
        <v>4850</v>
      </c>
      <c r="M3503" t="s">
        <v>4818</v>
      </c>
      <c r="N3503" t="s">
        <v>18</v>
      </c>
      <c r="O3503">
        <v>4.1307</v>
      </c>
      <c r="P3503" t="s">
        <v>2150</v>
      </c>
      <c r="Q3503" t="s">
        <v>2151</v>
      </c>
      <c r="R3503">
        <v>-46.704113700000001</v>
      </c>
      <c r="S3503">
        <v>-23.4881773</v>
      </c>
    </row>
    <row r="3504" spans="1:19" x14ac:dyDescent="0.25">
      <c r="A3504" t="s">
        <v>11</v>
      </c>
      <c r="B3504" t="s">
        <v>11138</v>
      </c>
      <c r="C3504" t="s">
        <v>11139</v>
      </c>
      <c r="D3504" t="s">
        <v>28</v>
      </c>
      <c r="E3504" t="s">
        <v>11140</v>
      </c>
      <c r="F3504">
        <v>4.4000000000000004</v>
      </c>
      <c r="G3504">
        <v>137</v>
      </c>
      <c r="H3504" t="s">
        <v>141</v>
      </c>
      <c r="I3504">
        <v>85</v>
      </c>
      <c r="J3504">
        <v>2</v>
      </c>
      <c r="K3504">
        <v>127</v>
      </c>
      <c r="L3504" t="s">
        <v>4818</v>
      </c>
      <c r="M3504" t="s">
        <v>4818</v>
      </c>
      <c r="N3504" t="s">
        <v>18</v>
      </c>
      <c r="O3504">
        <v>4.8585000000000003</v>
      </c>
      <c r="P3504" t="s">
        <v>2150</v>
      </c>
      <c r="Q3504" t="s">
        <v>2151</v>
      </c>
      <c r="R3504">
        <v>-46.707535499999999</v>
      </c>
      <c r="S3504">
        <v>-23.492199599999999</v>
      </c>
    </row>
    <row r="3505" spans="1:19" x14ac:dyDescent="0.25">
      <c r="A3505" t="s">
        <v>11</v>
      </c>
      <c r="B3505" t="s">
        <v>11141</v>
      </c>
      <c r="C3505" t="s">
        <v>11142</v>
      </c>
      <c r="D3505" t="s">
        <v>28</v>
      </c>
      <c r="E3505" t="s">
        <v>11143</v>
      </c>
      <c r="F3505">
        <v>4.5999999999999996</v>
      </c>
      <c r="G3505">
        <v>45</v>
      </c>
      <c r="H3505" t="s">
        <v>148</v>
      </c>
      <c r="I3505">
        <v>85</v>
      </c>
      <c r="J3505">
        <v>2</v>
      </c>
      <c r="K3505">
        <v>110</v>
      </c>
      <c r="L3505" t="s">
        <v>4866</v>
      </c>
      <c r="M3505" t="s">
        <v>4866</v>
      </c>
      <c r="N3505" t="s">
        <v>18</v>
      </c>
      <c r="O3505">
        <v>4.8891999999999998</v>
      </c>
      <c r="P3505" t="s">
        <v>2150</v>
      </c>
      <c r="Q3505" t="s">
        <v>2151</v>
      </c>
      <c r="R3505">
        <v>-46.710849400000001</v>
      </c>
      <c r="S3505">
        <v>-23.493050499999999</v>
      </c>
    </row>
    <row r="3506" spans="1:19" x14ac:dyDescent="0.25">
      <c r="A3506" t="s">
        <v>11</v>
      </c>
      <c r="B3506" t="s">
        <v>11144</v>
      </c>
      <c r="C3506" t="s">
        <v>11145</v>
      </c>
      <c r="D3506" t="s">
        <v>28</v>
      </c>
      <c r="E3506" t="s">
        <v>11146</v>
      </c>
      <c r="F3506">
        <v>4.4000000000000004</v>
      </c>
      <c r="G3506">
        <v>31</v>
      </c>
      <c r="H3506" t="s">
        <v>437</v>
      </c>
      <c r="I3506">
        <v>86</v>
      </c>
      <c r="J3506">
        <v>2</v>
      </c>
      <c r="K3506">
        <v>110</v>
      </c>
      <c r="L3506" t="s">
        <v>4866</v>
      </c>
      <c r="M3506" t="s">
        <v>4866</v>
      </c>
      <c r="N3506" t="s">
        <v>18</v>
      </c>
      <c r="O3506">
        <v>4.8891999999999998</v>
      </c>
      <c r="P3506" t="s">
        <v>2150</v>
      </c>
      <c r="Q3506" t="s">
        <v>2151</v>
      </c>
      <c r="R3506">
        <v>-46.720237300000001</v>
      </c>
      <c r="S3506">
        <v>-23.489933799999999</v>
      </c>
    </row>
    <row r="3507" spans="1:19" x14ac:dyDescent="0.25">
      <c r="A3507" t="s">
        <v>11</v>
      </c>
      <c r="B3507" t="s">
        <v>11147</v>
      </c>
      <c r="C3507" t="s">
        <v>11148</v>
      </c>
      <c r="D3507" t="s">
        <v>28</v>
      </c>
      <c r="E3507" t="s">
        <v>11149</v>
      </c>
      <c r="F3507">
        <v>4.9000000000000004</v>
      </c>
      <c r="G3507">
        <v>43</v>
      </c>
      <c r="H3507" t="s">
        <v>437</v>
      </c>
      <c r="I3507">
        <v>86</v>
      </c>
      <c r="J3507">
        <v>2</v>
      </c>
      <c r="K3507">
        <v>110</v>
      </c>
      <c r="L3507" t="s">
        <v>4866</v>
      </c>
      <c r="M3507" t="s">
        <v>4866</v>
      </c>
      <c r="N3507" t="s">
        <v>18</v>
      </c>
      <c r="O3507">
        <v>4.8891999999999998</v>
      </c>
      <c r="P3507" t="s">
        <v>2150</v>
      </c>
      <c r="Q3507" t="s">
        <v>2151</v>
      </c>
      <c r="R3507">
        <v>-46.720928100000002</v>
      </c>
      <c r="S3507">
        <v>-23.489143500000001</v>
      </c>
    </row>
    <row r="3508" spans="1:19" x14ac:dyDescent="0.25">
      <c r="A3508" t="s">
        <v>11</v>
      </c>
      <c r="B3508" t="s">
        <v>11150</v>
      </c>
      <c r="C3508" t="s">
        <v>11151</v>
      </c>
      <c r="D3508" t="s">
        <v>28</v>
      </c>
      <c r="E3508" t="s">
        <v>4882</v>
      </c>
      <c r="H3508" t="s">
        <v>34</v>
      </c>
      <c r="I3508">
        <v>86</v>
      </c>
      <c r="J3508">
        <v>2</v>
      </c>
      <c r="K3508">
        <v>110</v>
      </c>
      <c r="L3508" t="s">
        <v>4866</v>
      </c>
      <c r="M3508" t="s">
        <v>4866</v>
      </c>
      <c r="N3508" t="s">
        <v>18</v>
      </c>
      <c r="O3508">
        <v>4.8891999999999998</v>
      </c>
      <c r="P3508" t="s">
        <v>2150</v>
      </c>
      <c r="Q3508" t="s">
        <v>2151</v>
      </c>
      <c r="R3508">
        <v>-46.721842000000002</v>
      </c>
      <c r="S3508">
        <v>-23.4908167</v>
      </c>
    </row>
    <row r="3509" spans="1:19" x14ac:dyDescent="0.25">
      <c r="A3509" t="s">
        <v>11</v>
      </c>
      <c r="B3509" t="s">
        <v>11152</v>
      </c>
      <c r="C3509" t="s">
        <v>11153</v>
      </c>
      <c r="D3509" t="s">
        <v>573</v>
      </c>
      <c r="E3509" t="s">
        <v>11154</v>
      </c>
      <c r="H3509" t="s">
        <v>575</v>
      </c>
      <c r="I3509">
        <v>86</v>
      </c>
      <c r="J3509">
        <v>2</v>
      </c>
      <c r="K3509">
        <v>110</v>
      </c>
      <c r="L3509" t="s">
        <v>4866</v>
      </c>
      <c r="M3509" t="s">
        <v>4866</v>
      </c>
      <c r="N3509" t="s">
        <v>18</v>
      </c>
      <c r="O3509">
        <v>4.8891999999999998</v>
      </c>
      <c r="P3509" t="s">
        <v>2150</v>
      </c>
      <c r="Q3509" t="s">
        <v>2151</v>
      </c>
      <c r="R3509">
        <v>-46.7219482</v>
      </c>
      <c r="S3509">
        <v>-23.4907538</v>
      </c>
    </row>
    <row r="3510" spans="1:19" x14ac:dyDescent="0.25">
      <c r="A3510" t="s">
        <v>11</v>
      </c>
      <c r="B3510" t="s">
        <v>11155</v>
      </c>
      <c r="C3510" t="s">
        <v>11156</v>
      </c>
      <c r="D3510" t="s">
        <v>28</v>
      </c>
      <c r="E3510" t="s">
        <v>11157</v>
      </c>
      <c r="F3510">
        <v>4.5</v>
      </c>
      <c r="G3510">
        <v>64</v>
      </c>
      <c r="H3510" t="s">
        <v>34</v>
      </c>
      <c r="I3510">
        <v>86</v>
      </c>
      <c r="J3510">
        <v>2</v>
      </c>
      <c r="K3510">
        <v>109</v>
      </c>
      <c r="L3510" t="s">
        <v>4895</v>
      </c>
      <c r="M3510" t="s">
        <v>4866</v>
      </c>
      <c r="N3510" t="s">
        <v>18</v>
      </c>
      <c r="O3510">
        <v>12.202199999999999</v>
      </c>
      <c r="P3510" t="s">
        <v>2150</v>
      </c>
      <c r="Q3510" t="s">
        <v>2151</v>
      </c>
      <c r="R3510">
        <v>-46.720606099999998</v>
      </c>
      <c r="S3510">
        <v>-23.486119800000001</v>
      </c>
    </row>
    <row r="3511" spans="1:19" x14ac:dyDescent="0.25">
      <c r="A3511" t="s">
        <v>11</v>
      </c>
      <c r="B3511" t="s">
        <v>11158</v>
      </c>
      <c r="C3511" t="s">
        <v>11159</v>
      </c>
      <c r="D3511" t="s">
        <v>28</v>
      </c>
      <c r="E3511" t="s">
        <v>11160</v>
      </c>
      <c r="F3511">
        <v>4.5</v>
      </c>
      <c r="G3511">
        <v>19</v>
      </c>
      <c r="H3511" t="s">
        <v>34</v>
      </c>
      <c r="I3511">
        <v>86</v>
      </c>
      <c r="J3511">
        <v>2</v>
      </c>
      <c r="K3511">
        <v>109</v>
      </c>
      <c r="L3511" t="s">
        <v>4895</v>
      </c>
      <c r="M3511" t="s">
        <v>4866</v>
      </c>
      <c r="N3511" t="s">
        <v>18</v>
      </c>
      <c r="O3511">
        <v>12.202199999999999</v>
      </c>
      <c r="P3511" t="s">
        <v>2150</v>
      </c>
      <c r="Q3511" t="s">
        <v>2151</v>
      </c>
      <c r="R3511">
        <v>-46.722104100000003</v>
      </c>
      <c r="S3511">
        <v>-23.485135700000001</v>
      </c>
    </row>
    <row r="3512" spans="1:19" x14ac:dyDescent="0.25">
      <c r="A3512" t="s">
        <v>11</v>
      </c>
      <c r="B3512" t="s">
        <v>11161</v>
      </c>
      <c r="C3512" t="s">
        <v>11162</v>
      </c>
      <c r="D3512" t="s">
        <v>28</v>
      </c>
      <c r="E3512" t="s">
        <v>11163</v>
      </c>
      <c r="F3512">
        <v>4.4000000000000004</v>
      </c>
      <c r="G3512">
        <v>180</v>
      </c>
      <c r="H3512" t="s">
        <v>437</v>
      </c>
      <c r="I3512">
        <v>86</v>
      </c>
      <c r="J3512">
        <v>2</v>
      </c>
      <c r="K3512">
        <v>110</v>
      </c>
      <c r="L3512" t="s">
        <v>4866</v>
      </c>
      <c r="M3512" t="s">
        <v>4866</v>
      </c>
      <c r="N3512" t="s">
        <v>18</v>
      </c>
      <c r="O3512">
        <v>4.8891999999999998</v>
      </c>
      <c r="P3512" t="s">
        <v>2150</v>
      </c>
      <c r="Q3512" t="s">
        <v>2151</v>
      </c>
      <c r="R3512">
        <v>-46.714712900000002</v>
      </c>
      <c r="S3512">
        <v>-23.4942095</v>
      </c>
    </row>
    <row r="3513" spans="1:19" x14ac:dyDescent="0.25">
      <c r="A3513" t="s">
        <v>11</v>
      </c>
      <c r="B3513" t="s">
        <v>11164</v>
      </c>
      <c r="C3513" t="s">
        <v>11165</v>
      </c>
      <c r="D3513" t="s">
        <v>23</v>
      </c>
      <c r="E3513" t="s">
        <v>11166</v>
      </c>
      <c r="F3513">
        <v>5</v>
      </c>
      <c r="G3513">
        <v>2</v>
      </c>
      <c r="H3513" t="s">
        <v>25</v>
      </c>
      <c r="I3513">
        <v>86</v>
      </c>
      <c r="J3513">
        <v>2</v>
      </c>
      <c r="K3513">
        <v>110</v>
      </c>
      <c r="L3513" t="s">
        <v>4866</v>
      </c>
      <c r="M3513" t="s">
        <v>4866</v>
      </c>
      <c r="N3513" t="s">
        <v>18</v>
      </c>
      <c r="O3513">
        <v>4.8891999999999998</v>
      </c>
      <c r="P3513" t="s">
        <v>2150</v>
      </c>
      <c r="Q3513" t="s">
        <v>2151</v>
      </c>
      <c r="R3513">
        <v>-46.728021699999999</v>
      </c>
      <c r="S3513">
        <v>-23.492352100000002</v>
      </c>
    </row>
    <row r="3514" spans="1:19" x14ac:dyDescent="0.25">
      <c r="A3514" t="s">
        <v>11</v>
      </c>
      <c r="B3514" t="s">
        <v>11167</v>
      </c>
      <c r="C3514" t="s">
        <v>11168</v>
      </c>
      <c r="D3514" t="s">
        <v>14</v>
      </c>
      <c r="E3514" t="s">
        <v>11169</v>
      </c>
      <c r="F3514">
        <v>4</v>
      </c>
      <c r="G3514">
        <v>3</v>
      </c>
      <c r="H3514" t="s">
        <v>16</v>
      </c>
      <c r="I3514">
        <v>86</v>
      </c>
      <c r="J3514">
        <v>2</v>
      </c>
      <c r="K3514">
        <v>109</v>
      </c>
      <c r="L3514" t="s">
        <v>4895</v>
      </c>
      <c r="M3514" t="s">
        <v>4866</v>
      </c>
      <c r="N3514" t="s">
        <v>18</v>
      </c>
      <c r="O3514">
        <v>12.202199999999999</v>
      </c>
      <c r="P3514" t="s">
        <v>2150</v>
      </c>
      <c r="Q3514" t="s">
        <v>2151</v>
      </c>
      <c r="R3514">
        <v>-46.714110099999999</v>
      </c>
      <c r="S3514">
        <v>-23.484534700000001</v>
      </c>
    </row>
    <row r="3515" spans="1:19" x14ac:dyDescent="0.25">
      <c r="A3515" t="s">
        <v>11</v>
      </c>
      <c r="B3515" t="s">
        <v>11170</v>
      </c>
      <c r="C3515" t="s">
        <v>11171</v>
      </c>
      <c r="D3515" t="s">
        <v>28</v>
      </c>
      <c r="E3515" t="s">
        <v>11172</v>
      </c>
      <c r="F3515">
        <v>4.4000000000000004</v>
      </c>
      <c r="G3515">
        <v>454</v>
      </c>
      <c r="H3515" t="s">
        <v>557</v>
      </c>
      <c r="I3515">
        <v>86</v>
      </c>
      <c r="J3515">
        <v>2</v>
      </c>
      <c r="K3515">
        <v>110</v>
      </c>
      <c r="L3515" t="s">
        <v>4866</v>
      </c>
      <c r="M3515" t="s">
        <v>4866</v>
      </c>
      <c r="N3515" t="s">
        <v>18</v>
      </c>
      <c r="O3515">
        <v>4.8891999999999998</v>
      </c>
      <c r="P3515" t="s">
        <v>2150</v>
      </c>
      <c r="Q3515" t="s">
        <v>2151</v>
      </c>
      <c r="R3515">
        <v>-46.727989999999998</v>
      </c>
      <c r="S3515">
        <v>-23.496437</v>
      </c>
    </row>
    <row r="3516" spans="1:19" x14ac:dyDescent="0.25">
      <c r="A3516" t="s">
        <v>11</v>
      </c>
      <c r="B3516" t="s">
        <v>11173</v>
      </c>
      <c r="C3516" t="s">
        <v>11174</v>
      </c>
      <c r="D3516" t="s">
        <v>28</v>
      </c>
      <c r="E3516" t="s">
        <v>11175</v>
      </c>
      <c r="F3516">
        <v>4.7</v>
      </c>
      <c r="G3516">
        <v>87</v>
      </c>
      <c r="H3516" t="s">
        <v>34</v>
      </c>
      <c r="I3516">
        <v>86</v>
      </c>
      <c r="J3516">
        <v>2</v>
      </c>
      <c r="K3516">
        <v>109</v>
      </c>
      <c r="L3516" t="s">
        <v>4895</v>
      </c>
      <c r="M3516" t="s">
        <v>4866</v>
      </c>
      <c r="N3516" t="s">
        <v>18</v>
      </c>
      <c r="O3516">
        <v>12.202199999999999</v>
      </c>
      <c r="P3516" t="s">
        <v>2150</v>
      </c>
      <c r="Q3516" t="s">
        <v>2151</v>
      </c>
      <c r="R3516">
        <v>-46.715425000000003</v>
      </c>
      <c r="S3516">
        <v>-23.481351499999999</v>
      </c>
    </row>
    <row r="3517" spans="1:19" x14ac:dyDescent="0.25">
      <c r="A3517" t="s">
        <v>11</v>
      </c>
      <c r="B3517" t="s">
        <v>11176</v>
      </c>
      <c r="C3517" t="s">
        <v>11177</v>
      </c>
      <c r="D3517" t="s">
        <v>28</v>
      </c>
      <c r="E3517" t="s">
        <v>11178</v>
      </c>
      <c r="H3517" t="s">
        <v>34</v>
      </c>
      <c r="I3517">
        <v>86</v>
      </c>
      <c r="J3517">
        <v>2</v>
      </c>
      <c r="K3517">
        <v>110</v>
      </c>
      <c r="L3517" t="s">
        <v>4866</v>
      </c>
      <c r="M3517" t="s">
        <v>4866</v>
      </c>
      <c r="N3517" t="s">
        <v>18</v>
      </c>
      <c r="O3517">
        <v>4.8891999999999998</v>
      </c>
      <c r="P3517" t="s">
        <v>2150</v>
      </c>
      <c r="Q3517" t="s">
        <v>2151</v>
      </c>
      <c r="R3517">
        <v>-46.731017399999999</v>
      </c>
      <c r="S3517">
        <v>-23.493770699999999</v>
      </c>
    </row>
    <row r="3518" spans="1:19" x14ac:dyDescent="0.25">
      <c r="A3518" t="s">
        <v>11</v>
      </c>
      <c r="B3518" t="s">
        <v>11179</v>
      </c>
      <c r="C3518" t="s">
        <v>11180</v>
      </c>
      <c r="D3518" t="s">
        <v>14</v>
      </c>
      <c r="E3518" t="s">
        <v>11181</v>
      </c>
      <c r="F3518">
        <v>4.5</v>
      </c>
      <c r="G3518">
        <v>619</v>
      </c>
      <c r="H3518" t="s">
        <v>11182</v>
      </c>
      <c r="I3518">
        <v>86</v>
      </c>
      <c r="J3518">
        <v>2</v>
      </c>
      <c r="K3518">
        <v>110</v>
      </c>
      <c r="L3518" t="s">
        <v>4866</v>
      </c>
      <c r="M3518" t="s">
        <v>4866</v>
      </c>
      <c r="N3518" t="s">
        <v>18</v>
      </c>
      <c r="O3518">
        <v>4.8891999999999998</v>
      </c>
      <c r="P3518" t="s">
        <v>2150</v>
      </c>
      <c r="Q3518" t="s">
        <v>2151</v>
      </c>
      <c r="R3518">
        <v>-46.719972800000001</v>
      </c>
      <c r="S3518">
        <v>-23.5010136</v>
      </c>
    </row>
    <row r="3519" spans="1:19" x14ac:dyDescent="0.25">
      <c r="A3519" t="s">
        <v>11</v>
      </c>
      <c r="B3519" t="s">
        <v>11183</v>
      </c>
      <c r="C3519" t="s">
        <v>11184</v>
      </c>
      <c r="D3519" t="s">
        <v>28</v>
      </c>
      <c r="E3519" t="s">
        <v>11185</v>
      </c>
      <c r="F3519">
        <v>4.2</v>
      </c>
      <c r="G3519">
        <v>659</v>
      </c>
      <c r="H3519" t="s">
        <v>34</v>
      </c>
      <c r="I3519">
        <v>86</v>
      </c>
      <c r="J3519">
        <v>2</v>
      </c>
      <c r="K3519">
        <v>109</v>
      </c>
      <c r="L3519" t="s">
        <v>4895</v>
      </c>
      <c r="M3519" t="s">
        <v>4866</v>
      </c>
      <c r="N3519" t="s">
        <v>18</v>
      </c>
      <c r="O3519">
        <v>12.202199999999999</v>
      </c>
      <c r="P3519" t="s">
        <v>2150</v>
      </c>
      <c r="Q3519" t="s">
        <v>2151</v>
      </c>
      <c r="R3519">
        <v>-46.735897600000001</v>
      </c>
      <c r="S3519">
        <v>-23.487043700000001</v>
      </c>
    </row>
    <row r="3520" spans="1:19" x14ac:dyDescent="0.25">
      <c r="A3520" t="s">
        <v>11</v>
      </c>
      <c r="B3520" t="s">
        <v>11186</v>
      </c>
      <c r="C3520" t="s">
        <v>11187</v>
      </c>
      <c r="D3520" t="s">
        <v>28</v>
      </c>
      <c r="E3520" t="s">
        <v>11188</v>
      </c>
      <c r="F3520">
        <v>4.3</v>
      </c>
      <c r="G3520">
        <v>164</v>
      </c>
      <c r="H3520" t="s">
        <v>34</v>
      </c>
      <c r="I3520">
        <v>87</v>
      </c>
      <c r="J3520">
        <v>2</v>
      </c>
      <c r="K3520">
        <v>111</v>
      </c>
      <c r="L3520" t="s">
        <v>2149</v>
      </c>
      <c r="M3520" t="s">
        <v>2149</v>
      </c>
      <c r="N3520" t="s">
        <v>18</v>
      </c>
      <c r="O3520">
        <v>5.8175999999999997</v>
      </c>
      <c r="P3520" t="s">
        <v>2150</v>
      </c>
      <c r="Q3520" t="s">
        <v>2151</v>
      </c>
      <c r="R3520">
        <v>-46.7397311</v>
      </c>
      <c r="S3520">
        <v>-23.4973937</v>
      </c>
    </row>
    <row r="3521" spans="1:19" x14ac:dyDescent="0.25">
      <c r="A3521" t="s">
        <v>11</v>
      </c>
      <c r="B3521" t="s">
        <v>11189</v>
      </c>
      <c r="C3521" t="s">
        <v>11190</v>
      </c>
      <c r="D3521" t="s">
        <v>28</v>
      </c>
      <c r="E3521" t="s">
        <v>11191</v>
      </c>
      <c r="F3521">
        <v>4.5999999999999996</v>
      </c>
      <c r="G3521">
        <v>49</v>
      </c>
      <c r="H3521" t="s">
        <v>1477</v>
      </c>
      <c r="I3521">
        <v>87</v>
      </c>
      <c r="J3521">
        <v>2</v>
      </c>
      <c r="K3521">
        <v>111</v>
      </c>
      <c r="L3521" t="s">
        <v>2149</v>
      </c>
      <c r="M3521" t="s">
        <v>2149</v>
      </c>
      <c r="N3521" t="s">
        <v>18</v>
      </c>
      <c r="O3521">
        <v>5.8175999999999997</v>
      </c>
      <c r="P3521" t="s">
        <v>2150</v>
      </c>
      <c r="Q3521" t="s">
        <v>2151</v>
      </c>
      <c r="R3521">
        <v>-46.738125599999996</v>
      </c>
      <c r="S3521">
        <v>-23.493950000000002</v>
      </c>
    </row>
    <row r="3522" spans="1:19" x14ac:dyDescent="0.25">
      <c r="A3522" t="s">
        <v>11</v>
      </c>
      <c r="B3522" t="s">
        <v>11192</v>
      </c>
      <c r="C3522" t="s">
        <v>11193</v>
      </c>
      <c r="D3522" t="s">
        <v>28</v>
      </c>
      <c r="E3522" t="s">
        <v>11194</v>
      </c>
      <c r="F3522">
        <v>4</v>
      </c>
      <c r="G3522">
        <v>41</v>
      </c>
      <c r="H3522" t="s">
        <v>34</v>
      </c>
      <c r="I3522">
        <v>87</v>
      </c>
      <c r="J3522">
        <v>2</v>
      </c>
      <c r="K3522">
        <v>111</v>
      </c>
      <c r="L3522" t="s">
        <v>2149</v>
      </c>
      <c r="M3522" t="s">
        <v>2149</v>
      </c>
      <c r="N3522" t="s">
        <v>18</v>
      </c>
      <c r="O3522">
        <v>5.8175999999999997</v>
      </c>
      <c r="P3522" t="s">
        <v>2150</v>
      </c>
      <c r="Q3522" t="s">
        <v>2151</v>
      </c>
      <c r="R3522">
        <v>-46.738149900000003</v>
      </c>
      <c r="S3522">
        <v>-23.493681500000001</v>
      </c>
    </row>
    <row r="3523" spans="1:19" x14ac:dyDescent="0.25">
      <c r="A3523" t="s">
        <v>11</v>
      </c>
      <c r="B3523" t="s">
        <v>11195</v>
      </c>
      <c r="C3523" t="s">
        <v>11196</v>
      </c>
      <c r="D3523" t="s">
        <v>28</v>
      </c>
      <c r="E3523" t="s">
        <v>11197</v>
      </c>
      <c r="H3523" t="s">
        <v>34</v>
      </c>
      <c r="I3523">
        <v>87</v>
      </c>
      <c r="J3523">
        <v>2</v>
      </c>
      <c r="K3523">
        <v>111</v>
      </c>
      <c r="L3523" t="s">
        <v>2149</v>
      </c>
      <c r="M3523" t="s">
        <v>2149</v>
      </c>
      <c r="N3523" t="s">
        <v>18</v>
      </c>
      <c r="O3523">
        <v>5.8175999999999997</v>
      </c>
      <c r="P3523" t="s">
        <v>2150</v>
      </c>
      <c r="Q3523" t="s">
        <v>2151</v>
      </c>
      <c r="R3523">
        <v>-46.739368399999996</v>
      </c>
      <c r="S3523">
        <v>-23.4935945</v>
      </c>
    </row>
    <row r="3524" spans="1:19" x14ac:dyDescent="0.25">
      <c r="A3524" t="s">
        <v>11</v>
      </c>
      <c r="B3524" t="s">
        <v>11198</v>
      </c>
      <c r="C3524" t="s">
        <v>11199</v>
      </c>
      <c r="D3524" t="s">
        <v>28</v>
      </c>
      <c r="E3524" t="s">
        <v>11200</v>
      </c>
      <c r="F3524">
        <v>4.9000000000000004</v>
      </c>
      <c r="G3524">
        <v>323</v>
      </c>
      <c r="H3524" t="s">
        <v>11201</v>
      </c>
      <c r="I3524">
        <v>87</v>
      </c>
      <c r="J3524">
        <v>2</v>
      </c>
      <c r="K3524">
        <v>111</v>
      </c>
      <c r="L3524" t="s">
        <v>2149</v>
      </c>
      <c r="M3524" t="s">
        <v>2149</v>
      </c>
      <c r="N3524" t="s">
        <v>18</v>
      </c>
      <c r="O3524">
        <v>5.8175999999999997</v>
      </c>
      <c r="P3524" t="s">
        <v>2150</v>
      </c>
      <c r="Q3524" t="s">
        <v>2151</v>
      </c>
      <c r="R3524">
        <v>-46.738997400000002</v>
      </c>
      <c r="S3524">
        <v>-23.493118299999999</v>
      </c>
    </row>
    <row r="3525" spans="1:19" x14ac:dyDescent="0.25">
      <c r="A3525" t="s">
        <v>11</v>
      </c>
      <c r="B3525" t="s">
        <v>11202</v>
      </c>
      <c r="C3525" t="s">
        <v>11203</v>
      </c>
      <c r="D3525" t="s">
        <v>28</v>
      </c>
      <c r="E3525" t="s">
        <v>11204</v>
      </c>
      <c r="F3525">
        <v>4.5</v>
      </c>
      <c r="G3525">
        <v>50</v>
      </c>
      <c r="H3525" t="s">
        <v>34</v>
      </c>
      <c r="I3525">
        <v>87</v>
      </c>
      <c r="J3525">
        <v>2</v>
      </c>
      <c r="K3525">
        <v>111</v>
      </c>
      <c r="L3525" t="s">
        <v>2149</v>
      </c>
      <c r="M3525" t="s">
        <v>2149</v>
      </c>
      <c r="N3525" t="s">
        <v>18</v>
      </c>
      <c r="O3525">
        <v>5.8175999999999997</v>
      </c>
      <c r="P3525" t="s">
        <v>2150</v>
      </c>
      <c r="Q3525" t="s">
        <v>2151</v>
      </c>
      <c r="R3525">
        <v>-46.733076599999997</v>
      </c>
      <c r="S3525">
        <v>-23.507694000000001</v>
      </c>
    </row>
    <row r="3526" spans="1:19" x14ac:dyDescent="0.25">
      <c r="A3526" t="s">
        <v>11</v>
      </c>
      <c r="B3526" t="s">
        <v>11205</v>
      </c>
      <c r="C3526" t="s">
        <v>11206</v>
      </c>
      <c r="D3526" t="s">
        <v>28</v>
      </c>
      <c r="E3526" t="s">
        <v>11207</v>
      </c>
      <c r="H3526" t="s">
        <v>34</v>
      </c>
      <c r="I3526">
        <v>87</v>
      </c>
      <c r="J3526">
        <v>2</v>
      </c>
      <c r="K3526">
        <v>112</v>
      </c>
      <c r="L3526" t="s">
        <v>4941</v>
      </c>
      <c r="M3526" t="s">
        <v>2149</v>
      </c>
      <c r="N3526" t="s">
        <v>18</v>
      </c>
      <c r="O3526">
        <v>4.1196999999999999</v>
      </c>
      <c r="P3526" t="s">
        <v>2150</v>
      </c>
      <c r="Q3526" t="s">
        <v>2151</v>
      </c>
      <c r="R3526">
        <v>-46.752290899999998</v>
      </c>
      <c r="S3526">
        <v>-23.486247500000001</v>
      </c>
    </row>
    <row r="3527" spans="1:19" x14ac:dyDescent="0.25">
      <c r="A3527" t="s">
        <v>11</v>
      </c>
      <c r="B3527" t="s">
        <v>11208</v>
      </c>
      <c r="C3527" t="s">
        <v>11209</v>
      </c>
      <c r="D3527" t="s">
        <v>28</v>
      </c>
      <c r="E3527" t="s">
        <v>11210</v>
      </c>
      <c r="F3527">
        <v>4.5</v>
      </c>
      <c r="G3527">
        <v>6</v>
      </c>
      <c r="H3527" t="s">
        <v>34</v>
      </c>
      <c r="I3527">
        <v>88</v>
      </c>
      <c r="J3527">
        <v>2</v>
      </c>
      <c r="K3527">
        <v>117</v>
      </c>
      <c r="L3527" t="s">
        <v>4961</v>
      </c>
      <c r="M3527" t="s">
        <v>4962</v>
      </c>
      <c r="N3527" t="s">
        <v>18</v>
      </c>
      <c r="O3527">
        <v>15.271599999999999</v>
      </c>
      <c r="P3527" t="s">
        <v>2150</v>
      </c>
      <c r="Q3527" t="s">
        <v>2151</v>
      </c>
      <c r="R3527">
        <v>-46.787551999999998</v>
      </c>
      <c r="S3527">
        <v>-23.442396599999999</v>
      </c>
    </row>
    <row r="3528" spans="1:19" x14ac:dyDescent="0.25">
      <c r="A3528" t="s">
        <v>11</v>
      </c>
      <c r="B3528" t="s">
        <v>11211</v>
      </c>
      <c r="C3528" t="s">
        <v>11212</v>
      </c>
      <c r="D3528" t="s">
        <v>28</v>
      </c>
      <c r="E3528" t="s">
        <v>11213</v>
      </c>
      <c r="F3528">
        <v>5</v>
      </c>
      <c r="G3528">
        <v>4</v>
      </c>
      <c r="H3528" t="s">
        <v>34</v>
      </c>
      <c r="I3528">
        <v>88</v>
      </c>
      <c r="J3528">
        <v>2</v>
      </c>
      <c r="K3528">
        <v>117</v>
      </c>
      <c r="L3528" t="s">
        <v>4961</v>
      </c>
      <c r="M3528" t="s">
        <v>4962</v>
      </c>
      <c r="N3528" t="s">
        <v>18</v>
      </c>
      <c r="O3528">
        <v>15.271599999999999</v>
      </c>
      <c r="P3528" t="s">
        <v>2150</v>
      </c>
      <c r="Q3528" t="s">
        <v>2151</v>
      </c>
      <c r="R3528">
        <v>-46.788748900000002</v>
      </c>
      <c r="S3528">
        <v>-23.435692499999998</v>
      </c>
    </row>
    <row r="3529" spans="1:19" x14ac:dyDescent="0.25">
      <c r="A3529" t="s">
        <v>11</v>
      </c>
      <c r="B3529" t="s">
        <v>11214</v>
      </c>
      <c r="C3529" t="s">
        <v>11215</v>
      </c>
      <c r="D3529" t="s">
        <v>28</v>
      </c>
      <c r="E3529" t="s">
        <v>11216</v>
      </c>
      <c r="F3529">
        <v>4.2</v>
      </c>
      <c r="G3529">
        <v>14</v>
      </c>
      <c r="H3529" t="s">
        <v>34</v>
      </c>
      <c r="I3529">
        <v>88</v>
      </c>
      <c r="J3529">
        <v>2</v>
      </c>
      <c r="K3529">
        <v>117</v>
      </c>
      <c r="L3529" t="s">
        <v>4961</v>
      </c>
      <c r="M3529" t="s">
        <v>4962</v>
      </c>
      <c r="N3529" t="s">
        <v>18</v>
      </c>
      <c r="O3529">
        <v>15.271599999999999</v>
      </c>
      <c r="P3529" t="s">
        <v>2150</v>
      </c>
      <c r="Q3529" t="s">
        <v>2151</v>
      </c>
      <c r="R3529">
        <v>-46.7916843</v>
      </c>
      <c r="S3529">
        <v>-23.4370127</v>
      </c>
    </row>
    <row r="3530" spans="1:19" x14ac:dyDescent="0.25">
      <c r="A3530" t="s">
        <v>11</v>
      </c>
      <c r="B3530" t="s">
        <v>11217</v>
      </c>
      <c r="C3530" t="s">
        <v>8367</v>
      </c>
      <c r="D3530" t="s">
        <v>28</v>
      </c>
      <c r="E3530" t="s">
        <v>11218</v>
      </c>
      <c r="F3530">
        <v>4.4000000000000004</v>
      </c>
      <c r="G3530">
        <v>142</v>
      </c>
      <c r="H3530" t="s">
        <v>34</v>
      </c>
      <c r="I3530">
        <v>88</v>
      </c>
      <c r="J3530">
        <v>2</v>
      </c>
      <c r="K3530">
        <v>118</v>
      </c>
      <c r="L3530" t="s">
        <v>4962</v>
      </c>
      <c r="M3530" t="s">
        <v>4962</v>
      </c>
      <c r="N3530" t="s">
        <v>18</v>
      </c>
      <c r="O3530">
        <v>18.1279</v>
      </c>
      <c r="P3530" t="s">
        <v>2150</v>
      </c>
      <c r="Q3530" t="s">
        <v>2151</v>
      </c>
      <c r="R3530">
        <v>-46.778207000000002</v>
      </c>
      <c r="S3530">
        <v>-23.432905699999999</v>
      </c>
    </row>
    <row r="3531" spans="1:19" x14ac:dyDescent="0.25">
      <c r="A3531" t="s">
        <v>11</v>
      </c>
      <c r="B3531" t="s">
        <v>11219</v>
      </c>
      <c r="C3531" t="s">
        <v>11220</v>
      </c>
      <c r="D3531" t="s">
        <v>28</v>
      </c>
      <c r="E3531" t="s">
        <v>11221</v>
      </c>
      <c r="F3531">
        <v>1</v>
      </c>
      <c r="G3531">
        <v>1</v>
      </c>
      <c r="H3531" t="s">
        <v>34</v>
      </c>
      <c r="I3531">
        <v>88</v>
      </c>
      <c r="J3531">
        <v>2</v>
      </c>
      <c r="K3531">
        <v>117</v>
      </c>
      <c r="L3531" t="s">
        <v>4961</v>
      </c>
      <c r="M3531" t="s">
        <v>4962</v>
      </c>
      <c r="N3531" t="s">
        <v>18</v>
      </c>
      <c r="O3531">
        <v>15.271599999999999</v>
      </c>
      <c r="P3531" t="s">
        <v>2150</v>
      </c>
      <c r="Q3531" t="s">
        <v>2151</v>
      </c>
      <c r="R3531">
        <v>-46.795448299999997</v>
      </c>
      <c r="S3531">
        <v>-23.440559499999999</v>
      </c>
    </row>
    <row r="3532" spans="1:19" x14ac:dyDescent="0.25">
      <c r="A3532" t="s">
        <v>11</v>
      </c>
      <c r="B3532" t="s">
        <v>11222</v>
      </c>
      <c r="C3532" t="s">
        <v>11223</v>
      </c>
      <c r="D3532" t="s">
        <v>28</v>
      </c>
      <c r="E3532" t="s">
        <v>11224</v>
      </c>
      <c r="F3532">
        <v>4.5999999999999996</v>
      </c>
      <c r="G3532">
        <v>17</v>
      </c>
      <c r="H3532" t="s">
        <v>34</v>
      </c>
      <c r="I3532">
        <v>88</v>
      </c>
      <c r="J3532">
        <v>2</v>
      </c>
      <c r="K3532">
        <v>118</v>
      </c>
      <c r="L3532" t="s">
        <v>4962</v>
      </c>
      <c r="M3532" t="s">
        <v>4962</v>
      </c>
      <c r="N3532" t="s">
        <v>18</v>
      </c>
      <c r="O3532">
        <v>18.1279</v>
      </c>
      <c r="P3532" t="s">
        <v>2150</v>
      </c>
      <c r="Q3532" t="s">
        <v>2151</v>
      </c>
      <c r="R3532">
        <v>-46.7730459</v>
      </c>
      <c r="S3532">
        <v>-23.4338768</v>
      </c>
    </row>
    <row r="3533" spans="1:19" x14ac:dyDescent="0.25">
      <c r="A3533" t="s">
        <v>11</v>
      </c>
      <c r="B3533" t="s">
        <v>11225</v>
      </c>
      <c r="C3533" t="s">
        <v>11226</v>
      </c>
      <c r="D3533" t="s">
        <v>14</v>
      </c>
      <c r="E3533" t="s">
        <v>11227</v>
      </c>
      <c r="H3533" t="s">
        <v>16</v>
      </c>
      <c r="I3533">
        <v>88</v>
      </c>
      <c r="J3533">
        <v>2</v>
      </c>
      <c r="K3533">
        <v>115</v>
      </c>
      <c r="L3533" t="s">
        <v>5006</v>
      </c>
      <c r="M3533" t="s">
        <v>5007</v>
      </c>
      <c r="N3533" t="s">
        <v>18</v>
      </c>
      <c r="O3533">
        <v>7.7778</v>
      </c>
      <c r="P3533" t="s">
        <v>2150</v>
      </c>
      <c r="Q3533" t="s">
        <v>2151</v>
      </c>
      <c r="R3533">
        <v>-46.754129800000001</v>
      </c>
      <c r="S3533">
        <v>-23.443300900000001</v>
      </c>
    </row>
    <row r="3534" spans="1:19" x14ac:dyDescent="0.25">
      <c r="A3534" t="s">
        <v>11</v>
      </c>
      <c r="B3534" t="s">
        <v>11228</v>
      </c>
      <c r="C3534" t="s">
        <v>11229</v>
      </c>
      <c r="D3534" t="s">
        <v>28</v>
      </c>
      <c r="E3534" t="s">
        <v>11230</v>
      </c>
      <c r="F3534">
        <v>3.7</v>
      </c>
      <c r="G3534">
        <v>326</v>
      </c>
      <c r="H3534" t="s">
        <v>53</v>
      </c>
      <c r="I3534">
        <v>88</v>
      </c>
      <c r="J3534">
        <v>2</v>
      </c>
      <c r="K3534">
        <v>115</v>
      </c>
      <c r="L3534" t="s">
        <v>5006</v>
      </c>
      <c r="M3534" t="s">
        <v>5007</v>
      </c>
      <c r="N3534" t="s">
        <v>18</v>
      </c>
      <c r="O3534">
        <v>7.7778</v>
      </c>
      <c r="P3534" t="s">
        <v>2150</v>
      </c>
      <c r="Q3534" t="s">
        <v>2151</v>
      </c>
      <c r="R3534">
        <v>-46.749502200000002</v>
      </c>
      <c r="S3534">
        <v>-23.442779399999999</v>
      </c>
    </row>
    <row r="3535" spans="1:19" x14ac:dyDescent="0.25">
      <c r="A3535" t="s">
        <v>11</v>
      </c>
      <c r="B3535" t="s">
        <v>11231</v>
      </c>
      <c r="C3535" t="s">
        <v>11232</v>
      </c>
      <c r="D3535" t="s">
        <v>573</v>
      </c>
      <c r="E3535" t="s">
        <v>11233</v>
      </c>
      <c r="F3535">
        <v>5</v>
      </c>
      <c r="G3535">
        <v>4</v>
      </c>
      <c r="H3535" t="s">
        <v>575</v>
      </c>
      <c r="I3535">
        <v>89</v>
      </c>
      <c r="J3535">
        <v>2</v>
      </c>
      <c r="K3535">
        <v>115</v>
      </c>
      <c r="L3535" t="s">
        <v>5006</v>
      </c>
      <c r="M3535" t="s">
        <v>5007</v>
      </c>
      <c r="N3535" t="s">
        <v>18</v>
      </c>
      <c r="O3535">
        <v>7.7778</v>
      </c>
      <c r="P3535" t="s">
        <v>2150</v>
      </c>
      <c r="Q3535" t="s">
        <v>2151</v>
      </c>
      <c r="R3535">
        <v>-46.750548799999997</v>
      </c>
      <c r="S3535">
        <v>-23.455908000000001</v>
      </c>
    </row>
    <row r="3536" spans="1:19" x14ac:dyDescent="0.25">
      <c r="A3536" t="s">
        <v>11</v>
      </c>
      <c r="B3536" t="s">
        <v>11234</v>
      </c>
      <c r="C3536" t="s">
        <v>11235</v>
      </c>
      <c r="D3536" t="s">
        <v>28</v>
      </c>
      <c r="E3536" t="s">
        <v>11236</v>
      </c>
      <c r="F3536">
        <v>3.4</v>
      </c>
      <c r="G3536">
        <v>168</v>
      </c>
      <c r="H3536" t="s">
        <v>557</v>
      </c>
      <c r="I3536">
        <v>89</v>
      </c>
      <c r="J3536">
        <v>2</v>
      </c>
      <c r="K3536">
        <v>115</v>
      </c>
      <c r="L3536" t="s">
        <v>5006</v>
      </c>
      <c r="M3536" t="s">
        <v>5007</v>
      </c>
      <c r="N3536" t="s">
        <v>18</v>
      </c>
      <c r="O3536">
        <v>7.7778</v>
      </c>
      <c r="P3536" t="s">
        <v>2150</v>
      </c>
      <c r="Q3536" t="s">
        <v>2151</v>
      </c>
      <c r="R3536">
        <v>-46.748132599999998</v>
      </c>
      <c r="S3536">
        <v>-23.458012</v>
      </c>
    </row>
    <row r="3537" spans="1:19" x14ac:dyDescent="0.25">
      <c r="A3537" t="s">
        <v>11</v>
      </c>
      <c r="B3537" t="s">
        <v>11237</v>
      </c>
      <c r="C3537" t="s">
        <v>11238</v>
      </c>
      <c r="D3537" t="s">
        <v>28</v>
      </c>
      <c r="E3537" t="s">
        <v>11239</v>
      </c>
      <c r="F3537">
        <v>4.2</v>
      </c>
      <c r="G3537">
        <v>310</v>
      </c>
      <c r="H3537" t="s">
        <v>53</v>
      </c>
      <c r="I3537">
        <v>89</v>
      </c>
      <c r="J3537">
        <v>2</v>
      </c>
      <c r="K3537">
        <v>116</v>
      </c>
      <c r="L3537" t="s">
        <v>5044</v>
      </c>
      <c r="M3537" t="s">
        <v>5007</v>
      </c>
      <c r="N3537" t="s">
        <v>18</v>
      </c>
      <c r="O3537">
        <v>15.532400000000001</v>
      </c>
      <c r="P3537" t="s">
        <v>2150</v>
      </c>
      <c r="Q3537" t="s">
        <v>2151</v>
      </c>
      <c r="R3537">
        <v>-46.737046200000002</v>
      </c>
      <c r="S3537">
        <v>-23.4475503</v>
      </c>
    </row>
    <row r="3538" spans="1:19" x14ac:dyDescent="0.25">
      <c r="A3538" t="s">
        <v>11</v>
      </c>
      <c r="B3538" t="s">
        <v>11240</v>
      </c>
      <c r="C3538" t="s">
        <v>11241</v>
      </c>
      <c r="D3538" t="s">
        <v>28</v>
      </c>
      <c r="E3538" t="s">
        <v>11242</v>
      </c>
      <c r="F3538">
        <v>5</v>
      </c>
      <c r="G3538">
        <v>8</v>
      </c>
      <c r="H3538" t="s">
        <v>34</v>
      </c>
      <c r="I3538">
        <v>89</v>
      </c>
      <c r="J3538">
        <v>2</v>
      </c>
      <c r="K3538">
        <v>116</v>
      </c>
      <c r="L3538" t="s">
        <v>5044</v>
      </c>
      <c r="M3538" t="s">
        <v>5007</v>
      </c>
      <c r="N3538" t="s">
        <v>18</v>
      </c>
      <c r="O3538">
        <v>15.532400000000001</v>
      </c>
      <c r="P3538" t="s">
        <v>2150</v>
      </c>
      <c r="Q3538" t="s">
        <v>2151</v>
      </c>
      <c r="R3538">
        <v>-46.737224599999998</v>
      </c>
      <c r="S3538">
        <v>-23.456509799999999</v>
      </c>
    </row>
    <row r="3539" spans="1:19" x14ac:dyDescent="0.25">
      <c r="A3539" t="s">
        <v>11</v>
      </c>
      <c r="B3539" t="s">
        <v>11243</v>
      </c>
      <c r="C3539" t="s">
        <v>11244</v>
      </c>
      <c r="D3539" t="s">
        <v>14</v>
      </c>
      <c r="E3539" t="s">
        <v>11245</v>
      </c>
      <c r="F3539">
        <v>4.4000000000000004</v>
      </c>
      <c r="G3539">
        <v>66</v>
      </c>
      <c r="H3539" t="s">
        <v>16</v>
      </c>
      <c r="I3539">
        <v>89</v>
      </c>
      <c r="J3539">
        <v>2</v>
      </c>
      <c r="K3539">
        <v>115</v>
      </c>
      <c r="L3539" t="s">
        <v>5006</v>
      </c>
      <c r="M3539" t="s">
        <v>5007</v>
      </c>
      <c r="N3539" t="s">
        <v>18</v>
      </c>
      <c r="O3539">
        <v>7.7778</v>
      </c>
      <c r="P3539" t="s">
        <v>2150</v>
      </c>
      <c r="Q3539" t="s">
        <v>2151</v>
      </c>
      <c r="R3539">
        <v>-46.748683900000003</v>
      </c>
      <c r="S3539">
        <v>-23.437007699999999</v>
      </c>
    </row>
    <row r="3540" spans="1:19" x14ac:dyDescent="0.25">
      <c r="A3540" t="s">
        <v>11</v>
      </c>
      <c r="B3540" t="s">
        <v>11246</v>
      </c>
      <c r="C3540" t="s">
        <v>11247</v>
      </c>
      <c r="D3540" t="s">
        <v>28</v>
      </c>
      <c r="E3540" t="s">
        <v>11248</v>
      </c>
      <c r="F3540">
        <v>4.5</v>
      </c>
      <c r="G3540">
        <v>30</v>
      </c>
      <c r="H3540" t="s">
        <v>34</v>
      </c>
      <c r="I3540">
        <v>89</v>
      </c>
      <c r="J3540">
        <v>2</v>
      </c>
      <c r="K3540">
        <v>116</v>
      </c>
      <c r="L3540" t="s">
        <v>5044</v>
      </c>
      <c r="M3540" t="s">
        <v>5007</v>
      </c>
      <c r="N3540" t="s">
        <v>18</v>
      </c>
      <c r="O3540">
        <v>15.532400000000001</v>
      </c>
      <c r="P3540" t="s">
        <v>2150</v>
      </c>
      <c r="Q3540" t="s">
        <v>2151</v>
      </c>
      <c r="R3540">
        <v>-46.740203800000003</v>
      </c>
      <c r="S3540">
        <v>-23.436515799999999</v>
      </c>
    </row>
    <row r="3541" spans="1:19" x14ac:dyDescent="0.25">
      <c r="A3541" t="s">
        <v>11</v>
      </c>
      <c r="B3541" t="s">
        <v>11249</v>
      </c>
      <c r="C3541" t="s">
        <v>11250</v>
      </c>
      <c r="D3541" t="s">
        <v>28</v>
      </c>
      <c r="E3541" t="s">
        <v>11251</v>
      </c>
      <c r="F3541">
        <v>3.8</v>
      </c>
      <c r="G3541">
        <v>176</v>
      </c>
      <c r="H3541" t="s">
        <v>53</v>
      </c>
      <c r="I3541">
        <v>89</v>
      </c>
      <c r="J3541">
        <v>2</v>
      </c>
      <c r="K3541">
        <v>116</v>
      </c>
      <c r="L3541" t="s">
        <v>5044</v>
      </c>
      <c r="M3541" t="s">
        <v>5007</v>
      </c>
      <c r="N3541" t="s">
        <v>18</v>
      </c>
      <c r="O3541">
        <v>15.532400000000001</v>
      </c>
      <c r="P3541" t="s">
        <v>2150</v>
      </c>
      <c r="Q3541" t="s">
        <v>2151</v>
      </c>
      <c r="R3541">
        <v>-46.731892299999998</v>
      </c>
      <c r="S3541">
        <v>-23.450254699999999</v>
      </c>
    </row>
    <row r="3542" spans="1:19" x14ac:dyDescent="0.25">
      <c r="A3542" t="s">
        <v>11</v>
      </c>
      <c r="B3542" t="s">
        <v>11252</v>
      </c>
      <c r="C3542" t="s">
        <v>11253</v>
      </c>
      <c r="D3542" t="s">
        <v>28</v>
      </c>
      <c r="E3542" t="s">
        <v>11254</v>
      </c>
      <c r="F3542">
        <v>4.0999999999999996</v>
      </c>
      <c r="G3542">
        <v>252</v>
      </c>
      <c r="H3542" t="s">
        <v>53</v>
      </c>
      <c r="I3542">
        <v>89</v>
      </c>
      <c r="J3542">
        <v>2</v>
      </c>
      <c r="K3542">
        <v>116</v>
      </c>
      <c r="L3542" t="s">
        <v>5044</v>
      </c>
      <c r="M3542" t="s">
        <v>5007</v>
      </c>
      <c r="N3542" t="s">
        <v>18</v>
      </c>
      <c r="O3542">
        <v>15.532400000000001</v>
      </c>
      <c r="P3542" t="s">
        <v>2150</v>
      </c>
      <c r="Q3542" t="s">
        <v>2151</v>
      </c>
      <c r="R3542">
        <v>-46.731336200000001</v>
      </c>
      <c r="S3542">
        <v>-23.450480299999999</v>
      </c>
    </row>
    <row r="3543" spans="1:19" x14ac:dyDescent="0.25">
      <c r="A3543" t="s">
        <v>11</v>
      </c>
      <c r="B3543" t="s">
        <v>11255</v>
      </c>
      <c r="C3543" t="s">
        <v>11256</v>
      </c>
      <c r="D3543" t="s">
        <v>28</v>
      </c>
      <c r="E3543" t="s">
        <v>11257</v>
      </c>
      <c r="F3543">
        <v>4.8</v>
      </c>
      <c r="G3543">
        <v>30</v>
      </c>
      <c r="H3543" t="s">
        <v>34</v>
      </c>
      <c r="I3543">
        <v>89</v>
      </c>
      <c r="J3543">
        <v>2</v>
      </c>
      <c r="K3543">
        <v>116</v>
      </c>
      <c r="L3543" t="s">
        <v>5044</v>
      </c>
      <c r="M3543" t="s">
        <v>5007</v>
      </c>
      <c r="N3543" t="s">
        <v>18</v>
      </c>
      <c r="O3543">
        <v>15.532400000000001</v>
      </c>
      <c r="P3543" t="s">
        <v>2150</v>
      </c>
      <c r="Q3543" t="s">
        <v>2151</v>
      </c>
      <c r="R3543">
        <v>-46.744745199999997</v>
      </c>
      <c r="S3543">
        <v>-23.434363600000001</v>
      </c>
    </row>
    <row r="3544" spans="1:19" x14ac:dyDescent="0.25">
      <c r="A3544" t="s">
        <v>11</v>
      </c>
      <c r="B3544" t="s">
        <v>11258</v>
      </c>
      <c r="C3544" t="s">
        <v>11259</v>
      </c>
      <c r="D3544" t="s">
        <v>28</v>
      </c>
      <c r="E3544" t="s">
        <v>11260</v>
      </c>
      <c r="F3544">
        <v>4.5999999999999996</v>
      </c>
      <c r="G3544">
        <v>27</v>
      </c>
      <c r="H3544" t="s">
        <v>34</v>
      </c>
      <c r="I3544">
        <v>89</v>
      </c>
      <c r="J3544">
        <v>2</v>
      </c>
      <c r="K3544">
        <v>115</v>
      </c>
      <c r="L3544" t="s">
        <v>5006</v>
      </c>
      <c r="M3544" t="s">
        <v>5007</v>
      </c>
      <c r="N3544" t="s">
        <v>18</v>
      </c>
      <c r="O3544">
        <v>7.7778</v>
      </c>
      <c r="P3544" t="s">
        <v>2150</v>
      </c>
      <c r="Q3544" t="s">
        <v>2151</v>
      </c>
      <c r="R3544">
        <v>-46.750277699999998</v>
      </c>
      <c r="S3544">
        <v>-23.4334034</v>
      </c>
    </row>
    <row r="3545" spans="1:19" x14ac:dyDescent="0.25">
      <c r="A3545" t="s">
        <v>11</v>
      </c>
      <c r="B3545" t="s">
        <v>11261</v>
      </c>
      <c r="C3545" t="s">
        <v>11262</v>
      </c>
      <c r="D3545" t="s">
        <v>28</v>
      </c>
      <c r="E3545" t="s">
        <v>11263</v>
      </c>
      <c r="F3545">
        <v>4.4000000000000004</v>
      </c>
      <c r="G3545">
        <v>387</v>
      </c>
      <c r="H3545" t="s">
        <v>34</v>
      </c>
      <c r="I3545">
        <v>89</v>
      </c>
      <c r="J3545">
        <v>2</v>
      </c>
      <c r="K3545">
        <v>116</v>
      </c>
      <c r="L3545" t="s">
        <v>5044</v>
      </c>
      <c r="M3545" t="s">
        <v>5007</v>
      </c>
      <c r="N3545" t="s">
        <v>18</v>
      </c>
      <c r="O3545">
        <v>15.532400000000001</v>
      </c>
      <c r="P3545" t="s">
        <v>2150</v>
      </c>
      <c r="Q3545" t="s">
        <v>2151</v>
      </c>
      <c r="R3545">
        <v>-46.720141900000002</v>
      </c>
      <c r="S3545">
        <v>-23.449518000000001</v>
      </c>
    </row>
    <row r="3546" spans="1:19" x14ac:dyDescent="0.25">
      <c r="A3546" t="s">
        <v>11</v>
      </c>
      <c r="B3546" t="s">
        <v>11264</v>
      </c>
      <c r="C3546" t="s">
        <v>11265</v>
      </c>
      <c r="D3546" t="s">
        <v>28</v>
      </c>
      <c r="E3546" t="s">
        <v>11266</v>
      </c>
      <c r="H3546" t="s">
        <v>34</v>
      </c>
      <c r="I3546">
        <v>90</v>
      </c>
      <c r="J3546">
        <v>2</v>
      </c>
      <c r="K3546">
        <v>119</v>
      </c>
      <c r="L3546" t="s">
        <v>5071</v>
      </c>
      <c r="M3546" t="s">
        <v>5071</v>
      </c>
      <c r="N3546" t="s">
        <v>18</v>
      </c>
      <c r="O3546">
        <v>23.691299999999998</v>
      </c>
      <c r="P3546" t="s">
        <v>2150</v>
      </c>
      <c r="Q3546" t="s">
        <v>2151</v>
      </c>
      <c r="R3546">
        <v>-46.752065100000003</v>
      </c>
      <c r="S3546">
        <v>-23.413948900000001</v>
      </c>
    </row>
    <row r="3547" spans="1:19" x14ac:dyDescent="0.25">
      <c r="A3547" t="s">
        <v>11</v>
      </c>
      <c r="B3547" t="s">
        <v>11267</v>
      </c>
      <c r="C3547" t="s">
        <v>11268</v>
      </c>
      <c r="D3547" t="s">
        <v>14</v>
      </c>
      <c r="E3547" t="s">
        <v>11269</v>
      </c>
      <c r="F3547">
        <v>5</v>
      </c>
      <c r="G3547">
        <v>1</v>
      </c>
      <c r="H3547" t="s">
        <v>16</v>
      </c>
      <c r="I3547">
        <v>90</v>
      </c>
      <c r="J3547">
        <v>2</v>
      </c>
      <c r="K3547">
        <v>119</v>
      </c>
      <c r="L3547" t="s">
        <v>5071</v>
      </c>
      <c r="M3547" t="s">
        <v>5071</v>
      </c>
      <c r="N3547" t="s">
        <v>18</v>
      </c>
      <c r="O3547">
        <v>23.691299999999998</v>
      </c>
      <c r="P3547" t="s">
        <v>2150</v>
      </c>
      <c r="Q3547" t="s">
        <v>2151</v>
      </c>
      <c r="R3547">
        <v>-46.751807999999997</v>
      </c>
      <c r="S3547">
        <v>-23.416188200000001</v>
      </c>
    </row>
    <row r="3548" spans="1:19" x14ac:dyDescent="0.25">
      <c r="A3548" t="s">
        <v>11</v>
      </c>
      <c r="B3548" t="s">
        <v>11270</v>
      </c>
      <c r="C3548" t="s">
        <v>11271</v>
      </c>
      <c r="D3548" t="s">
        <v>14</v>
      </c>
      <c r="E3548" t="s">
        <v>11272</v>
      </c>
      <c r="F3548">
        <v>4.4000000000000004</v>
      </c>
      <c r="G3548">
        <v>22</v>
      </c>
      <c r="H3548" t="s">
        <v>16</v>
      </c>
      <c r="I3548">
        <v>90</v>
      </c>
      <c r="J3548">
        <v>2</v>
      </c>
      <c r="K3548">
        <v>119</v>
      </c>
      <c r="L3548" t="s">
        <v>5071</v>
      </c>
      <c r="M3548" t="s">
        <v>5071</v>
      </c>
      <c r="N3548" t="s">
        <v>18</v>
      </c>
      <c r="O3548">
        <v>23.691299999999998</v>
      </c>
      <c r="P3548" t="s">
        <v>2150</v>
      </c>
      <c r="Q3548" t="s">
        <v>2151</v>
      </c>
      <c r="R3548">
        <v>-46.749704999999999</v>
      </c>
      <c r="S3548">
        <v>-23.409839699999999</v>
      </c>
    </row>
    <row r="3549" spans="1:19" x14ac:dyDescent="0.25">
      <c r="A3549" t="s">
        <v>11</v>
      </c>
      <c r="B3549" t="s">
        <v>11273</v>
      </c>
      <c r="C3549" t="s">
        <v>11274</v>
      </c>
      <c r="D3549" t="s">
        <v>28</v>
      </c>
      <c r="E3549" t="s">
        <v>11275</v>
      </c>
      <c r="F3549">
        <v>4.0999999999999996</v>
      </c>
      <c r="G3549">
        <v>16</v>
      </c>
      <c r="H3549" t="s">
        <v>34</v>
      </c>
      <c r="I3549">
        <v>90</v>
      </c>
      <c r="J3549">
        <v>2</v>
      </c>
      <c r="K3549">
        <v>119</v>
      </c>
      <c r="L3549" t="s">
        <v>5071</v>
      </c>
      <c r="M3549" t="s">
        <v>5071</v>
      </c>
      <c r="N3549" t="s">
        <v>18</v>
      </c>
      <c r="O3549">
        <v>23.691299999999998</v>
      </c>
      <c r="P3549" t="s">
        <v>2150</v>
      </c>
      <c r="Q3549" t="s">
        <v>2151</v>
      </c>
      <c r="R3549">
        <v>-46.747252699999997</v>
      </c>
      <c r="S3549">
        <v>-23.413630999999999</v>
      </c>
    </row>
    <row r="3550" spans="1:19" x14ac:dyDescent="0.25">
      <c r="A3550" t="s">
        <v>11</v>
      </c>
      <c r="B3550" t="s">
        <v>11276</v>
      </c>
      <c r="C3550" t="s">
        <v>11277</v>
      </c>
      <c r="D3550" t="s">
        <v>14</v>
      </c>
      <c r="E3550" t="s">
        <v>11278</v>
      </c>
      <c r="F3550">
        <v>5</v>
      </c>
      <c r="G3550">
        <v>2</v>
      </c>
      <c r="H3550" t="s">
        <v>16</v>
      </c>
      <c r="I3550">
        <v>90</v>
      </c>
      <c r="J3550">
        <v>2</v>
      </c>
      <c r="K3550">
        <v>119</v>
      </c>
      <c r="L3550" t="s">
        <v>5071</v>
      </c>
      <c r="M3550" t="s">
        <v>5071</v>
      </c>
      <c r="N3550" t="s">
        <v>18</v>
      </c>
      <c r="O3550">
        <v>23.691299999999998</v>
      </c>
      <c r="P3550" t="s">
        <v>2150</v>
      </c>
      <c r="Q3550" t="s">
        <v>2151</v>
      </c>
      <c r="R3550">
        <v>-46.751678099999999</v>
      </c>
      <c r="S3550">
        <v>-23.422218600000001</v>
      </c>
    </row>
    <row r="3551" spans="1:19" x14ac:dyDescent="0.25">
      <c r="A3551" t="s">
        <v>11</v>
      </c>
      <c r="B3551" t="s">
        <v>11279</v>
      </c>
      <c r="C3551" t="s">
        <v>11280</v>
      </c>
      <c r="D3551" t="s">
        <v>28</v>
      </c>
      <c r="E3551" t="s">
        <v>11281</v>
      </c>
      <c r="F3551">
        <v>4.3</v>
      </c>
      <c r="G3551">
        <v>332</v>
      </c>
      <c r="H3551" t="s">
        <v>34</v>
      </c>
      <c r="I3551">
        <v>90</v>
      </c>
      <c r="J3551">
        <v>2</v>
      </c>
      <c r="K3551">
        <v>119</v>
      </c>
      <c r="L3551" t="s">
        <v>5071</v>
      </c>
      <c r="M3551" t="s">
        <v>5071</v>
      </c>
      <c r="N3551" t="s">
        <v>18</v>
      </c>
      <c r="O3551">
        <v>23.691299999999998</v>
      </c>
      <c r="P3551" t="s">
        <v>2150</v>
      </c>
      <c r="Q3551" t="s">
        <v>2151</v>
      </c>
      <c r="R3551">
        <v>-46.757323</v>
      </c>
      <c r="S3551">
        <v>-23.406962</v>
      </c>
    </row>
    <row r="3552" spans="1:19" x14ac:dyDescent="0.25">
      <c r="A3552" t="s">
        <v>11</v>
      </c>
      <c r="B3552" t="s">
        <v>11282</v>
      </c>
      <c r="C3552" t="s">
        <v>11283</v>
      </c>
      <c r="D3552" t="s">
        <v>1005</v>
      </c>
      <c r="E3552" t="s">
        <v>11284</v>
      </c>
      <c r="F3552">
        <v>4.0999999999999996</v>
      </c>
      <c r="G3552">
        <v>15</v>
      </c>
      <c r="H3552" t="s">
        <v>1673</v>
      </c>
      <c r="I3552">
        <v>90</v>
      </c>
      <c r="J3552">
        <v>2</v>
      </c>
      <c r="K3552">
        <v>119</v>
      </c>
      <c r="L3552" t="s">
        <v>5071</v>
      </c>
      <c r="M3552" t="s">
        <v>5071</v>
      </c>
      <c r="N3552" t="s">
        <v>18</v>
      </c>
      <c r="O3552">
        <v>23.691299999999998</v>
      </c>
      <c r="P3552" t="s">
        <v>2150</v>
      </c>
      <c r="Q3552" t="s">
        <v>2151</v>
      </c>
      <c r="R3552">
        <v>-46.76003</v>
      </c>
      <c r="S3552">
        <v>-23.4071663</v>
      </c>
    </row>
    <row r="3553" spans="1:19" x14ac:dyDescent="0.25">
      <c r="A3553" t="s">
        <v>11</v>
      </c>
      <c r="B3553" t="s">
        <v>11285</v>
      </c>
      <c r="C3553" t="s">
        <v>11286</v>
      </c>
      <c r="D3553" t="s">
        <v>28</v>
      </c>
      <c r="E3553" t="s">
        <v>5112</v>
      </c>
      <c r="F3553">
        <v>4.9000000000000004</v>
      </c>
      <c r="G3553">
        <v>29</v>
      </c>
      <c r="H3553" t="s">
        <v>34</v>
      </c>
      <c r="I3553">
        <v>90</v>
      </c>
      <c r="J3553">
        <v>2</v>
      </c>
      <c r="K3553">
        <v>119</v>
      </c>
      <c r="L3553" t="s">
        <v>5071</v>
      </c>
      <c r="M3553" t="s">
        <v>5071</v>
      </c>
      <c r="N3553" t="s">
        <v>18</v>
      </c>
      <c r="O3553">
        <v>23.691299999999998</v>
      </c>
      <c r="P3553" t="s">
        <v>2150</v>
      </c>
      <c r="Q3553" t="s">
        <v>2151</v>
      </c>
      <c r="R3553">
        <v>-46.764338500000001</v>
      </c>
      <c r="S3553">
        <v>-23.410804200000001</v>
      </c>
    </row>
    <row r="3554" spans="1:19" x14ac:dyDescent="0.25">
      <c r="A3554" t="s">
        <v>11</v>
      </c>
      <c r="B3554" t="s">
        <v>11287</v>
      </c>
      <c r="C3554" t="s">
        <v>11288</v>
      </c>
      <c r="D3554" t="s">
        <v>28</v>
      </c>
      <c r="E3554" t="s">
        <v>11289</v>
      </c>
      <c r="F3554">
        <v>3.8</v>
      </c>
      <c r="G3554">
        <v>103</v>
      </c>
      <c r="H3554" t="s">
        <v>11290</v>
      </c>
      <c r="I3554">
        <v>90</v>
      </c>
      <c r="J3554">
        <v>2</v>
      </c>
      <c r="K3554">
        <v>119</v>
      </c>
      <c r="L3554" t="s">
        <v>5071</v>
      </c>
      <c r="M3554" t="s">
        <v>5071</v>
      </c>
      <c r="N3554" t="s">
        <v>18</v>
      </c>
      <c r="O3554">
        <v>23.691299999999998</v>
      </c>
      <c r="P3554" t="s">
        <v>2150</v>
      </c>
      <c r="Q3554" t="s">
        <v>2151</v>
      </c>
      <c r="R3554">
        <v>-46.748881500000003</v>
      </c>
      <c r="S3554">
        <v>-23.4027694</v>
      </c>
    </row>
    <row r="3555" spans="1:19" x14ac:dyDescent="0.25">
      <c r="A3555" t="s">
        <v>11</v>
      </c>
      <c r="B3555" t="s">
        <v>11291</v>
      </c>
      <c r="C3555" t="s">
        <v>11292</v>
      </c>
      <c r="D3555" t="s">
        <v>28</v>
      </c>
      <c r="E3555" t="s">
        <v>11293</v>
      </c>
      <c r="F3555">
        <v>3.3</v>
      </c>
      <c r="G3555">
        <v>131</v>
      </c>
      <c r="H3555" t="s">
        <v>34</v>
      </c>
      <c r="I3555">
        <v>90</v>
      </c>
      <c r="J3555">
        <v>2</v>
      </c>
      <c r="K3555">
        <v>119</v>
      </c>
      <c r="L3555" t="s">
        <v>5071</v>
      </c>
      <c r="M3555" t="s">
        <v>5071</v>
      </c>
      <c r="N3555" t="s">
        <v>18</v>
      </c>
      <c r="O3555">
        <v>23.691299999999998</v>
      </c>
      <c r="P3555" t="s">
        <v>2150</v>
      </c>
      <c r="Q3555" t="s">
        <v>2151</v>
      </c>
      <c r="R3555">
        <v>-46.739120700000001</v>
      </c>
      <c r="S3555">
        <v>-23.406689199999999</v>
      </c>
    </row>
    <row r="3556" spans="1:19" x14ac:dyDescent="0.25">
      <c r="A3556" t="s">
        <v>11</v>
      </c>
      <c r="B3556" t="s">
        <v>11294</v>
      </c>
      <c r="C3556" t="s">
        <v>11295</v>
      </c>
      <c r="D3556" t="s">
        <v>28</v>
      </c>
      <c r="E3556" t="s">
        <v>11296</v>
      </c>
      <c r="F3556">
        <v>4.7</v>
      </c>
      <c r="G3556">
        <v>33</v>
      </c>
      <c r="H3556" t="s">
        <v>34</v>
      </c>
      <c r="I3556">
        <v>91</v>
      </c>
      <c r="J3556">
        <v>2</v>
      </c>
      <c r="K3556">
        <v>123</v>
      </c>
      <c r="L3556" t="s">
        <v>5134</v>
      </c>
      <c r="M3556" t="s">
        <v>5135</v>
      </c>
      <c r="N3556" t="s">
        <v>18</v>
      </c>
      <c r="O3556">
        <v>2.5078</v>
      </c>
      <c r="P3556" t="s">
        <v>2150</v>
      </c>
      <c r="Q3556" t="s">
        <v>2151</v>
      </c>
      <c r="R3556">
        <v>-46.687162100000002</v>
      </c>
      <c r="S3556">
        <v>-23.461276399999999</v>
      </c>
    </row>
    <row r="3557" spans="1:19" x14ac:dyDescent="0.25">
      <c r="A3557" t="s">
        <v>11</v>
      </c>
      <c r="B3557" t="s">
        <v>11297</v>
      </c>
      <c r="C3557" t="s">
        <v>11298</v>
      </c>
      <c r="D3557" t="s">
        <v>28</v>
      </c>
      <c r="E3557" t="s">
        <v>11299</v>
      </c>
      <c r="F3557">
        <v>4.8</v>
      </c>
      <c r="G3557">
        <v>22</v>
      </c>
      <c r="H3557" t="s">
        <v>34</v>
      </c>
      <c r="I3557">
        <v>91</v>
      </c>
      <c r="J3557">
        <v>2</v>
      </c>
      <c r="K3557">
        <v>123</v>
      </c>
      <c r="L3557" t="s">
        <v>5134</v>
      </c>
      <c r="M3557" t="s">
        <v>5135</v>
      </c>
      <c r="N3557" t="s">
        <v>18</v>
      </c>
      <c r="O3557">
        <v>2.5078</v>
      </c>
      <c r="P3557" t="s">
        <v>2150</v>
      </c>
      <c r="Q3557" t="s">
        <v>2151</v>
      </c>
      <c r="R3557">
        <v>-46.687850900000001</v>
      </c>
      <c r="S3557">
        <v>-23.459418899999999</v>
      </c>
    </row>
    <row r="3558" spans="1:19" x14ac:dyDescent="0.25">
      <c r="A3558" t="s">
        <v>11</v>
      </c>
      <c r="B3558" t="s">
        <v>11300</v>
      </c>
      <c r="C3558" t="s">
        <v>11301</v>
      </c>
      <c r="D3558" t="s">
        <v>23</v>
      </c>
      <c r="E3558" t="s">
        <v>11302</v>
      </c>
      <c r="F3558">
        <v>5</v>
      </c>
      <c r="G3558">
        <v>5</v>
      </c>
      <c r="H3558" t="s">
        <v>25</v>
      </c>
      <c r="I3558">
        <v>91</v>
      </c>
      <c r="J3558">
        <v>2</v>
      </c>
      <c r="K3558">
        <v>123</v>
      </c>
      <c r="L3558" t="s">
        <v>5134</v>
      </c>
      <c r="M3558" t="s">
        <v>5135</v>
      </c>
      <c r="N3558" t="s">
        <v>18</v>
      </c>
      <c r="O3558">
        <v>2.5078</v>
      </c>
      <c r="P3558" t="s">
        <v>2150</v>
      </c>
      <c r="Q3558" t="s">
        <v>2151</v>
      </c>
      <c r="R3558">
        <v>-46.685244699999998</v>
      </c>
      <c r="S3558">
        <v>-23.4688929</v>
      </c>
    </row>
    <row r="3559" spans="1:19" x14ac:dyDescent="0.25">
      <c r="A3559" t="s">
        <v>11</v>
      </c>
      <c r="B3559" t="s">
        <v>11303</v>
      </c>
      <c r="C3559" t="s">
        <v>11304</v>
      </c>
      <c r="D3559" t="s">
        <v>28</v>
      </c>
      <c r="E3559" t="s">
        <v>11305</v>
      </c>
      <c r="F3559">
        <v>4.5999999999999996</v>
      </c>
      <c r="G3559">
        <v>13</v>
      </c>
      <c r="H3559" t="s">
        <v>34</v>
      </c>
      <c r="I3559">
        <v>91</v>
      </c>
      <c r="J3559">
        <v>2</v>
      </c>
      <c r="K3559">
        <v>121</v>
      </c>
      <c r="L3559" t="s">
        <v>5146</v>
      </c>
      <c r="M3559" t="s">
        <v>5135</v>
      </c>
      <c r="N3559" t="s">
        <v>18</v>
      </c>
      <c r="O3559">
        <v>5.7373000000000003</v>
      </c>
      <c r="P3559" t="s">
        <v>2150</v>
      </c>
      <c r="Q3559" t="s">
        <v>2151</v>
      </c>
      <c r="R3559">
        <v>-46.6815736</v>
      </c>
      <c r="S3559">
        <v>-23.460880100000001</v>
      </c>
    </row>
    <row r="3560" spans="1:19" x14ac:dyDescent="0.25">
      <c r="A3560" t="s">
        <v>11</v>
      </c>
      <c r="B3560" t="s">
        <v>11306</v>
      </c>
      <c r="C3560" t="s">
        <v>11307</v>
      </c>
      <c r="D3560" t="s">
        <v>28</v>
      </c>
      <c r="E3560" t="s">
        <v>11308</v>
      </c>
      <c r="F3560">
        <v>4.2</v>
      </c>
      <c r="G3560">
        <v>16</v>
      </c>
      <c r="H3560" t="s">
        <v>34</v>
      </c>
      <c r="I3560">
        <v>91</v>
      </c>
      <c r="J3560">
        <v>2</v>
      </c>
      <c r="K3560">
        <v>121</v>
      </c>
      <c r="L3560" t="s">
        <v>5146</v>
      </c>
      <c r="M3560" t="s">
        <v>5135</v>
      </c>
      <c r="N3560" t="s">
        <v>18</v>
      </c>
      <c r="O3560">
        <v>5.7373000000000003</v>
      </c>
      <c r="P3560" t="s">
        <v>2150</v>
      </c>
      <c r="Q3560" t="s">
        <v>2151</v>
      </c>
      <c r="R3560">
        <v>-46.684863999999997</v>
      </c>
      <c r="S3560">
        <v>-23.457594199999999</v>
      </c>
    </row>
    <row r="3561" spans="1:19" x14ac:dyDescent="0.25">
      <c r="A3561" t="s">
        <v>11</v>
      </c>
      <c r="B3561" t="s">
        <v>11309</v>
      </c>
      <c r="C3561" t="s">
        <v>11310</v>
      </c>
      <c r="D3561" t="s">
        <v>28</v>
      </c>
      <c r="E3561" t="s">
        <v>11311</v>
      </c>
      <c r="F3561">
        <v>3.9</v>
      </c>
      <c r="G3561">
        <v>22</v>
      </c>
      <c r="H3561" t="s">
        <v>148</v>
      </c>
      <c r="I3561">
        <v>91</v>
      </c>
      <c r="J3561">
        <v>2</v>
      </c>
      <c r="K3561">
        <v>123</v>
      </c>
      <c r="L3561" t="s">
        <v>5134</v>
      </c>
      <c r="M3561" t="s">
        <v>5135</v>
      </c>
      <c r="N3561" t="s">
        <v>18</v>
      </c>
      <c r="O3561">
        <v>2.5078</v>
      </c>
      <c r="P3561" t="s">
        <v>2150</v>
      </c>
      <c r="Q3561" t="s">
        <v>2151</v>
      </c>
      <c r="R3561">
        <v>-46.693716500000001</v>
      </c>
      <c r="S3561">
        <v>-23.4610506</v>
      </c>
    </row>
    <row r="3562" spans="1:19" x14ac:dyDescent="0.25">
      <c r="A3562" t="s">
        <v>11</v>
      </c>
      <c r="B3562" t="s">
        <v>11312</v>
      </c>
      <c r="C3562" t="s">
        <v>11313</v>
      </c>
      <c r="D3562" t="s">
        <v>28</v>
      </c>
      <c r="E3562" t="s">
        <v>11314</v>
      </c>
      <c r="F3562">
        <v>4.3</v>
      </c>
      <c r="G3562">
        <v>38</v>
      </c>
      <c r="H3562" t="s">
        <v>34</v>
      </c>
      <c r="I3562">
        <v>91</v>
      </c>
      <c r="J3562">
        <v>2</v>
      </c>
      <c r="K3562">
        <v>121</v>
      </c>
      <c r="L3562" t="s">
        <v>5146</v>
      </c>
      <c r="M3562" t="s">
        <v>5135</v>
      </c>
      <c r="N3562" t="s">
        <v>18</v>
      </c>
      <c r="O3562">
        <v>5.7373000000000003</v>
      </c>
      <c r="P3562" t="s">
        <v>2150</v>
      </c>
      <c r="Q3562" t="s">
        <v>2151</v>
      </c>
      <c r="R3562">
        <v>-46.685946000000001</v>
      </c>
      <c r="S3562">
        <v>-23.4567105</v>
      </c>
    </row>
    <row r="3563" spans="1:19" x14ac:dyDescent="0.25">
      <c r="A3563" t="s">
        <v>11</v>
      </c>
      <c r="B3563" t="s">
        <v>11315</v>
      </c>
      <c r="C3563" t="s">
        <v>11316</v>
      </c>
      <c r="D3563" t="s">
        <v>28</v>
      </c>
      <c r="E3563" t="s">
        <v>11317</v>
      </c>
      <c r="F3563">
        <v>4.9000000000000004</v>
      </c>
      <c r="G3563">
        <v>60</v>
      </c>
      <c r="H3563" t="s">
        <v>34</v>
      </c>
      <c r="I3563">
        <v>91</v>
      </c>
      <c r="J3563">
        <v>2</v>
      </c>
      <c r="K3563">
        <v>123</v>
      </c>
      <c r="L3563" t="s">
        <v>5134</v>
      </c>
      <c r="M3563" t="s">
        <v>5135</v>
      </c>
      <c r="N3563" t="s">
        <v>18</v>
      </c>
      <c r="O3563">
        <v>2.5078</v>
      </c>
      <c r="P3563" t="s">
        <v>2150</v>
      </c>
      <c r="Q3563" t="s">
        <v>2151</v>
      </c>
      <c r="R3563">
        <v>-46.683507900000002</v>
      </c>
      <c r="S3563">
        <v>-23.469865200000001</v>
      </c>
    </row>
    <row r="3564" spans="1:19" x14ac:dyDescent="0.25">
      <c r="A3564" t="s">
        <v>11</v>
      </c>
      <c r="B3564" t="s">
        <v>11318</v>
      </c>
      <c r="C3564" t="s">
        <v>11319</v>
      </c>
      <c r="D3564" t="s">
        <v>28</v>
      </c>
      <c r="E3564" t="s">
        <v>11320</v>
      </c>
      <c r="F3564">
        <v>4.5</v>
      </c>
      <c r="G3564">
        <v>42</v>
      </c>
      <c r="H3564" t="s">
        <v>34</v>
      </c>
      <c r="I3564">
        <v>91</v>
      </c>
      <c r="J3564">
        <v>2</v>
      </c>
      <c r="K3564">
        <v>123</v>
      </c>
      <c r="L3564" t="s">
        <v>5134</v>
      </c>
      <c r="M3564" t="s">
        <v>5135</v>
      </c>
      <c r="N3564" t="s">
        <v>18</v>
      </c>
      <c r="O3564">
        <v>2.5078</v>
      </c>
      <c r="P3564" t="s">
        <v>2150</v>
      </c>
      <c r="Q3564" t="s">
        <v>2151</v>
      </c>
      <c r="R3564">
        <v>-46.6952286</v>
      </c>
      <c r="S3564">
        <v>-23.4645999</v>
      </c>
    </row>
    <row r="3565" spans="1:19" x14ac:dyDescent="0.25">
      <c r="A3565" t="s">
        <v>11</v>
      </c>
      <c r="B3565" t="s">
        <v>11321</v>
      </c>
      <c r="C3565" t="s">
        <v>11322</v>
      </c>
      <c r="D3565" t="s">
        <v>28</v>
      </c>
      <c r="E3565" t="s">
        <v>11323</v>
      </c>
      <c r="F3565">
        <v>4.7</v>
      </c>
      <c r="G3565">
        <v>24</v>
      </c>
      <c r="H3565" t="s">
        <v>34</v>
      </c>
      <c r="I3565">
        <v>91</v>
      </c>
      <c r="J3565">
        <v>2</v>
      </c>
      <c r="K3565">
        <v>123</v>
      </c>
      <c r="L3565" t="s">
        <v>5134</v>
      </c>
      <c r="M3565" t="s">
        <v>5135</v>
      </c>
      <c r="N3565" t="s">
        <v>18</v>
      </c>
      <c r="O3565">
        <v>2.5078</v>
      </c>
      <c r="P3565" t="s">
        <v>2150</v>
      </c>
      <c r="Q3565" t="s">
        <v>2151</v>
      </c>
      <c r="R3565">
        <v>-46.692641100000003</v>
      </c>
      <c r="S3565">
        <v>-23.457002200000002</v>
      </c>
    </row>
    <row r="3566" spans="1:19" x14ac:dyDescent="0.25">
      <c r="A3566" t="s">
        <v>11</v>
      </c>
      <c r="B3566" t="s">
        <v>11324</v>
      </c>
      <c r="C3566" t="s">
        <v>11325</v>
      </c>
      <c r="D3566" t="s">
        <v>28</v>
      </c>
      <c r="E3566" t="s">
        <v>11326</v>
      </c>
      <c r="F3566">
        <v>2.7</v>
      </c>
      <c r="G3566">
        <v>64</v>
      </c>
      <c r="H3566" t="s">
        <v>34</v>
      </c>
      <c r="I3566">
        <v>91</v>
      </c>
      <c r="J3566">
        <v>2</v>
      </c>
      <c r="K3566">
        <v>123</v>
      </c>
      <c r="L3566" t="s">
        <v>5134</v>
      </c>
      <c r="M3566" t="s">
        <v>5135</v>
      </c>
      <c r="N3566" t="s">
        <v>18</v>
      </c>
      <c r="O3566">
        <v>2.5078</v>
      </c>
      <c r="P3566" t="s">
        <v>2150</v>
      </c>
      <c r="Q3566" t="s">
        <v>2151</v>
      </c>
      <c r="R3566">
        <v>-46.692036299999998</v>
      </c>
      <c r="S3566">
        <v>-23.456165299999999</v>
      </c>
    </row>
    <row r="3567" spans="1:19" x14ac:dyDescent="0.25">
      <c r="A3567" t="s">
        <v>11</v>
      </c>
      <c r="B3567" t="s">
        <v>11327</v>
      </c>
      <c r="C3567" t="s">
        <v>11328</v>
      </c>
      <c r="D3567" t="s">
        <v>28</v>
      </c>
      <c r="E3567" t="s">
        <v>11329</v>
      </c>
      <c r="F3567">
        <v>4.4000000000000004</v>
      </c>
      <c r="G3567">
        <v>16</v>
      </c>
      <c r="H3567" t="s">
        <v>34</v>
      </c>
      <c r="I3567">
        <v>91</v>
      </c>
      <c r="J3567">
        <v>2</v>
      </c>
      <c r="K3567">
        <v>121</v>
      </c>
      <c r="L3567" t="s">
        <v>5146</v>
      </c>
      <c r="M3567" t="s">
        <v>5135</v>
      </c>
      <c r="N3567" t="s">
        <v>18</v>
      </c>
      <c r="O3567">
        <v>5.7373000000000003</v>
      </c>
      <c r="P3567" t="s">
        <v>2150</v>
      </c>
      <c r="Q3567" t="s">
        <v>2151</v>
      </c>
      <c r="R3567">
        <v>-46.683858200000003</v>
      </c>
      <c r="S3567">
        <v>-23.455033100000001</v>
      </c>
    </row>
    <row r="3568" spans="1:19" x14ac:dyDescent="0.25">
      <c r="A3568" t="s">
        <v>11</v>
      </c>
      <c r="B3568" t="s">
        <v>11330</v>
      </c>
      <c r="C3568" t="s">
        <v>11331</v>
      </c>
      <c r="D3568" t="s">
        <v>28</v>
      </c>
      <c r="E3568" t="s">
        <v>11332</v>
      </c>
      <c r="F3568">
        <v>5</v>
      </c>
      <c r="G3568">
        <v>1</v>
      </c>
      <c r="H3568" t="s">
        <v>34</v>
      </c>
      <c r="I3568">
        <v>91</v>
      </c>
      <c r="J3568">
        <v>2</v>
      </c>
      <c r="K3568">
        <v>123</v>
      </c>
      <c r="L3568" t="s">
        <v>5134</v>
      </c>
      <c r="M3568" t="s">
        <v>5135</v>
      </c>
      <c r="N3568" t="s">
        <v>18</v>
      </c>
      <c r="O3568">
        <v>2.5078</v>
      </c>
      <c r="P3568" t="s">
        <v>2150</v>
      </c>
      <c r="Q3568" t="s">
        <v>2151</v>
      </c>
      <c r="R3568">
        <v>-46.697492099999998</v>
      </c>
      <c r="S3568">
        <v>-23.466530599999999</v>
      </c>
    </row>
    <row r="3569" spans="1:19" x14ac:dyDescent="0.25">
      <c r="A3569" t="s">
        <v>11</v>
      </c>
      <c r="B3569" t="s">
        <v>11333</v>
      </c>
      <c r="C3569" t="s">
        <v>11334</v>
      </c>
      <c r="D3569" t="s">
        <v>28</v>
      </c>
      <c r="E3569" t="s">
        <v>11335</v>
      </c>
      <c r="F3569">
        <v>4</v>
      </c>
      <c r="G3569">
        <v>57</v>
      </c>
      <c r="H3569" t="s">
        <v>11336</v>
      </c>
      <c r="I3569">
        <v>91</v>
      </c>
      <c r="J3569">
        <v>2</v>
      </c>
      <c r="K3569">
        <v>121</v>
      </c>
      <c r="L3569" t="s">
        <v>5146</v>
      </c>
      <c r="M3569" t="s">
        <v>5135</v>
      </c>
      <c r="N3569" t="s">
        <v>18</v>
      </c>
      <c r="O3569">
        <v>5.7373000000000003</v>
      </c>
      <c r="P3569" t="s">
        <v>2150</v>
      </c>
      <c r="Q3569" t="s">
        <v>2151</v>
      </c>
      <c r="R3569">
        <v>-46.675072200000002</v>
      </c>
      <c r="S3569">
        <v>-23.458840500000001</v>
      </c>
    </row>
    <row r="3570" spans="1:19" x14ac:dyDescent="0.25">
      <c r="A3570" t="s">
        <v>11</v>
      </c>
      <c r="B3570" t="s">
        <v>11337</v>
      </c>
      <c r="C3570" t="s">
        <v>11338</v>
      </c>
      <c r="D3570" t="s">
        <v>14</v>
      </c>
      <c r="E3570" t="s">
        <v>11339</v>
      </c>
      <c r="F3570">
        <v>3.9</v>
      </c>
      <c r="G3570">
        <v>36</v>
      </c>
      <c r="H3570" t="s">
        <v>16</v>
      </c>
      <c r="I3570">
        <v>92</v>
      </c>
      <c r="J3570">
        <v>2</v>
      </c>
      <c r="K3570">
        <v>142</v>
      </c>
      <c r="L3570" t="s">
        <v>5198</v>
      </c>
      <c r="M3570" t="s">
        <v>5199</v>
      </c>
      <c r="N3570" t="s">
        <v>18</v>
      </c>
      <c r="O3570">
        <v>4.4367999999999999</v>
      </c>
      <c r="P3570" t="s">
        <v>2150</v>
      </c>
      <c r="Q3570" t="s">
        <v>2151</v>
      </c>
      <c r="R3570">
        <v>-46.661544900000003</v>
      </c>
      <c r="S3570">
        <v>-23.459569299999998</v>
      </c>
    </row>
    <row r="3571" spans="1:19" x14ac:dyDescent="0.25">
      <c r="A3571" t="s">
        <v>11</v>
      </c>
      <c r="B3571" t="s">
        <v>11340</v>
      </c>
      <c r="C3571" t="s">
        <v>11341</v>
      </c>
      <c r="D3571" t="s">
        <v>28</v>
      </c>
      <c r="E3571" t="s">
        <v>11342</v>
      </c>
      <c r="F3571">
        <v>4.4000000000000004</v>
      </c>
      <c r="G3571">
        <v>49</v>
      </c>
      <c r="H3571" t="s">
        <v>6178</v>
      </c>
      <c r="I3571">
        <v>92</v>
      </c>
      <c r="J3571">
        <v>2</v>
      </c>
      <c r="K3571">
        <v>142</v>
      </c>
      <c r="L3571" t="s">
        <v>5198</v>
      </c>
      <c r="M3571" t="s">
        <v>5199</v>
      </c>
      <c r="N3571" t="s">
        <v>18</v>
      </c>
      <c r="O3571">
        <v>4.4367999999999999</v>
      </c>
      <c r="P3571" t="s">
        <v>2150</v>
      </c>
      <c r="Q3571" t="s">
        <v>2151</v>
      </c>
      <c r="R3571">
        <v>-46.659322799999998</v>
      </c>
      <c r="S3571">
        <v>-23.460018000000002</v>
      </c>
    </row>
    <row r="3572" spans="1:19" x14ac:dyDescent="0.25">
      <c r="A3572" t="s">
        <v>11</v>
      </c>
      <c r="B3572" t="s">
        <v>11343</v>
      </c>
      <c r="C3572" t="s">
        <v>856</v>
      </c>
      <c r="D3572" t="s">
        <v>28</v>
      </c>
      <c r="E3572" t="s">
        <v>11344</v>
      </c>
      <c r="F3572">
        <v>4.5</v>
      </c>
      <c r="G3572">
        <v>44</v>
      </c>
      <c r="H3572" t="s">
        <v>569</v>
      </c>
      <c r="I3572">
        <v>92</v>
      </c>
      <c r="J3572">
        <v>2</v>
      </c>
      <c r="K3572">
        <v>142</v>
      </c>
      <c r="L3572" t="s">
        <v>5198</v>
      </c>
      <c r="M3572" t="s">
        <v>5199</v>
      </c>
      <c r="N3572" t="s">
        <v>18</v>
      </c>
      <c r="O3572">
        <v>4.4367999999999999</v>
      </c>
      <c r="P3572" t="s">
        <v>2150</v>
      </c>
      <c r="Q3572" t="s">
        <v>2151</v>
      </c>
      <c r="R3572">
        <v>-46.662213600000001</v>
      </c>
      <c r="S3572">
        <v>-23.462543799999999</v>
      </c>
    </row>
    <row r="3573" spans="1:19" x14ac:dyDescent="0.25">
      <c r="A3573" t="s">
        <v>11</v>
      </c>
      <c r="B3573" t="s">
        <v>11345</v>
      </c>
      <c r="C3573" t="s">
        <v>11346</v>
      </c>
      <c r="D3573" t="s">
        <v>28</v>
      </c>
      <c r="E3573" t="s">
        <v>11347</v>
      </c>
      <c r="F3573">
        <v>5</v>
      </c>
      <c r="G3573">
        <v>2</v>
      </c>
      <c r="H3573" t="s">
        <v>34</v>
      </c>
      <c r="I3573">
        <v>92</v>
      </c>
      <c r="J3573">
        <v>2</v>
      </c>
      <c r="K3573">
        <v>142</v>
      </c>
      <c r="L3573" t="s">
        <v>5198</v>
      </c>
      <c r="M3573" t="s">
        <v>5199</v>
      </c>
      <c r="N3573" t="s">
        <v>18</v>
      </c>
      <c r="O3573">
        <v>4.4367999999999999</v>
      </c>
      <c r="P3573" t="s">
        <v>2150</v>
      </c>
      <c r="Q3573" t="s">
        <v>2151</v>
      </c>
      <c r="R3573">
        <v>-46.657336800000003</v>
      </c>
      <c r="S3573">
        <v>-23.461604900000001</v>
      </c>
    </row>
    <row r="3574" spans="1:19" x14ac:dyDescent="0.25">
      <c r="A3574" t="s">
        <v>11</v>
      </c>
      <c r="B3574" t="s">
        <v>11348</v>
      </c>
      <c r="C3574" t="s">
        <v>3078</v>
      </c>
      <c r="D3574" t="s">
        <v>28</v>
      </c>
      <c r="E3574" t="s">
        <v>11349</v>
      </c>
      <c r="F3574">
        <v>3.3</v>
      </c>
      <c r="G3574">
        <v>60</v>
      </c>
      <c r="H3574" t="s">
        <v>34</v>
      </c>
      <c r="I3574">
        <v>92</v>
      </c>
      <c r="J3574">
        <v>2</v>
      </c>
      <c r="K3574">
        <v>142</v>
      </c>
      <c r="L3574" t="s">
        <v>5198</v>
      </c>
      <c r="M3574" t="s">
        <v>5199</v>
      </c>
      <c r="N3574" t="s">
        <v>18</v>
      </c>
      <c r="O3574">
        <v>4.4367999999999999</v>
      </c>
      <c r="P3574" t="s">
        <v>2150</v>
      </c>
      <c r="Q3574" t="s">
        <v>2151</v>
      </c>
      <c r="R3574">
        <v>-46.656827999999997</v>
      </c>
      <c r="S3574">
        <v>-23.463002800000002</v>
      </c>
    </row>
    <row r="3575" spans="1:19" x14ac:dyDescent="0.25">
      <c r="A3575" t="s">
        <v>11</v>
      </c>
      <c r="B3575" t="s">
        <v>11350</v>
      </c>
      <c r="C3575" t="s">
        <v>11351</v>
      </c>
      <c r="D3575" t="s">
        <v>28</v>
      </c>
      <c r="E3575" t="s">
        <v>11352</v>
      </c>
      <c r="F3575">
        <v>4.4000000000000004</v>
      </c>
      <c r="G3575">
        <v>66</v>
      </c>
      <c r="H3575" t="s">
        <v>34</v>
      </c>
      <c r="I3575">
        <v>92</v>
      </c>
      <c r="J3575">
        <v>2</v>
      </c>
      <c r="K3575">
        <v>141</v>
      </c>
      <c r="L3575" t="s">
        <v>5199</v>
      </c>
      <c r="M3575" t="s">
        <v>5199</v>
      </c>
      <c r="N3575" t="s">
        <v>18</v>
      </c>
      <c r="O3575">
        <v>4.7858000000000001</v>
      </c>
      <c r="P3575" t="s">
        <v>2150</v>
      </c>
      <c r="Q3575" t="s">
        <v>2151</v>
      </c>
      <c r="R3575">
        <v>-46.662799499999998</v>
      </c>
      <c r="S3575">
        <v>-23.4661908</v>
      </c>
    </row>
    <row r="3576" spans="1:19" x14ac:dyDescent="0.25">
      <c r="A3576" t="s">
        <v>11</v>
      </c>
      <c r="B3576" t="s">
        <v>11353</v>
      </c>
      <c r="C3576" t="s">
        <v>11354</v>
      </c>
      <c r="D3576" t="s">
        <v>28</v>
      </c>
      <c r="E3576" t="s">
        <v>11355</v>
      </c>
      <c r="F3576">
        <v>3.2</v>
      </c>
      <c r="G3576">
        <v>12</v>
      </c>
      <c r="H3576" t="s">
        <v>148</v>
      </c>
      <c r="I3576">
        <v>92</v>
      </c>
      <c r="J3576">
        <v>2</v>
      </c>
      <c r="K3576">
        <v>142</v>
      </c>
      <c r="L3576" t="s">
        <v>5198</v>
      </c>
      <c r="M3576" t="s">
        <v>5199</v>
      </c>
      <c r="N3576" t="s">
        <v>18</v>
      </c>
      <c r="O3576">
        <v>4.4367999999999999</v>
      </c>
      <c r="P3576" t="s">
        <v>2150</v>
      </c>
      <c r="Q3576" t="s">
        <v>2151</v>
      </c>
      <c r="R3576">
        <v>-46.664882800000001</v>
      </c>
      <c r="S3576">
        <v>-23.455356900000002</v>
      </c>
    </row>
    <row r="3577" spans="1:19" x14ac:dyDescent="0.25">
      <c r="A3577" t="s">
        <v>11</v>
      </c>
      <c r="B3577" t="s">
        <v>11356</v>
      </c>
      <c r="C3577" t="s">
        <v>11357</v>
      </c>
      <c r="D3577" t="s">
        <v>28</v>
      </c>
      <c r="E3577" t="s">
        <v>11358</v>
      </c>
      <c r="F3577">
        <v>4.5999999999999996</v>
      </c>
      <c r="G3577">
        <v>49</v>
      </c>
      <c r="H3577" t="s">
        <v>3381</v>
      </c>
      <c r="I3577">
        <v>92</v>
      </c>
      <c r="J3577">
        <v>2</v>
      </c>
      <c r="K3577">
        <v>141</v>
      </c>
      <c r="L3577" t="s">
        <v>5199</v>
      </c>
      <c r="M3577" t="s">
        <v>5199</v>
      </c>
      <c r="N3577" t="s">
        <v>18</v>
      </c>
      <c r="O3577">
        <v>4.7858000000000001</v>
      </c>
      <c r="P3577" t="s">
        <v>2150</v>
      </c>
      <c r="Q3577" t="s">
        <v>2151</v>
      </c>
      <c r="R3577">
        <v>-46.653437500000003</v>
      </c>
      <c r="S3577">
        <v>-23.459425599999999</v>
      </c>
    </row>
    <row r="3578" spans="1:19" x14ac:dyDescent="0.25">
      <c r="A3578" t="s">
        <v>11</v>
      </c>
      <c r="B3578" t="s">
        <v>11359</v>
      </c>
      <c r="C3578" t="s">
        <v>11360</v>
      </c>
      <c r="D3578" t="s">
        <v>28</v>
      </c>
      <c r="E3578" t="s">
        <v>11361</v>
      </c>
      <c r="F3578">
        <v>4.4000000000000004</v>
      </c>
      <c r="G3578">
        <v>48</v>
      </c>
      <c r="H3578" t="s">
        <v>34</v>
      </c>
      <c r="I3578">
        <v>92</v>
      </c>
      <c r="J3578">
        <v>2</v>
      </c>
      <c r="K3578">
        <v>142</v>
      </c>
      <c r="L3578" t="s">
        <v>5198</v>
      </c>
      <c r="M3578" t="s">
        <v>5199</v>
      </c>
      <c r="N3578" t="s">
        <v>18</v>
      </c>
      <c r="O3578">
        <v>4.4367999999999999</v>
      </c>
      <c r="P3578" t="s">
        <v>2150</v>
      </c>
      <c r="Q3578" t="s">
        <v>2151</v>
      </c>
      <c r="R3578">
        <v>-46.6670272</v>
      </c>
      <c r="S3578">
        <v>-23.4564016</v>
      </c>
    </row>
    <row r="3579" spans="1:19" x14ac:dyDescent="0.25">
      <c r="A3579" t="s">
        <v>11</v>
      </c>
      <c r="B3579" t="s">
        <v>11362</v>
      </c>
      <c r="C3579" t="s">
        <v>11363</v>
      </c>
      <c r="D3579" t="s">
        <v>28</v>
      </c>
      <c r="E3579" t="s">
        <v>11364</v>
      </c>
      <c r="F3579">
        <v>4.3</v>
      </c>
      <c r="G3579">
        <v>100</v>
      </c>
      <c r="H3579" t="s">
        <v>34</v>
      </c>
      <c r="I3579">
        <v>92</v>
      </c>
      <c r="J3579">
        <v>2</v>
      </c>
      <c r="K3579">
        <v>142</v>
      </c>
      <c r="L3579" t="s">
        <v>5198</v>
      </c>
      <c r="M3579" t="s">
        <v>5199</v>
      </c>
      <c r="N3579" t="s">
        <v>18</v>
      </c>
      <c r="O3579">
        <v>4.4367999999999999</v>
      </c>
      <c r="P3579" t="s">
        <v>2150</v>
      </c>
      <c r="Q3579" t="s">
        <v>2151</v>
      </c>
      <c r="R3579">
        <v>-46.6675817</v>
      </c>
      <c r="S3579">
        <v>-23.464722699999999</v>
      </c>
    </row>
    <row r="3580" spans="1:19" x14ac:dyDescent="0.25">
      <c r="A3580" t="s">
        <v>11</v>
      </c>
      <c r="B3580" t="s">
        <v>11365</v>
      </c>
      <c r="C3580" t="s">
        <v>11366</v>
      </c>
      <c r="D3580" t="s">
        <v>28</v>
      </c>
      <c r="E3580" t="s">
        <v>11367</v>
      </c>
      <c r="F3580">
        <v>5</v>
      </c>
      <c r="G3580">
        <v>2</v>
      </c>
      <c r="H3580" t="s">
        <v>34</v>
      </c>
      <c r="I3580">
        <v>92</v>
      </c>
      <c r="J3580">
        <v>2</v>
      </c>
      <c r="K3580">
        <v>142</v>
      </c>
      <c r="L3580" t="s">
        <v>5198</v>
      </c>
      <c r="M3580" t="s">
        <v>5199</v>
      </c>
      <c r="N3580" t="s">
        <v>18</v>
      </c>
      <c r="O3580">
        <v>4.4367999999999999</v>
      </c>
      <c r="P3580" t="s">
        <v>2150</v>
      </c>
      <c r="Q3580" t="s">
        <v>2151</v>
      </c>
      <c r="R3580">
        <v>-46.6530056</v>
      </c>
      <c r="S3580">
        <v>-23.461535699999999</v>
      </c>
    </row>
    <row r="3581" spans="1:19" x14ac:dyDescent="0.25">
      <c r="A3581" t="s">
        <v>11</v>
      </c>
      <c r="B3581" t="s">
        <v>11368</v>
      </c>
      <c r="C3581" t="s">
        <v>11369</v>
      </c>
      <c r="D3581" t="s">
        <v>28</v>
      </c>
      <c r="E3581" t="s">
        <v>11370</v>
      </c>
      <c r="F3581">
        <v>4</v>
      </c>
      <c r="G3581">
        <v>130</v>
      </c>
      <c r="H3581" t="s">
        <v>34</v>
      </c>
      <c r="I3581">
        <v>92</v>
      </c>
      <c r="J3581">
        <v>2</v>
      </c>
      <c r="K3581">
        <v>142</v>
      </c>
      <c r="L3581" t="s">
        <v>5198</v>
      </c>
      <c r="M3581" t="s">
        <v>5199</v>
      </c>
      <c r="N3581" t="s">
        <v>18</v>
      </c>
      <c r="O3581">
        <v>4.4367999999999999</v>
      </c>
      <c r="P3581" t="s">
        <v>2150</v>
      </c>
      <c r="Q3581" t="s">
        <v>2151</v>
      </c>
      <c r="R3581">
        <v>-46.669321600000004</v>
      </c>
      <c r="S3581">
        <v>-23.4599221</v>
      </c>
    </row>
    <row r="3582" spans="1:19" x14ac:dyDescent="0.25">
      <c r="A3582" t="s">
        <v>11</v>
      </c>
      <c r="B3582" t="s">
        <v>11371</v>
      </c>
      <c r="C3582" t="s">
        <v>11372</v>
      </c>
      <c r="D3582" t="s">
        <v>28</v>
      </c>
      <c r="E3582" t="s">
        <v>11373</v>
      </c>
      <c r="F3582">
        <v>3</v>
      </c>
      <c r="G3582">
        <v>16</v>
      </c>
      <c r="H3582" t="s">
        <v>34</v>
      </c>
      <c r="I3582">
        <v>92</v>
      </c>
      <c r="J3582">
        <v>2</v>
      </c>
      <c r="K3582">
        <v>141</v>
      </c>
      <c r="L3582" t="s">
        <v>5199</v>
      </c>
      <c r="M3582" t="s">
        <v>5199</v>
      </c>
      <c r="N3582" t="s">
        <v>18</v>
      </c>
      <c r="O3582">
        <v>4.7858000000000001</v>
      </c>
      <c r="P3582" t="s">
        <v>2150</v>
      </c>
      <c r="Q3582" t="s">
        <v>2151</v>
      </c>
      <c r="R3582">
        <v>-46.659602399999997</v>
      </c>
      <c r="S3582">
        <v>-23.469414199999999</v>
      </c>
    </row>
    <row r="3583" spans="1:19" x14ac:dyDescent="0.25">
      <c r="A3583" t="s">
        <v>11</v>
      </c>
      <c r="B3583" t="s">
        <v>11374</v>
      </c>
      <c r="C3583" t="s">
        <v>11375</v>
      </c>
      <c r="D3583" t="s">
        <v>14</v>
      </c>
      <c r="E3583" t="s">
        <v>11376</v>
      </c>
      <c r="F3583">
        <v>4.7</v>
      </c>
      <c r="G3583">
        <v>78</v>
      </c>
      <c r="H3583" t="s">
        <v>16</v>
      </c>
      <c r="I3583">
        <v>92</v>
      </c>
      <c r="J3583">
        <v>2</v>
      </c>
      <c r="K3583">
        <v>141</v>
      </c>
      <c r="L3583" t="s">
        <v>5199</v>
      </c>
      <c r="M3583" t="s">
        <v>5199</v>
      </c>
      <c r="N3583" t="s">
        <v>18</v>
      </c>
      <c r="O3583">
        <v>4.7858000000000001</v>
      </c>
      <c r="P3583" t="s">
        <v>2150</v>
      </c>
      <c r="Q3583" t="s">
        <v>2151</v>
      </c>
      <c r="R3583">
        <v>-46.661097900000001</v>
      </c>
      <c r="S3583">
        <v>-23.4697283</v>
      </c>
    </row>
    <row r="3584" spans="1:19" x14ac:dyDescent="0.25">
      <c r="A3584" t="s">
        <v>11</v>
      </c>
      <c r="B3584" t="s">
        <v>11377</v>
      </c>
      <c r="C3584" t="s">
        <v>11378</v>
      </c>
      <c r="D3584" t="s">
        <v>23</v>
      </c>
      <c r="E3584" t="s">
        <v>11379</v>
      </c>
      <c r="F3584">
        <v>4</v>
      </c>
      <c r="G3584">
        <v>108</v>
      </c>
      <c r="H3584" t="s">
        <v>25</v>
      </c>
      <c r="I3584">
        <v>92</v>
      </c>
      <c r="J3584">
        <v>2</v>
      </c>
      <c r="K3584">
        <v>142</v>
      </c>
      <c r="L3584" t="s">
        <v>5198</v>
      </c>
      <c r="M3584" t="s">
        <v>5199</v>
      </c>
      <c r="N3584" t="s">
        <v>18</v>
      </c>
      <c r="O3584">
        <v>4.4367999999999999</v>
      </c>
      <c r="P3584" t="s">
        <v>2150</v>
      </c>
      <c r="Q3584" t="s">
        <v>2151</v>
      </c>
      <c r="R3584">
        <v>-46.670880099999998</v>
      </c>
      <c r="S3584">
        <v>-23.461512200000001</v>
      </c>
    </row>
    <row r="3585" spans="1:19" x14ac:dyDescent="0.25">
      <c r="A3585" t="s">
        <v>11</v>
      </c>
      <c r="B3585" t="s">
        <v>11380</v>
      </c>
      <c r="C3585" t="s">
        <v>11381</v>
      </c>
      <c r="D3585" t="s">
        <v>28</v>
      </c>
      <c r="E3585" t="s">
        <v>11382</v>
      </c>
      <c r="F3585">
        <v>4.5999999999999996</v>
      </c>
      <c r="G3585">
        <v>101</v>
      </c>
      <c r="H3585" t="s">
        <v>34</v>
      </c>
      <c r="I3585">
        <v>92</v>
      </c>
      <c r="J3585">
        <v>2</v>
      </c>
      <c r="K3585">
        <v>141</v>
      </c>
      <c r="L3585" t="s">
        <v>5199</v>
      </c>
      <c r="M3585" t="s">
        <v>5199</v>
      </c>
      <c r="N3585" t="s">
        <v>18</v>
      </c>
      <c r="O3585">
        <v>4.7858000000000001</v>
      </c>
      <c r="P3585" t="s">
        <v>2150</v>
      </c>
      <c r="Q3585" t="s">
        <v>2151</v>
      </c>
      <c r="R3585">
        <v>-46.652916599999998</v>
      </c>
      <c r="S3585">
        <v>-23.468538800000001</v>
      </c>
    </row>
    <row r="3586" spans="1:19" x14ac:dyDescent="0.25">
      <c r="A3586" t="s">
        <v>11</v>
      </c>
      <c r="B3586" t="s">
        <v>11383</v>
      </c>
      <c r="C3586" t="s">
        <v>11384</v>
      </c>
      <c r="D3586" t="s">
        <v>28</v>
      </c>
      <c r="E3586" t="s">
        <v>11385</v>
      </c>
      <c r="F3586">
        <v>4.4000000000000004</v>
      </c>
      <c r="G3586">
        <v>49</v>
      </c>
      <c r="H3586" t="s">
        <v>34</v>
      </c>
      <c r="I3586">
        <v>92</v>
      </c>
      <c r="J3586">
        <v>2</v>
      </c>
      <c r="K3586">
        <v>142</v>
      </c>
      <c r="L3586" t="s">
        <v>5198</v>
      </c>
      <c r="M3586" t="s">
        <v>5199</v>
      </c>
      <c r="N3586" t="s">
        <v>18</v>
      </c>
      <c r="O3586">
        <v>4.4367999999999999</v>
      </c>
      <c r="P3586" t="s">
        <v>2150</v>
      </c>
      <c r="Q3586" t="s">
        <v>2151</v>
      </c>
      <c r="R3586">
        <v>-46.672580500000002</v>
      </c>
      <c r="S3586">
        <v>-23.458058300000001</v>
      </c>
    </row>
    <row r="3587" spans="1:19" x14ac:dyDescent="0.25">
      <c r="A3587" t="s">
        <v>11</v>
      </c>
      <c r="B3587" t="s">
        <v>11386</v>
      </c>
      <c r="C3587" t="s">
        <v>11387</v>
      </c>
      <c r="D3587" t="s">
        <v>28</v>
      </c>
      <c r="E3587" t="s">
        <v>11388</v>
      </c>
      <c r="F3587">
        <v>4.7</v>
      </c>
      <c r="G3587">
        <v>106</v>
      </c>
      <c r="H3587" t="s">
        <v>34</v>
      </c>
      <c r="I3587">
        <v>92</v>
      </c>
      <c r="J3587">
        <v>2</v>
      </c>
      <c r="K3587">
        <v>141</v>
      </c>
      <c r="L3587" t="s">
        <v>5199</v>
      </c>
      <c r="M3587" t="s">
        <v>5199</v>
      </c>
      <c r="N3587" t="s">
        <v>18</v>
      </c>
      <c r="O3587">
        <v>4.7858000000000001</v>
      </c>
      <c r="P3587" t="s">
        <v>2150</v>
      </c>
      <c r="Q3587" t="s">
        <v>2151</v>
      </c>
      <c r="R3587">
        <v>-46.653826500000001</v>
      </c>
      <c r="S3587">
        <v>-23.470095799999999</v>
      </c>
    </row>
    <row r="3588" spans="1:19" x14ac:dyDescent="0.25">
      <c r="A3588" t="s">
        <v>11</v>
      </c>
      <c r="B3588" t="s">
        <v>11389</v>
      </c>
      <c r="C3588" t="s">
        <v>11390</v>
      </c>
      <c r="D3588" t="s">
        <v>28</v>
      </c>
      <c r="E3588" t="s">
        <v>11391</v>
      </c>
      <c r="F3588">
        <v>4.4000000000000004</v>
      </c>
      <c r="G3588">
        <v>132</v>
      </c>
      <c r="H3588" t="s">
        <v>34</v>
      </c>
      <c r="I3588">
        <v>92</v>
      </c>
      <c r="J3588">
        <v>2</v>
      </c>
      <c r="K3588">
        <v>141</v>
      </c>
      <c r="L3588" t="s">
        <v>5199</v>
      </c>
      <c r="M3588" t="s">
        <v>5199</v>
      </c>
      <c r="N3588" t="s">
        <v>18</v>
      </c>
      <c r="O3588">
        <v>4.7858000000000001</v>
      </c>
      <c r="P3588" t="s">
        <v>2150</v>
      </c>
      <c r="Q3588" t="s">
        <v>2151</v>
      </c>
      <c r="R3588">
        <v>-46.648268000000002</v>
      </c>
      <c r="S3588">
        <v>-23.459298799999999</v>
      </c>
    </row>
    <row r="3589" spans="1:19" x14ac:dyDescent="0.25">
      <c r="A3589" t="s">
        <v>11</v>
      </c>
      <c r="B3589" t="s">
        <v>11392</v>
      </c>
      <c r="C3589" t="s">
        <v>11393</v>
      </c>
      <c r="D3589" t="s">
        <v>14</v>
      </c>
      <c r="E3589" t="s">
        <v>11394</v>
      </c>
      <c r="F3589">
        <v>5</v>
      </c>
      <c r="G3589">
        <v>9</v>
      </c>
      <c r="H3589" t="s">
        <v>16</v>
      </c>
      <c r="I3589">
        <v>93</v>
      </c>
      <c r="J3589">
        <v>2</v>
      </c>
      <c r="K3589">
        <v>144</v>
      </c>
      <c r="L3589" t="s">
        <v>5263</v>
      </c>
      <c r="M3589" t="s">
        <v>5263</v>
      </c>
      <c r="N3589" t="s">
        <v>18</v>
      </c>
      <c r="O3589">
        <v>5.5244999999999997</v>
      </c>
      <c r="P3589" t="s">
        <v>2150</v>
      </c>
      <c r="Q3589" t="s">
        <v>2754</v>
      </c>
      <c r="R3589">
        <v>-46.641053599999999</v>
      </c>
      <c r="S3589">
        <v>-23.4764786</v>
      </c>
    </row>
    <row r="3590" spans="1:19" x14ac:dyDescent="0.25">
      <c r="A3590" t="s">
        <v>11</v>
      </c>
      <c r="B3590" t="s">
        <v>11395</v>
      </c>
      <c r="C3590" t="s">
        <v>11396</v>
      </c>
      <c r="D3590" t="s">
        <v>28</v>
      </c>
      <c r="E3590" t="s">
        <v>11397</v>
      </c>
      <c r="F3590">
        <v>3.4</v>
      </c>
      <c r="G3590">
        <v>20</v>
      </c>
      <c r="H3590" t="s">
        <v>34</v>
      </c>
      <c r="I3590">
        <v>93</v>
      </c>
      <c r="J3590">
        <v>2</v>
      </c>
      <c r="K3590">
        <v>144</v>
      </c>
      <c r="L3590" t="s">
        <v>5263</v>
      </c>
      <c r="M3590" t="s">
        <v>5263</v>
      </c>
      <c r="N3590" t="s">
        <v>18</v>
      </c>
      <c r="O3590">
        <v>5.5244999999999997</v>
      </c>
      <c r="P3590" t="s">
        <v>2150</v>
      </c>
      <c r="Q3590" t="s">
        <v>2754</v>
      </c>
      <c r="R3590">
        <v>-46.641954400000003</v>
      </c>
      <c r="S3590">
        <v>-23.476847100000001</v>
      </c>
    </row>
    <row r="3591" spans="1:19" x14ac:dyDescent="0.25">
      <c r="A3591" t="s">
        <v>11</v>
      </c>
      <c r="B3591" t="s">
        <v>11398</v>
      </c>
      <c r="C3591" t="s">
        <v>11399</v>
      </c>
      <c r="D3591" t="s">
        <v>28</v>
      </c>
      <c r="E3591" t="s">
        <v>11400</v>
      </c>
      <c r="F3591">
        <v>4.5999999999999996</v>
      </c>
      <c r="G3591">
        <v>149</v>
      </c>
      <c r="H3591" t="s">
        <v>34</v>
      </c>
      <c r="I3591">
        <v>93</v>
      </c>
      <c r="J3591">
        <v>2</v>
      </c>
      <c r="K3591">
        <v>144</v>
      </c>
      <c r="L3591" t="s">
        <v>5263</v>
      </c>
      <c r="M3591" t="s">
        <v>5263</v>
      </c>
      <c r="N3591" t="s">
        <v>18</v>
      </c>
      <c r="O3591">
        <v>5.5244999999999997</v>
      </c>
      <c r="P3591" t="s">
        <v>2150</v>
      </c>
      <c r="Q3591" t="s">
        <v>2754</v>
      </c>
      <c r="R3591">
        <v>-46.637100599999997</v>
      </c>
      <c r="S3591">
        <v>-23.474553100000001</v>
      </c>
    </row>
    <row r="3592" spans="1:19" x14ac:dyDescent="0.25">
      <c r="A3592" t="s">
        <v>11</v>
      </c>
      <c r="B3592" t="s">
        <v>11401</v>
      </c>
      <c r="C3592" t="s">
        <v>11402</v>
      </c>
      <c r="D3592" t="s">
        <v>23</v>
      </c>
      <c r="E3592" t="s">
        <v>11403</v>
      </c>
      <c r="F3592">
        <v>4.4000000000000004</v>
      </c>
      <c r="G3592">
        <v>161</v>
      </c>
      <c r="H3592" t="s">
        <v>884</v>
      </c>
      <c r="I3592">
        <v>93</v>
      </c>
      <c r="J3592">
        <v>2</v>
      </c>
      <c r="K3592">
        <v>144</v>
      </c>
      <c r="L3592" t="s">
        <v>5263</v>
      </c>
      <c r="M3592" t="s">
        <v>5263</v>
      </c>
      <c r="N3592" t="s">
        <v>18</v>
      </c>
      <c r="O3592">
        <v>5.5244999999999997</v>
      </c>
      <c r="P3592" t="s">
        <v>2150</v>
      </c>
      <c r="Q3592" t="s">
        <v>2754</v>
      </c>
      <c r="R3592">
        <v>-46.636989</v>
      </c>
      <c r="S3592">
        <v>-23.478266399999999</v>
      </c>
    </row>
    <row r="3593" spans="1:19" x14ac:dyDescent="0.25">
      <c r="A3593" t="s">
        <v>11</v>
      </c>
      <c r="B3593" t="s">
        <v>11404</v>
      </c>
      <c r="C3593" t="s">
        <v>11405</v>
      </c>
      <c r="D3593" t="s">
        <v>28</v>
      </c>
      <c r="E3593" t="s">
        <v>11406</v>
      </c>
      <c r="F3593">
        <v>5</v>
      </c>
      <c r="G3593">
        <v>1</v>
      </c>
      <c r="H3593" t="s">
        <v>34</v>
      </c>
      <c r="I3593">
        <v>93</v>
      </c>
      <c r="J3593">
        <v>2</v>
      </c>
      <c r="K3593">
        <v>144</v>
      </c>
      <c r="L3593" t="s">
        <v>5263</v>
      </c>
      <c r="M3593" t="s">
        <v>5263</v>
      </c>
      <c r="N3593" t="s">
        <v>18</v>
      </c>
      <c r="O3593">
        <v>5.5244999999999997</v>
      </c>
      <c r="P3593" t="s">
        <v>2150</v>
      </c>
      <c r="Q3593" t="s">
        <v>2754</v>
      </c>
      <c r="R3593">
        <v>-46.637186999999997</v>
      </c>
      <c r="S3593">
        <v>-23.472196199999999</v>
      </c>
    </row>
    <row r="3594" spans="1:19" x14ac:dyDescent="0.25">
      <c r="A3594" t="s">
        <v>11</v>
      </c>
      <c r="B3594" t="s">
        <v>11407</v>
      </c>
      <c r="C3594" t="s">
        <v>64</v>
      </c>
      <c r="D3594" t="s">
        <v>28</v>
      </c>
      <c r="E3594" t="s">
        <v>11408</v>
      </c>
      <c r="F3594">
        <v>4.4000000000000004</v>
      </c>
      <c r="G3594">
        <v>170</v>
      </c>
      <c r="H3594" t="s">
        <v>34</v>
      </c>
      <c r="I3594">
        <v>93</v>
      </c>
      <c r="J3594">
        <v>2</v>
      </c>
      <c r="K3594">
        <v>144</v>
      </c>
      <c r="L3594" t="s">
        <v>5263</v>
      </c>
      <c r="M3594" t="s">
        <v>5263</v>
      </c>
      <c r="N3594" t="s">
        <v>18</v>
      </c>
      <c r="O3594">
        <v>5.5244999999999997</v>
      </c>
      <c r="P3594" t="s">
        <v>2150</v>
      </c>
      <c r="Q3594" t="s">
        <v>2754</v>
      </c>
      <c r="R3594">
        <v>-46.638772299999999</v>
      </c>
      <c r="S3594">
        <v>-23.480977599999999</v>
      </c>
    </row>
    <row r="3595" spans="1:19" x14ac:dyDescent="0.25">
      <c r="A3595" t="s">
        <v>11</v>
      </c>
      <c r="B3595" t="s">
        <v>11409</v>
      </c>
      <c r="C3595" t="s">
        <v>11410</v>
      </c>
      <c r="D3595" t="s">
        <v>14</v>
      </c>
      <c r="E3595" t="s">
        <v>11411</v>
      </c>
      <c r="F3595">
        <v>4.4000000000000004</v>
      </c>
      <c r="G3595">
        <v>101</v>
      </c>
      <c r="H3595" t="s">
        <v>16</v>
      </c>
      <c r="I3595">
        <v>93</v>
      </c>
      <c r="J3595">
        <v>2</v>
      </c>
      <c r="K3595">
        <v>144</v>
      </c>
      <c r="L3595" t="s">
        <v>5263</v>
      </c>
      <c r="M3595" t="s">
        <v>5263</v>
      </c>
      <c r="N3595" t="s">
        <v>18</v>
      </c>
      <c r="O3595">
        <v>5.5244999999999997</v>
      </c>
      <c r="P3595" t="s">
        <v>2150</v>
      </c>
      <c r="Q3595" t="s">
        <v>2754</v>
      </c>
      <c r="R3595">
        <v>-46.640774899999997</v>
      </c>
      <c r="S3595">
        <v>-23.471505799999999</v>
      </c>
    </row>
    <row r="3596" spans="1:19" x14ac:dyDescent="0.25">
      <c r="A3596" t="s">
        <v>11</v>
      </c>
      <c r="B3596" t="s">
        <v>11412</v>
      </c>
      <c r="C3596" t="s">
        <v>11413</v>
      </c>
      <c r="D3596" t="s">
        <v>23</v>
      </c>
      <c r="E3596" t="s">
        <v>11414</v>
      </c>
      <c r="H3596" t="s">
        <v>25</v>
      </c>
      <c r="I3596">
        <v>93</v>
      </c>
      <c r="J3596">
        <v>2</v>
      </c>
      <c r="K3596">
        <v>144</v>
      </c>
      <c r="L3596" t="s">
        <v>5263</v>
      </c>
      <c r="M3596" t="s">
        <v>5263</v>
      </c>
      <c r="N3596" t="s">
        <v>18</v>
      </c>
      <c r="O3596">
        <v>5.5244999999999997</v>
      </c>
      <c r="P3596" t="s">
        <v>2150</v>
      </c>
      <c r="Q3596" t="s">
        <v>2754</v>
      </c>
      <c r="R3596">
        <v>-46.633003000000002</v>
      </c>
      <c r="S3596">
        <v>-23.474429900000001</v>
      </c>
    </row>
    <row r="3597" spans="1:19" x14ac:dyDescent="0.25">
      <c r="A3597" t="s">
        <v>11</v>
      </c>
      <c r="B3597" t="s">
        <v>11415</v>
      </c>
      <c r="C3597" t="s">
        <v>11416</v>
      </c>
      <c r="D3597" t="s">
        <v>28</v>
      </c>
      <c r="E3597" t="s">
        <v>11417</v>
      </c>
      <c r="F3597">
        <v>4.7</v>
      </c>
      <c r="G3597">
        <v>27</v>
      </c>
      <c r="H3597" t="s">
        <v>34</v>
      </c>
      <c r="I3597">
        <v>93</v>
      </c>
      <c r="J3597">
        <v>2</v>
      </c>
      <c r="K3597">
        <v>144</v>
      </c>
      <c r="L3597" t="s">
        <v>5263</v>
      </c>
      <c r="M3597" t="s">
        <v>5263</v>
      </c>
      <c r="N3597" t="s">
        <v>18</v>
      </c>
      <c r="O3597">
        <v>5.5244999999999997</v>
      </c>
      <c r="P3597" t="s">
        <v>2150</v>
      </c>
      <c r="Q3597" t="s">
        <v>2754</v>
      </c>
      <c r="R3597">
        <v>-46.632463799999996</v>
      </c>
      <c r="S3597">
        <v>-23.472921299999999</v>
      </c>
    </row>
    <row r="3598" spans="1:19" x14ac:dyDescent="0.25">
      <c r="A3598" t="s">
        <v>11</v>
      </c>
      <c r="B3598" t="s">
        <v>11418</v>
      </c>
      <c r="C3598" t="s">
        <v>11419</v>
      </c>
      <c r="D3598" t="s">
        <v>23</v>
      </c>
      <c r="E3598" t="s">
        <v>11420</v>
      </c>
      <c r="F3598">
        <v>5</v>
      </c>
      <c r="G3598">
        <v>6</v>
      </c>
      <c r="H3598" t="s">
        <v>25</v>
      </c>
      <c r="I3598">
        <v>93</v>
      </c>
      <c r="J3598">
        <v>2</v>
      </c>
      <c r="K3598">
        <v>144</v>
      </c>
      <c r="L3598" t="s">
        <v>5263</v>
      </c>
      <c r="M3598" t="s">
        <v>5263</v>
      </c>
      <c r="N3598" t="s">
        <v>18</v>
      </c>
      <c r="O3598">
        <v>5.5244999999999997</v>
      </c>
      <c r="P3598" t="s">
        <v>2150</v>
      </c>
      <c r="Q3598" t="s">
        <v>2754</v>
      </c>
      <c r="R3598">
        <v>-46.646071499999998</v>
      </c>
      <c r="S3598">
        <v>-23.472964099999999</v>
      </c>
    </row>
    <row r="3599" spans="1:19" x14ac:dyDescent="0.25">
      <c r="A3599" t="s">
        <v>11</v>
      </c>
      <c r="B3599" t="s">
        <v>11421</v>
      </c>
      <c r="C3599" t="s">
        <v>11422</v>
      </c>
      <c r="D3599" t="s">
        <v>28</v>
      </c>
      <c r="E3599" t="s">
        <v>11423</v>
      </c>
      <c r="F3599">
        <v>4.5999999999999996</v>
      </c>
      <c r="G3599">
        <v>42</v>
      </c>
      <c r="H3599" t="s">
        <v>34</v>
      </c>
      <c r="I3599">
        <v>93</v>
      </c>
      <c r="J3599">
        <v>2</v>
      </c>
      <c r="K3599">
        <v>144</v>
      </c>
      <c r="L3599" t="s">
        <v>5263</v>
      </c>
      <c r="M3599" t="s">
        <v>5263</v>
      </c>
      <c r="N3599" t="s">
        <v>18</v>
      </c>
      <c r="O3599">
        <v>5.5244999999999997</v>
      </c>
      <c r="P3599" t="s">
        <v>2150</v>
      </c>
      <c r="Q3599" t="s">
        <v>2754</v>
      </c>
      <c r="R3599">
        <v>-46.631968100000002</v>
      </c>
      <c r="S3599">
        <v>-23.4806624</v>
      </c>
    </row>
    <row r="3600" spans="1:19" x14ac:dyDescent="0.25">
      <c r="A3600" t="s">
        <v>11</v>
      </c>
      <c r="B3600" t="s">
        <v>11424</v>
      </c>
      <c r="C3600" t="s">
        <v>11425</v>
      </c>
      <c r="D3600" t="s">
        <v>28</v>
      </c>
      <c r="E3600" t="s">
        <v>11426</v>
      </c>
      <c r="F3600">
        <v>4.4000000000000004</v>
      </c>
      <c r="G3600">
        <v>122</v>
      </c>
      <c r="H3600" t="s">
        <v>34</v>
      </c>
      <c r="I3600">
        <v>93</v>
      </c>
      <c r="J3600">
        <v>2</v>
      </c>
      <c r="K3600">
        <v>144</v>
      </c>
      <c r="L3600" t="s">
        <v>5263</v>
      </c>
      <c r="M3600" t="s">
        <v>5263</v>
      </c>
      <c r="N3600" t="s">
        <v>18</v>
      </c>
      <c r="O3600">
        <v>5.5244999999999997</v>
      </c>
      <c r="P3600" t="s">
        <v>2150</v>
      </c>
      <c r="Q3600" t="s">
        <v>2754</v>
      </c>
      <c r="R3600">
        <v>-46.630255099999999</v>
      </c>
      <c r="S3600">
        <v>-23.473925300000001</v>
      </c>
    </row>
    <row r="3601" spans="1:19" x14ac:dyDescent="0.25">
      <c r="A3601" t="s">
        <v>11</v>
      </c>
      <c r="B3601" t="s">
        <v>11427</v>
      </c>
      <c r="C3601" t="s">
        <v>11428</v>
      </c>
      <c r="D3601" t="s">
        <v>28</v>
      </c>
      <c r="E3601" t="s">
        <v>11429</v>
      </c>
      <c r="F3601">
        <v>4.4000000000000004</v>
      </c>
      <c r="G3601">
        <v>75</v>
      </c>
      <c r="H3601" t="s">
        <v>34</v>
      </c>
      <c r="I3601">
        <v>93</v>
      </c>
      <c r="J3601">
        <v>2</v>
      </c>
      <c r="K3601">
        <v>144</v>
      </c>
      <c r="L3601" t="s">
        <v>5263</v>
      </c>
      <c r="M3601" t="s">
        <v>5263</v>
      </c>
      <c r="N3601" t="s">
        <v>18</v>
      </c>
      <c r="O3601">
        <v>5.5244999999999997</v>
      </c>
      <c r="P3601" t="s">
        <v>2150</v>
      </c>
      <c r="Q3601" t="s">
        <v>2754</v>
      </c>
      <c r="R3601">
        <v>-46.6388058</v>
      </c>
      <c r="S3601">
        <v>-23.485008400000002</v>
      </c>
    </row>
    <row r="3602" spans="1:19" x14ac:dyDescent="0.25">
      <c r="A3602" t="s">
        <v>11</v>
      </c>
      <c r="B3602" t="s">
        <v>11430</v>
      </c>
      <c r="C3602" t="s">
        <v>485</v>
      </c>
      <c r="D3602" t="s">
        <v>28</v>
      </c>
      <c r="E3602" t="s">
        <v>11431</v>
      </c>
      <c r="F3602">
        <v>4.5999999999999996</v>
      </c>
      <c r="G3602">
        <v>160</v>
      </c>
      <c r="H3602" t="s">
        <v>34</v>
      </c>
      <c r="I3602">
        <v>93</v>
      </c>
      <c r="J3602">
        <v>2</v>
      </c>
      <c r="K3602">
        <v>144</v>
      </c>
      <c r="L3602" t="s">
        <v>5263</v>
      </c>
      <c r="M3602" t="s">
        <v>5263</v>
      </c>
      <c r="N3602" t="s">
        <v>18</v>
      </c>
      <c r="O3602">
        <v>5.5244999999999997</v>
      </c>
      <c r="P3602" t="s">
        <v>2150</v>
      </c>
      <c r="Q3602" t="s">
        <v>2754</v>
      </c>
      <c r="R3602">
        <v>-46.646084000000002</v>
      </c>
      <c r="S3602">
        <v>-23.470385700000001</v>
      </c>
    </row>
    <row r="3603" spans="1:19" x14ac:dyDescent="0.25">
      <c r="A3603" t="s">
        <v>11</v>
      </c>
      <c r="B3603" t="s">
        <v>11432</v>
      </c>
      <c r="C3603" t="s">
        <v>11433</v>
      </c>
      <c r="D3603" t="s">
        <v>28</v>
      </c>
      <c r="E3603" t="s">
        <v>11434</v>
      </c>
      <c r="F3603">
        <v>4.5999999999999996</v>
      </c>
      <c r="G3603">
        <v>19</v>
      </c>
      <c r="H3603" t="s">
        <v>34</v>
      </c>
      <c r="I3603">
        <v>93</v>
      </c>
      <c r="J3603">
        <v>2</v>
      </c>
      <c r="K3603">
        <v>144</v>
      </c>
      <c r="L3603" t="s">
        <v>5263</v>
      </c>
      <c r="M3603" t="s">
        <v>5263</v>
      </c>
      <c r="N3603" t="s">
        <v>18</v>
      </c>
      <c r="O3603">
        <v>5.5244999999999997</v>
      </c>
      <c r="P3603" t="s">
        <v>2150</v>
      </c>
      <c r="Q3603" t="s">
        <v>2754</v>
      </c>
      <c r="R3603">
        <v>-46.643880600000003</v>
      </c>
      <c r="S3603">
        <v>-23.468774499999999</v>
      </c>
    </row>
    <row r="3604" spans="1:19" x14ac:dyDescent="0.25">
      <c r="A3604" t="s">
        <v>11</v>
      </c>
      <c r="B3604" t="s">
        <v>11435</v>
      </c>
      <c r="C3604" t="s">
        <v>11436</v>
      </c>
      <c r="D3604" t="s">
        <v>28</v>
      </c>
      <c r="E3604" t="s">
        <v>11437</v>
      </c>
      <c r="F3604">
        <v>5</v>
      </c>
      <c r="G3604">
        <v>97</v>
      </c>
      <c r="H3604" t="s">
        <v>34</v>
      </c>
      <c r="I3604">
        <v>93</v>
      </c>
      <c r="J3604">
        <v>2</v>
      </c>
      <c r="K3604">
        <v>144</v>
      </c>
      <c r="L3604" t="s">
        <v>5263</v>
      </c>
      <c r="M3604" t="s">
        <v>5263</v>
      </c>
      <c r="N3604" t="s">
        <v>18</v>
      </c>
      <c r="O3604">
        <v>5.5244999999999997</v>
      </c>
      <c r="P3604" t="s">
        <v>2150</v>
      </c>
      <c r="Q3604" t="s">
        <v>2754</v>
      </c>
      <c r="R3604">
        <v>-46.648527799999997</v>
      </c>
      <c r="S3604">
        <v>-23.4722331</v>
      </c>
    </row>
    <row r="3605" spans="1:19" x14ac:dyDescent="0.25">
      <c r="A3605" t="s">
        <v>11</v>
      </c>
      <c r="B3605" t="s">
        <v>11438</v>
      </c>
      <c r="C3605" t="s">
        <v>11439</v>
      </c>
      <c r="D3605" t="s">
        <v>28</v>
      </c>
      <c r="E3605" t="s">
        <v>11440</v>
      </c>
      <c r="F3605">
        <v>4.3</v>
      </c>
      <c r="G3605">
        <v>27</v>
      </c>
      <c r="H3605" t="s">
        <v>34</v>
      </c>
      <c r="I3605">
        <v>93</v>
      </c>
      <c r="J3605">
        <v>2</v>
      </c>
      <c r="K3605">
        <v>141</v>
      </c>
      <c r="L3605" t="s">
        <v>5199</v>
      </c>
      <c r="M3605" t="s">
        <v>5199</v>
      </c>
      <c r="N3605" t="s">
        <v>18</v>
      </c>
      <c r="O3605">
        <v>4.7858000000000001</v>
      </c>
      <c r="P3605" t="s">
        <v>2150</v>
      </c>
      <c r="Q3605" t="s">
        <v>2151</v>
      </c>
      <c r="R3605">
        <v>-46.651554900000001</v>
      </c>
      <c r="S3605">
        <v>-23.4789946</v>
      </c>
    </row>
    <row r="3606" spans="1:19" x14ac:dyDescent="0.25">
      <c r="A3606" t="s">
        <v>11</v>
      </c>
      <c r="B3606" t="s">
        <v>11441</v>
      </c>
      <c r="C3606" t="s">
        <v>10761</v>
      </c>
      <c r="D3606" t="s">
        <v>28</v>
      </c>
      <c r="E3606" t="s">
        <v>11442</v>
      </c>
      <c r="F3606">
        <v>4.5</v>
      </c>
      <c r="G3606">
        <v>175</v>
      </c>
      <c r="H3606" t="s">
        <v>569</v>
      </c>
      <c r="I3606">
        <v>93</v>
      </c>
      <c r="J3606">
        <v>2</v>
      </c>
      <c r="K3606">
        <v>134</v>
      </c>
      <c r="L3606" t="s">
        <v>4708</v>
      </c>
      <c r="M3606" t="s">
        <v>4668</v>
      </c>
      <c r="N3606" t="s">
        <v>18</v>
      </c>
      <c r="O3606">
        <v>2.5108000000000001</v>
      </c>
      <c r="P3606" t="s">
        <v>2150</v>
      </c>
      <c r="Q3606" t="s">
        <v>2754</v>
      </c>
      <c r="R3606">
        <v>-46.633296999999999</v>
      </c>
      <c r="S3606">
        <v>-23.487231699999999</v>
      </c>
    </row>
    <row r="3607" spans="1:19" x14ac:dyDescent="0.25">
      <c r="A3607" t="s">
        <v>11</v>
      </c>
      <c r="B3607" t="s">
        <v>11443</v>
      </c>
      <c r="C3607" t="s">
        <v>11444</v>
      </c>
      <c r="D3607" t="s">
        <v>23</v>
      </c>
      <c r="E3607" t="s">
        <v>11445</v>
      </c>
      <c r="F3607">
        <v>4.7</v>
      </c>
      <c r="G3607">
        <v>3</v>
      </c>
      <c r="H3607" t="s">
        <v>1622</v>
      </c>
      <c r="I3607">
        <v>94</v>
      </c>
      <c r="J3607">
        <v>2</v>
      </c>
      <c r="K3607">
        <v>147</v>
      </c>
      <c r="L3607" t="s">
        <v>5328</v>
      </c>
      <c r="M3607" t="s">
        <v>5329</v>
      </c>
      <c r="N3607" t="s">
        <v>18</v>
      </c>
      <c r="O3607">
        <v>4.0702999999999996</v>
      </c>
      <c r="P3607" t="s">
        <v>2150</v>
      </c>
      <c r="Q3607" t="s">
        <v>2754</v>
      </c>
      <c r="R3607">
        <v>-46.609490899999997</v>
      </c>
      <c r="S3607">
        <v>-23.451477400000002</v>
      </c>
    </row>
    <row r="3608" spans="1:19" x14ac:dyDescent="0.25">
      <c r="A3608" t="s">
        <v>11</v>
      </c>
      <c r="B3608" t="s">
        <v>11446</v>
      </c>
      <c r="C3608" t="s">
        <v>11447</v>
      </c>
      <c r="D3608" t="s">
        <v>28</v>
      </c>
      <c r="E3608" t="s">
        <v>11448</v>
      </c>
      <c r="F3608">
        <v>5</v>
      </c>
      <c r="G3608">
        <v>7</v>
      </c>
      <c r="H3608" t="s">
        <v>225</v>
      </c>
      <c r="I3608">
        <v>94</v>
      </c>
      <c r="J3608">
        <v>2</v>
      </c>
      <c r="K3608">
        <v>147</v>
      </c>
      <c r="L3608" t="s">
        <v>5328</v>
      </c>
      <c r="M3608" t="s">
        <v>5329</v>
      </c>
      <c r="N3608" t="s">
        <v>18</v>
      </c>
      <c r="O3608">
        <v>4.0702999999999996</v>
      </c>
      <c r="P3608" t="s">
        <v>2150</v>
      </c>
      <c r="Q3608" t="s">
        <v>2754</v>
      </c>
      <c r="R3608">
        <v>-46.607025700000001</v>
      </c>
      <c r="S3608">
        <v>-23.451317599999999</v>
      </c>
    </row>
    <row r="3609" spans="1:19" x14ac:dyDescent="0.25">
      <c r="A3609" t="s">
        <v>11</v>
      </c>
      <c r="B3609" t="s">
        <v>11449</v>
      </c>
      <c r="C3609" t="s">
        <v>11450</v>
      </c>
      <c r="D3609" t="s">
        <v>28</v>
      </c>
      <c r="E3609" t="s">
        <v>11451</v>
      </c>
      <c r="F3609">
        <v>4.3</v>
      </c>
      <c r="G3609">
        <v>3</v>
      </c>
      <c r="H3609" t="s">
        <v>225</v>
      </c>
      <c r="I3609">
        <v>94</v>
      </c>
      <c r="J3609">
        <v>2</v>
      </c>
      <c r="K3609">
        <v>147</v>
      </c>
      <c r="L3609" t="s">
        <v>5328</v>
      </c>
      <c r="M3609" t="s">
        <v>5329</v>
      </c>
      <c r="N3609" t="s">
        <v>18</v>
      </c>
      <c r="O3609">
        <v>4.0702999999999996</v>
      </c>
      <c r="P3609" t="s">
        <v>2150</v>
      </c>
      <c r="Q3609" t="s">
        <v>2754</v>
      </c>
      <c r="R3609">
        <v>-46.608916399999998</v>
      </c>
      <c r="S3609">
        <v>-23.448581600000001</v>
      </c>
    </row>
    <row r="3610" spans="1:19" x14ac:dyDescent="0.25">
      <c r="A3610" t="s">
        <v>11</v>
      </c>
      <c r="B3610" t="s">
        <v>11452</v>
      </c>
      <c r="C3610" t="s">
        <v>11453</v>
      </c>
      <c r="D3610" t="s">
        <v>28</v>
      </c>
      <c r="E3610" t="s">
        <v>11454</v>
      </c>
      <c r="F3610">
        <v>4.5999999999999996</v>
      </c>
      <c r="G3610">
        <v>11</v>
      </c>
      <c r="H3610" t="s">
        <v>225</v>
      </c>
      <c r="I3610">
        <v>94</v>
      </c>
      <c r="J3610">
        <v>2</v>
      </c>
      <c r="K3610">
        <v>147</v>
      </c>
      <c r="L3610" t="s">
        <v>5328</v>
      </c>
      <c r="M3610" t="s">
        <v>5329</v>
      </c>
      <c r="N3610" t="s">
        <v>18</v>
      </c>
      <c r="O3610">
        <v>4.0702999999999996</v>
      </c>
      <c r="P3610" t="s">
        <v>2150</v>
      </c>
      <c r="Q3610" t="s">
        <v>2754</v>
      </c>
      <c r="R3610">
        <v>-46.605504099999997</v>
      </c>
      <c r="S3610">
        <v>-23.454695900000001</v>
      </c>
    </row>
    <row r="3611" spans="1:19" x14ac:dyDescent="0.25">
      <c r="A3611" t="s">
        <v>11</v>
      </c>
      <c r="B3611" t="s">
        <v>11455</v>
      </c>
      <c r="C3611" t="s">
        <v>11456</v>
      </c>
      <c r="D3611" t="s">
        <v>3364</v>
      </c>
      <c r="E3611" t="s">
        <v>11457</v>
      </c>
      <c r="F3611">
        <v>4.5</v>
      </c>
      <c r="G3611">
        <v>234</v>
      </c>
      <c r="H3611" t="s">
        <v>6054</v>
      </c>
      <c r="I3611">
        <v>94</v>
      </c>
      <c r="J3611">
        <v>2</v>
      </c>
      <c r="K3611">
        <v>147</v>
      </c>
      <c r="L3611" t="s">
        <v>5328</v>
      </c>
      <c r="M3611" t="s">
        <v>5329</v>
      </c>
      <c r="N3611" t="s">
        <v>18</v>
      </c>
      <c r="O3611">
        <v>4.0702999999999996</v>
      </c>
      <c r="P3611" t="s">
        <v>2150</v>
      </c>
      <c r="Q3611" t="s">
        <v>2754</v>
      </c>
      <c r="R3611">
        <v>-46.6144082</v>
      </c>
      <c r="S3611">
        <v>-23.457117100000001</v>
      </c>
    </row>
    <row r="3612" spans="1:19" x14ac:dyDescent="0.25">
      <c r="A3612" t="s">
        <v>11</v>
      </c>
      <c r="B3612" t="s">
        <v>11458</v>
      </c>
      <c r="C3612" t="s">
        <v>11459</v>
      </c>
      <c r="D3612" t="s">
        <v>28</v>
      </c>
      <c r="E3612" t="s">
        <v>11460</v>
      </c>
      <c r="F3612">
        <v>4.2</v>
      </c>
      <c r="G3612">
        <v>5</v>
      </c>
      <c r="H3612" t="s">
        <v>225</v>
      </c>
      <c r="I3612">
        <v>94</v>
      </c>
      <c r="J3612">
        <v>2</v>
      </c>
      <c r="K3612">
        <v>147</v>
      </c>
      <c r="L3612" t="s">
        <v>5328</v>
      </c>
      <c r="M3612" t="s">
        <v>5329</v>
      </c>
      <c r="N3612" t="s">
        <v>18</v>
      </c>
      <c r="O3612">
        <v>4.0702999999999996</v>
      </c>
      <c r="P3612" t="s">
        <v>2150</v>
      </c>
      <c r="Q3612" t="s">
        <v>2754</v>
      </c>
      <c r="R3612">
        <v>-46.602687500000002</v>
      </c>
      <c r="S3612">
        <v>-23.455447899999999</v>
      </c>
    </row>
    <row r="3613" spans="1:19" x14ac:dyDescent="0.25">
      <c r="A3613" t="s">
        <v>11</v>
      </c>
      <c r="B3613" t="s">
        <v>11461</v>
      </c>
      <c r="C3613" t="s">
        <v>11462</v>
      </c>
      <c r="D3613" t="s">
        <v>28</v>
      </c>
      <c r="E3613" t="s">
        <v>11463</v>
      </c>
      <c r="H3613" t="s">
        <v>225</v>
      </c>
      <c r="I3613">
        <v>94</v>
      </c>
      <c r="J3613">
        <v>2</v>
      </c>
      <c r="K3613">
        <v>147</v>
      </c>
      <c r="L3613" t="s">
        <v>5328</v>
      </c>
      <c r="M3613" t="s">
        <v>5329</v>
      </c>
      <c r="N3613" t="s">
        <v>18</v>
      </c>
      <c r="O3613">
        <v>4.0702999999999996</v>
      </c>
      <c r="P3613" t="s">
        <v>2150</v>
      </c>
      <c r="Q3613" t="s">
        <v>2754</v>
      </c>
      <c r="R3613">
        <v>-46.604151799999997</v>
      </c>
      <c r="S3613">
        <v>-23.458063800000001</v>
      </c>
    </row>
    <row r="3614" spans="1:19" x14ac:dyDescent="0.25">
      <c r="A3614" t="s">
        <v>11</v>
      </c>
      <c r="B3614" t="s">
        <v>11464</v>
      </c>
      <c r="C3614" t="s">
        <v>11465</v>
      </c>
      <c r="D3614" t="s">
        <v>28</v>
      </c>
      <c r="E3614" t="s">
        <v>11466</v>
      </c>
      <c r="F3614">
        <v>4.2</v>
      </c>
      <c r="G3614">
        <v>25</v>
      </c>
      <c r="H3614" t="s">
        <v>225</v>
      </c>
      <c r="I3614">
        <v>94</v>
      </c>
      <c r="J3614">
        <v>2</v>
      </c>
      <c r="K3614">
        <v>148</v>
      </c>
      <c r="L3614" t="s">
        <v>5329</v>
      </c>
      <c r="M3614" t="s">
        <v>5329</v>
      </c>
      <c r="N3614" t="s">
        <v>18</v>
      </c>
      <c r="O3614">
        <v>3.3161999999999998</v>
      </c>
      <c r="P3614" t="s">
        <v>2150</v>
      </c>
      <c r="Q3614" t="s">
        <v>2754</v>
      </c>
      <c r="R3614">
        <v>-46.6234945</v>
      </c>
      <c r="S3614">
        <v>-23.459638999999999</v>
      </c>
    </row>
    <row r="3615" spans="1:19" x14ac:dyDescent="0.25">
      <c r="A3615" t="s">
        <v>11</v>
      </c>
      <c r="B3615" t="s">
        <v>11467</v>
      </c>
      <c r="C3615" t="s">
        <v>11468</v>
      </c>
      <c r="D3615" t="s">
        <v>23</v>
      </c>
      <c r="E3615" t="s">
        <v>11469</v>
      </c>
      <c r="F3615">
        <v>4.9000000000000004</v>
      </c>
      <c r="G3615">
        <v>14</v>
      </c>
      <c r="H3615" t="s">
        <v>1622</v>
      </c>
      <c r="I3615">
        <v>94</v>
      </c>
      <c r="J3615">
        <v>2</v>
      </c>
      <c r="K3615">
        <v>148</v>
      </c>
      <c r="L3615" t="s">
        <v>5329</v>
      </c>
      <c r="M3615" t="s">
        <v>5329</v>
      </c>
      <c r="N3615" t="s">
        <v>18</v>
      </c>
      <c r="O3615">
        <v>3.3161999999999998</v>
      </c>
      <c r="P3615" t="s">
        <v>2150</v>
      </c>
      <c r="Q3615" t="s">
        <v>2754</v>
      </c>
      <c r="R3615">
        <v>-46.624665800000002</v>
      </c>
      <c r="S3615">
        <v>-23.459757</v>
      </c>
    </row>
    <row r="3616" spans="1:19" x14ac:dyDescent="0.25">
      <c r="A3616" t="s">
        <v>11</v>
      </c>
      <c r="B3616" t="s">
        <v>11470</v>
      </c>
      <c r="C3616" t="s">
        <v>11471</v>
      </c>
      <c r="D3616" t="s">
        <v>28</v>
      </c>
      <c r="E3616" t="s">
        <v>11472</v>
      </c>
      <c r="F3616">
        <v>4.9000000000000004</v>
      </c>
      <c r="G3616">
        <v>61</v>
      </c>
      <c r="H3616" t="s">
        <v>225</v>
      </c>
      <c r="I3616">
        <v>94</v>
      </c>
      <c r="J3616">
        <v>2</v>
      </c>
      <c r="K3616">
        <v>148</v>
      </c>
      <c r="L3616" t="s">
        <v>5329</v>
      </c>
      <c r="M3616" t="s">
        <v>5329</v>
      </c>
      <c r="N3616" t="s">
        <v>18</v>
      </c>
      <c r="O3616">
        <v>3.3161999999999998</v>
      </c>
      <c r="P3616" t="s">
        <v>2150</v>
      </c>
      <c r="Q3616" t="s">
        <v>2754</v>
      </c>
      <c r="R3616">
        <v>-46.627526600000003</v>
      </c>
      <c r="S3616">
        <v>-23.4503205</v>
      </c>
    </row>
    <row r="3617" spans="1:19" x14ac:dyDescent="0.25">
      <c r="A3617" t="s">
        <v>11</v>
      </c>
      <c r="B3617" t="s">
        <v>11473</v>
      </c>
      <c r="C3617" t="s">
        <v>11474</v>
      </c>
      <c r="D3617" t="s">
        <v>28</v>
      </c>
      <c r="E3617" t="s">
        <v>11475</v>
      </c>
      <c r="F3617">
        <v>4.5999999999999996</v>
      </c>
      <c r="G3617">
        <v>45</v>
      </c>
      <c r="H3617" t="s">
        <v>225</v>
      </c>
      <c r="I3617">
        <v>94</v>
      </c>
      <c r="J3617">
        <v>2</v>
      </c>
      <c r="K3617">
        <v>151</v>
      </c>
      <c r="L3617" t="s">
        <v>5368</v>
      </c>
      <c r="M3617" t="s">
        <v>5329</v>
      </c>
      <c r="N3617" t="s">
        <v>18</v>
      </c>
      <c r="O3617">
        <v>5.4852999999999996</v>
      </c>
      <c r="P3617" t="s">
        <v>2150</v>
      </c>
      <c r="Q3617" t="s">
        <v>2754</v>
      </c>
      <c r="R3617">
        <v>-46.598732099999999</v>
      </c>
      <c r="S3617">
        <v>-23.4648255</v>
      </c>
    </row>
    <row r="3618" spans="1:19" x14ac:dyDescent="0.25">
      <c r="A3618" t="s">
        <v>11</v>
      </c>
      <c r="B3618" t="s">
        <v>11476</v>
      </c>
      <c r="C3618" t="s">
        <v>11477</v>
      </c>
      <c r="D3618" t="s">
        <v>28</v>
      </c>
      <c r="E3618" t="s">
        <v>11478</v>
      </c>
      <c r="F3618">
        <v>4.9000000000000004</v>
      </c>
      <c r="G3618">
        <v>533</v>
      </c>
      <c r="H3618" t="s">
        <v>225</v>
      </c>
      <c r="I3618">
        <v>94</v>
      </c>
      <c r="J3618">
        <v>2</v>
      </c>
      <c r="K3618">
        <v>148</v>
      </c>
      <c r="L3618" t="s">
        <v>5329</v>
      </c>
      <c r="M3618" t="s">
        <v>5329</v>
      </c>
      <c r="N3618" t="s">
        <v>18</v>
      </c>
      <c r="O3618">
        <v>3.3161999999999998</v>
      </c>
      <c r="P3618" t="s">
        <v>2150</v>
      </c>
      <c r="Q3618" t="s">
        <v>2754</v>
      </c>
      <c r="R3618">
        <v>-46.6286846</v>
      </c>
      <c r="S3618">
        <v>-23.461624400000002</v>
      </c>
    </row>
    <row r="3619" spans="1:19" x14ac:dyDescent="0.25">
      <c r="A3619" t="s">
        <v>11</v>
      </c>
      <c r="B3619" t="s">
        <v>11479</v>
      </c>
      <c r="C3619" t="s">
        <v>11480</v>
      </c>
      <c r="D3619" t="s">
        <v>28</v>
      </c>
      <c r="E3619" t="s">
        <v>11481</v>
      </c>
      <c r="F3619">
        <v>4.4000000000000004</v>
      </c>
      <c r="G3619">
        <v>2297</v>
      </c>
      <c r="H3619" t="s">
        <v>225</v>
      </c>
      <c r="I3619">
        <v>94</v>
      </c>
      <c r="J3619">
        <v>2</v>
      </c>
      <c r="K3619">
        <v>153</v>
      </c>
      <c r="L3619" t="s">
        <v>4649</v>
      </c>
      <c r="M3619" t="s">
        <v>4649</v>
      </c>
      <c r="N3619" t="s">
        <v>18</v>
      </c>
      <c r="O3619">
        <v>3.585</v>
      </c>
      <c r="P3619" t="s">
        <v>2150</v>
      </c>
      <c r="Q3619" t="s">
        <v>2754</v>
      </c>
      <c r="R3619">
        <v>-46.628881399999997</v>
      </c>
      <c r="S3619">
        <v>-23.466189</v>
      </c>
    </row>
    <row r="3620" spans="1:19" x14ac:dyDescent="0.25">
      <c r="A3620" t="s">
        <v>11</v>
      </c>
      <c r="B3620" t="s">
        <v>11482</v>
      </c>
      <c r="C3620" t="s">
        <v>11483</v>
      </c>
      <c r="D3620" t="s">
        <v>28</v>
      </c>
      <c r="E3620" t="s">
        <v>11484</v>
      </c>
      <c r="F3620">
        <v>4.2</v>
      </c>
      <c r="G3620">
        <v>252</v>
      </c>
      <c r="H3620" t="s">
        <v>1518</v>
      </c>
      <c r="I3620">
        <v>94</v>
      </c>
      <c r="J3620">
        <v>2</v>
      </c>
      <c r="K3620">
        <v>154</v>
      </c>
      <c r="L3620" t="s">
        <v>4648</v>
      </c>
      <c r="M3620" t="s">
        <v>4649</v>
      </c>
      <c r="N3620" t="s">
        <v>18</v>
      </c>
      <c r="O3620">
        <v>3.4580000000000002</v>
      </c>
      <c r="P3620" t="s">
        <v>2150</v>
      </c>
      <c r="Q3620" t="s">
        <v>2754</v>
      </c>
      <c r="R3620">
        <v>-46.599629100000001</v>
      </c>
      <c r="S3620">
        <v>-23.472260299999999</v>
      </c>
    </row>
    <row r="3621" spans="1:19" x14ac:dyDescent="0.25">
      <c r="A3621" t="s">
        <v>11</v>
      </c>
      <c r="B3621" t="s">
        <v>11485</v>
      </c>
      <c r="C3621" t="s">
        <v>11486</v>
      </c>
      <c r="D3621" t="s">
        <v>28</v>
      </c>
      <c r="E3621" t="s">
        <v>11487</v>
      </c>
      <c r="F3621">
        <v>3.8</v>
      </c>
      <c r="G3621">
        <v>105</v>
      </c>
      <c r="H3621" t="s">
        <v>34</v>
      </c>
      <c r="I3621">
        <v>95</v>
      </c>
      <c r="J3621">
        <v>2</v>
      </c>
      <c r="K3621">
        <v>154</v>
      </c>
      <c r="L3621" t="s">
        <v>4648</v>
      </c>
      <c r="M3621" t="s">
        <v>4649</v>
      </c>
      <c r="N3621" t="s">
        <v>18</v>
      </c>
      <c r="O3621">
        <v>3.4580000000000002</v>
      </c>
      <c r="P3621" t="s">
        <v>2150</v>
      </c>
      <c r="Q3621" t="s">
        <v>2754</v>
      </c>
      <c r="R3621">
        <v>-46.606361999999997</v>
      </c>
      <c r="S3621">
        <v>-23.474602900000001</v>
      </c>
    </row>
    <row r="3622" spans="1:19" x14ac:dyDescent="0.25">
      <c r="A3622" t="s">
        <v>11</v>
      </c>
      <c r="B3622" t="s">
        <v>11488</v>
      </c>
      <c r="C3622" t="s">
        <v>11489</v>
      </c>
      <c r="D3622" t="s">
        <v>28</v>
      </c>
      <c r="E3622" t="s">
        <v>11490</v>
      </c>
      <c r="F3622">
        <v>4.7</v>
      </c>
      <c r="G3622">
        <v>334</v>
      </c>
      <c r="H3622" t="s">
        <v>53</v>
      </c>
      <c r="I3622">
        <v>95</v>
      </c>
      <c r="J3622">
        <v>2</v>
      </c>
      <c r="K3622">
        <v>154</v>
      </c>
      <c r="L3622" t="s">
        <v>4648</v>
      </c>
      <c r="M3622" t="s">
        <v>4649</v>
      </c>
      <c r="N3622" t="s">
        <v>18</v>
      </c>
      <c r="O3622">
        <v>3.4580000000000002</v>
      </c>
      <c r="P3622" t="s">
        <v>2150</v>
      </c>
      <c r="Q3622" t="s">
        <v>2754</v>
      </c>
      <c r="R3622">
        <v>-46.6060321</v>
      </c>
      <c r="S3622">
        <v>-23.476868</v>
      </c>
    </row>
    <row r="3623" spans="1:19" x14ac:dyDescent="0.25">
      <c r="A3623" t="s">
        <v>11</v>
      </c>
      <c r="B3623" t="s">
        <v>11491</v>
      </c>
      <c r="C3623" t="s">
        <v>11492</v>
      </c>
      <c r="D3623" t="s">
        <v>28</v>
      </c>
      <c r="E3623" t="s">
        <v>11493</v>
      </c>
      <c r="F3623">
        <v>4.7</v>
      </c>
      <c r="G3623">
        <v>44</v>
      </c>
      <c r="H3623" t="s">
        <v>34</v>
      </c>
      <c r="I3623">
        <v>95</v>
      </c>
      <c r="J3623">
        <v>2</v>
      </c>
      <c r="K3623">
        <v>154</v>
      </c>
      <c r="L3623" t="s">
        <v>4648</v>
      </c>
      <c r="M3623" t="s">
        <v>4649</v>
      </c>
      <c r="N3623" t="s">
        <v>18</v>
      </c>
      <c r="O3623">
        <v>3.4580000000000002</v>
      </c>
      <c r="P3623" t="s">
        <v>2150</v>
      </c>
      <c r="Q3623" t="s">
        <v>2754</v>
      </c>
      <c r="R3623">
        <v>-46.6004589</v>
      </c>
      <c r="S3623">
        <v>-23.471020800000002</v>
      </c>
    </row>
    <row r="3624" spans="1:19" x14ac:dyDescent="0.25">
      <c r="A3624" t="s">
        <v>11</v>
      </c>
      <c r="B3624" t="s">
        <v>11494</v>
      </c>
      <c r="C3624" t="s">
        <v>11495</v>
      </c>
      <c r="D3624" t="s">
        <v>23</v>
      </c>
      <c r="E3624" t="s">
        <v>11496</v>
      </c>
      <c r="F3624">
        <v>4.5</v>
      </c>
      <c r="G3624">
        <v>83</v>
      </c>
      <c r="H3624" t="s">
        <v>25</v>
      </c>
      <c r="I3624">
        <v>95</v>
      </c>
      <c r="J3624">
        <v>2</v>
      </c>
      <c r="K3624">
        <v>154</v>
      </c>
      <c r="L3624" t="s">
        <v>4648</v>
      </c>
      <c r="M3624" t="s">
        <v>4649</v>
      </c>
      <c r="N3624" t="s">
        <v>18</v>
      </c>
      <c r="O3624">
        <v>3.4580000000000002</v>
      </c>
      <c r="P3624" t="s">
        <v>2150</v>
      </c>
      <c r="Q3624" t="s">
        <v>2754</v>
      </c>
      <c r="R3624">
        <v>-46.5968722</v>
      </c>
      <c r="S3624">
        <v>-23.476230099999999</v>
      </c>
    </row>
    <row r="3625" spans="1:19" x14ac:dyDescent="0.25">
      <c r="A3625" t="s">
        <v>11</v>
      </c>
      <c r="B3625" t="s">
        <v>11497</v>
      </c>
      <c r="C3625" t="s">
        <v>11498</v>
      </c>
      <c r="D3625" t="s">
        <v>23</v>
      </c>
      <c r="E3625" t="s">
        <v>11499</v>
      </c>
      <c r="F3625">
        <v>3.9</v>
      </c>
      <c r="G3625">
        <v>54</v>
      </c>
      <c r="H3625" t="s">
        <v>25</v>
      </c>
      <c r="I3625">
        <v>95</v>
      </c>
      <c r="J3625">
        <v>2</v>
      </c>
      <c r="K3625">
        <v>151</v>
      </c>
      <c r="L3625" t="s">
        <v>5368</v>
      </c>
      <c r="M3625" t="s">
        <v>5329</v>
      </c>
      <c r="N3625" t="s">
        <v>18</v>
      </c>
      <c r="O3625">
        <v>5.4852999999999996</v>
      </c>
      <c r="P3625" t="s">
        <v>2150</v>
      </c>
      <c r="Q3625" t="s">
        <v>2754</v>
      </c>
      <c r="R3625">
        <v>-46.601014300000003</v>
      </c>
      <c r="S3625">
        <v>-23.463544899999999</v>
      </c>
    </row>
    <row r="3626" spans="1:19" x14ac:dyDescent="0.25">
      <c r="A3626" t="s">
        <v>11</v>
      </c>
      <c r="B3626" t="s">
        <v>11500</v>
      </c>
      <c r="C3626" t="s">
        <v>11501</v>
      </c>
      <c r="D3626" t="s">
        <v>28</v>
      </c>
      <c r="E3626" t="s">
        <v>11502</v>
      </c>
      <c r="F3626">
        <v>4.7</v>
      </c>
      <c r="G3626">
        <v>54</v>
      </c>
      <c r="H3626" t="s">
        <v>34</v>
      </c>
      <c r="I3626">
        <v>95</v>
      </c>
      <c r="J3626">
        <v>2</v>
      </c>
      <c r="K3626">
        <v>152</v>
      </c>
      <c r="L3626" t="s">
        <v>5406</v>
      </c>
      <c r="M3626" t="s">
        <v>4649</v>
      </c>
      <c r="N3626" t="s">
        <v>18</v>
      </c>
      <c r="O3626">
        <v>2.4266999999999999</v>
      </c>
      <c r="P3626" t="s">
        <v>2150</v>
      </c>
      <c r="Q3626" t="s">
        <v>2754</v>
      </c>
      <c r="R3626">
        <v>-46.603186200000003</v>
      </c>
      <c r="S3626">
        <v>-23.4837177</v>
      </c>
    </row>
    <row r="3627" spans="1:19" x14ac:dyDescent="0.25">
      <c r="A3627" t="s">
        <v>11</v>
      </c>
      <c r="B3627" t="s">
        <v>11503</v>
      </c>
      <c r="C3627" t="s">
        <v>11504</v>
      </c>
      <c r="D3627" t="s">
        <v>28</v>
      </c>
      <c r="E3627" t="s">
        <v>11505</v>
      </c>
      <c r="F3627">
        <v>4.9000000000000004</v>
      </c>
      <c r="G3627">
        <v>34</v>
      </c>
      <c r="H3627" t="s">
        <v>34</v>
      </c>
      <c r="I3627">
        <v>95</v>
      </c>
      <c r="J3627">
        <v>2</v>
      </c>
      <c r="K3627">
        <v>135</v>
      </c>
      <c r="L3627" t="s">
        <v>5310</v>
      </c>
      <c r="M3627" t="s">
        <v>4668</v>
      </c>
      <c r="N3627" t="s">
        <v>18</v>
      </c>
      <c r="O3627">
        <v>2.9123000000000001</v>
      </c>
      <c r="P3627" t="s">
        <v>2150</v>
      </c>
      <c r="Q3627" t="s">
        <v>2754</v>
      </c>
      <c r="R3627">
        <v>-46.614092999999997</v>
      </c>
      <c r="S3627">
        <v>-23.483539499999999</v>
      </c>
    </row>
    <row r="3628" spans="1:19" x14ac:dyDescent="0.25">
      <c r="A3628" t="s">
        <v>11</v>
      </c>
      <c r="B3628" t="s">
        <v>11506</v>
      </c>
      <c r="C3628" t="s">
        <v>11507</v>
      </c>
      <c r="D3628" t="s">
        <v>28</v>
      </c>
      <c r="E3628" t="s">
        <v>11508</v>
      </c>
      <c r="F3628">
        <v>4.2</v>
      </c>
      <c r="G3628">
        <v>71</v>
      </c>
      <c r="H3628" t="s">
        <v>148</v>
      </c>
      <c r="I3628">
        <v>96</v>
      </c>
      <c r="J3628">
        <v>2</v>
      </c>
      <c r="K3628">
        <v>208</v>
      </c>
      <c r="L3628" t="s">
        <v>2994</v>
      </c>
      <c r="M3628" t="s">
        <v>2995</v>
      </c>
      <c r="N3628" t="s">
        <v>18</v>
      </c>
      <c r="O3628">
        <v>3.4003999999999999</v>
      </c>
      <c r="P3628" t="s">
        <v>2455</v>
      </c>
      <c r="Q3628" t="s">
        <v>2456</v>
      </c>
      <c r="R3628">
        <v>-46.5441018</v>
      </c>
      <c r="S3628">
        <v>-23.547135099999998</v>
      </c>
    </row>
    <row r="3629" spans="1:19" x14ac:dyDescent="0.25">
      <c r="A3629" t="s">
        <v>11</v>
      </c>
      <c r="B3629" t="s">
        <v>11509</v>
      </c>
      <c r="C3629" t="s">
        <v>11510</v>
      </c>
      <c r="D3629" t="s">
        <v>11511</v>
      </c>
      <c r="E3629" t="s">
        <v>11512</v>
      </c>
      <c r="F3629">
        <v>4.5999999999999996</v>
      </c>
      <c r="G3629">
        <v>294</v>
      </c>
      <c r="H3629" t="s">
        <v>11513</v>
      </c>
      <c r="I3629">
        <v>96</v>
      </c>
      <c r="J3629">
        <v>2</v>
      </c>
      <c r="K3629">
        <v>208</v>
      </c>
      <c r="L3629" t="s">
        <v>2994</v>
      </c>
      <c r="M3629" t="s">
        <v>2995</v>
      </c>
      <c r="N3629" t="s">
        <v>18</v>
      </c>
      <c r="O3629">
        <v>3.4003999999999999</v>
      </c>
      <c r="P3629" t="s">
        <v>2455</v>
      </c>
      <c r="Q3629" t="s">
        <v>2456</v>
      </c>
      <c r="R3629">
        <v>-46.541544199999997</v>
      </c>
      <c r="S3629">
        <v>-23.542732099999998</v>
      </c>
    </row>
    <row r="3630" spans="1:19" x14ac:dyDescent="0.25">
      <c r="A3630" t="s">
        <v>11</v>
      </c>
      <c r="B3630" t="s">
        <v>11514</v>
      </c>
      <c r="C3630" t="s">
        <v>11515</v>
      </c>
      <c r="D3630" t="s">
        <v>14</v>
      </c>
      <c r="E3630" t="s">
        <v>11516</v>
      </c>
      <c r="F3630">
        <v>3.9</v>
      </c>
      <c r="G3630">
        <v>47</v>
      </c>
      <c r="H3630" t="s">
        <v>16</v>
      </c>
      <c r="I3630">
        <v>96</v>
      </c>
      <c r="J3630">
        <v>2</v>
      </c>
      <c r="K3630">
        <v>208</v>
      </c>
      <c r="L3630" t="s">
        <v>2994</v>
      </c>
      <c r="M3630" t="s">
        <v>2995</v>
      </c>
      <c r="N3630" t="s">
        <v>18</v>
      </c>
      <c r="O3630">
        <v>3.4003999999999999</v>
      </c>
      <c r="P3630" t="s">
        <v>2455</v>
      </c>
      <c r="Q3630" t="s">
        <v>2456</v>
      </c>
      <c r="R3630">
        <v>-46.547523099999999</v>
      </c>
      <c r="S3630">
        <v>-23.539691399999999</v>
      </c>
    </row>
    <row r="3631" spans="1:19" x14ac:dyDescent="0.25">
      <c r="A3631" t="s">
        <v>11</v>
      </c>
      <c r="B3631" t="s">
        <v>11517</v>
      </c>
      <c r="C3631" t="s">
        <v>1880</v>
      </c>
      <c r="D3631" t="s">
        <v>28</v>
      </c>
      <c r="E3631" t="s">
        <v>5459</v>
      </c>
      <c r="F3631">
        <v>4.7</v>
      </c>
      <c r="G3631">
        <v>294</v>
      </c>
      <c r="H3631" t="s">
        <v>34</v>
      </c>
      <c r="I3631">
        <v>96</v>
      </c>
      <c r="J3631">
        <v>2</v>
      </c>
      <c r="K3631">
        <v>208</v>
      </c>
      <c r="L3631" t="s">
        <v>2994</v>
      </c>
      <c r="M3631" t="s">
        <v>2995</v>
      </c>
      <c r="N3631" t="s">
        <v>18</v>
      </c>
      <c r="O3631">
        <v>3.4003999999999999</v>
      </c>
      <c r="P3631" t="s">
        <v>2455</v>
      </c>
      <c r="Q3631" t="s">
        <v>2456</v>
      </c>
      <c r="R3631">
        <v>-46.552689299999997</v>
      </c>
      <c r="S3631">
        <v>-23.543134500000001</v>
      </c>
    </row>
    <row r="3632" spans="1:19" x14ac:dyDescent="0.25">
      <c r="A3632" t="s">
        <v>11</v>
      </c>
      <c r="B3632" t="s">
        <v>11518</v>
      </c>
      <c r="C3632" t="s">
        <v>11519</v>
      </c>
      <c r="D3632" t="s">
        <v>23</v>
      </c>
      <c r="E3632" t="s">
        <v>11520</v>
      </c>
      <c r="F3632">
        <v>4.9000000000000004</v>
      </c>
      <c r="G3632">
        <v>11</v>
      </c>
      <c r="H3632" t="s">
        <v>25</v>
      </c>
      <c r="I3632">
        <v>96</v>
      </c>
      <c r="J3632">
        <v>2</v>
      </c>
      <c r="K3632">
        <v>208</v>
      </c>
      <c r="L3632" t="s">
        <v>2994</v>
      </c>
      <c r="M3632" t="s">
        <v>2995</v>
      </c>
      <c r="N3632" t="s">
        <v>18</v>
      </c>
      <c r="O3632">
        <v>3.4003999999999999</v>
      </c>
      <c r="P3632" t="s">
        <v>2455</v>
      </c>
      <c r="Q3632" t="s">
        <v>2456</v>
      </c>
      <c r="R3632">
        <v>-46.5478266</v>
      </c>
      <c r="S3632">
        <v>-23.539201599999998</v>
      </c>
    </row>
    <row r="3633" spans="1:19" x14ac:dyDescent="0.25">
      <c r="A3633" t="s">
        <v>11</v>
      </c>
      <c r="B3633" t="s">
        <v>11521</v>
      </c>
      <c r="C3633" t="s">
        <v>11522</v>
      </c>
      <c r="D3633" t="s">
        <v>28</v>
      </c>
      <c r="E3633" t="s">
        <v>11523</v>
      </c>
      <c r="F3633">
        <v>5</v>
      </c>
      <c r="G3633">
        <v>10</v>
      </c>
      <c r="H3633" t="s">
        <v>34</v>
      </c>
      <c r="I3633">
        <v>96</v>
      </c>
      <c r="J3633">
        <v>2</v>
      </c>
      <c r="K3633">
        <v>208</v>
      </c>
      <c r="L3633" t="s">
        <v>2994</v>
      </c>
      <c r="M3633" t="s">
        <v>2995</v>
      </c>
      <c r="N3633" t="s">
        <v>18</v>
      </c>
      <c r="O3633">
        <v>3.4003999999999999</v>
      </c>
      <c r="P3633" t="s">
        <v>2455</v>
      </c>
      <c r="Q3633" t="s">
        <v>2456</v>
      </c>
      <c r="R3633">
        <v>-46.552019100000003</v>
      </c>
      <c r="S3633">
        <v>-23.541381900000001</v>
      </c>
    </row>
    <row r="3634" spans="1:19" x14ac:dyDescent="0.25">
      <c r="A3634" t="s">
        <v>11</v>
      </c>
      <c r="B3634" t="s">
        <v>11524</v>
      </c>
      <c r="C3634" t="s">
        <v>11525</v>
      </c>
      <c r="D3634" t="s">
        <v>28</v>
      </c>
      <c r="E3634" t="s">
        <v>11526</v>
      </c>
      <c r="F3634">
        <v>4</v>
      </c>
      <c r="G3634">
        <v>22</v>
      </c>
      <c r="H3634" t="s">
        <v>34</v>
      </c>
      <c r="I3634">
        <v>96</v>
      </c>
      <c r="J3634">
        <v>2</v>
      </c>
      <c r="K3634">
        <v>208</v>
      </c>
      <c r="L3634" t="s">
        <v>2994</v>
      </c>
      <c r="M3634" t="s">
        <v>2995</v>
      </c>
      <c r="N3634" t="s">
        <v>18</v>
      </c>
      <c r="O3634">
        <v>3.4003999999999999</v>
      </c>
      <c r="P3634" t="s">
        <v>2455</v>
      </c>
      <c r="Q3634" t="s">
        <v>2456</v>
      </c>
      <c r="R3634">
        <v>-46.552019100000003</v>
      </c>
      <c r="S3634">
        <v>-23.541381900000001</v>
      </c>
    </row>
    <row r="3635" spans="1:19" x14ac:dyDescent="0.25">
      <c r="A3635" t="s">
        <v>11</v>
      </c>
      <c r="B3635" t="s">
        <v>11527</v>
      </c>
      <c r="C3635" t="s">
        <v>11528</v>
      </c>
      <c r="D3635" t="s">
        <v>28</v>
      </c>
      <c r="E3635" t="s">
        <v>11529</v>
      </c>
      <c r="F3635">
        <v>4.5</v>
      </c>
      <c r="G3635">
        <v>110</v>
      </c>
      <c r="H3635" t="s">
        <v>34</v>
      </c>
      <c r="I3635">
        <v>96</v>
      </c>
      <c r="J3635">
        <v>2</v>
      </c>
      <c r="K3635">
        <v>208</v>
      </c>
      <c r="L3635" t="s">
        <v>2994</v>
      </c>
      <c r="M3635" t="s">
        <v>2995</v>
      </c>
      <c r="N3635" t="s">
        <v>18</v>
      </c>
      <c r="O3635">
        <v>3.4003999999999999</v>
      </c>
      <c r="P3635" t="s">
        <v>2455</v>
      </c>
      <c r="Q3635" t="s">
        <v>2456</v>
      </c>
      <c r="R3635">
        <v>-46.5443462</v>
      </c>
      <c r="S3635">
        <v>-23.552828999999999</v>
      </c>
    </row>
    <row r="3636" spans="1:19" x14ac:dyDescent="0.25">
      <c r="A3636" t="s">
        <v>11</v>
      </c>
      <c r="B3636" t="s">
        <v>11530</v>
      </c>
      <c r="C3636" t="s">
        <v>11531</v>
      </c>
      <c r="D3636" t="s">
        <v>28</v>
      </c>
      <c r="E3636" t="s">
        <v>11532</v>
      </c>
      <c r="F3636">
        <v>4</v>
      </c>
      <c r="G3636">
        <v>66</v>
      </c>
      <c r="H3636" t="s">
        <v>11533</v>
      </c>
      <c r="I3636">
        <v>96</v>
      </c>
      <c r="J3636">
        <v>2</v>
      </c>
      <c r="K3636">
        <v>208</v>
      </c>
      <c r="L3636" t="s">
        <v>2994</v>
      </c>
      <c r="M3636" t="s">
        <v>2995</v>
      </c>
      <c r="N3636" t="s">
        <v>18</v>
      </c>
      <c r="O3636">
        <v>3.4003999999999999</v>
      </c>
      <c r="P3636" t="s">
        <v>2455</v>
      </c>
      <c r="Q3636" t="s">
        <v>2456</v>
      </c>
      <c r="R3636">
        <v>-46.551709099999997</v>
      </c>
      <c r="S3636">
        <v>-23.540756600000002</v>
      </c>
    </row>
    <row r="3637" spans="1:19" x14ac:dyDescent="0.25">
      <c r="A3637" t="s">
        <v>11</v>
      </c>
      <c r="B3637" t="s">
        <v>11534</v>
      </c>
      <c r="C3637" t="s">
        <v>11535</v>
      </c>
      <c r="D3637" t="s">
        <v>28</v>
      </c>
      <c r="E3637" t="s">
        <v>11536</v>
      </c>
      <c r="F3637">
        <v>4.3</v>
      </c>
      <c r="G3637">
        <v>192</v>
      </c>
      <c r="H3637" t="s">
        <v>148</v>
      </c>
      <c r="I3637">
        <v>96</v>
      </c>
      <c r="J3637">
        <v>2</v>
      </c>
      <c r="K3637">
        <v>208</v>
      </c>
      <c r="L3637" t="s">
        <v>2994</v>
      </c>
      <c r="M3637" t="s">
        <v>2995</v>
      </c>
      <c r="N3637" t="s">
        <v>18</v>
      </c>
      <c r="O3637">
        <v>3.4003999999999999</v>
      </c>
      <c r="P3637" t="s">
        <v>2455</v>
      </c>
      <c r="Q3637" t="s">
        <v>2456</v>
      </c>
      <c r="R3637">
        <v>-46.554024900000002</v>
      </c>
      <c r="S3637">
        <v>-23.545024600000001</v>
      </c>
    </row>
    <row r="3638" spans="1:19" x14ac:dyDescent="0.25">
      <c r="A3638" t="s">
        <v>11</v>
      </c>
      <c r="B3638" t="s">
        <v>11537</v>
      </c>
      <c r="C3638" t="s">
        <v>11538</v>
      </c>
      <c r="D3638" t="s">
        <v>23</v>
      </c>
      <c r="E3638" t="s">
        <v>11539</v>
      </c>
      <c r="F3638">
        <v>4.3</v>
      </c>
      <c r="G3638">
        <v>43</v>
      </c>
      <c r="H3638" t="s">
        <v>25</v>
      </c>
      <c r="I3638">
        <v>96</v>
      </c>
      <c r="J3638">
        <v>2</v>
      </c>
      <c r="K3638">
        <v>208</v>
      </c>
      <c r="L3638" t="s">
        <v>2994</v>
      </c>
      <c r="M3638" t="s">
        <v>2995</v>
      </c>
      <c r="N3638" t="s">
        <v>18</v>
      </c>
      <c r="O3638">
        <v>3.4003999999999999</v>
      </c>
      <c r="P3638" t="s">
        <v>2455</v>
      </c>
      <c r="Q3638" t="s">
        <v>2456</v>
      </c>
      <c r="R3638">
        <v>-46.554200600000001</v>
      </c>
      <c r="S3638">
        <v>-23.544574999999998</v>
      </c>
    </row>
    <row r="3639" spans="1:19" x14ac:dyDescent="0.25">
      <c r="A3639" t="s">
        <v>11</v>
      </c>
      <c r="B3639" t="s">
        <v>11540</v>
      </c>
      <c r="C3639" t="s">
        <v>11541</v>
      </c>
      <c r="D3639" t="s">
        <v>28</v>
      </c>
      <c r="E3639" t="s">
        <v>11542</v>
      </c>
      <c r="F3639">
        <v>4.7</v>
      </c>
      <c r="G3639">
        <v>30</v>
      </c>
      <c r="H3639" t="s">
        <v>34</v>
      </c>
      <c r="I3639">
        <v>96</v>
      </c>
      <c r="J3639">
        <v>2</v>
      </c>
      <c r="K3639">
        <v>209</v>
      </c>
      <c r="L3639" t="s">
        <v>4120</v>
      </c>
      <c r="M3639" t="s">
        <v>2995</v>
      </c>
      <c r="N3639" t="s">
        <v>18</v>
      </c>
      <c r="O3639">
        <v>4.4028</v>
      </c>
      <c r="P3639" t="s">
        <v>2455</v>
      </c>
      <c r="Q3639" t="s">
        <v>2456</v>
      </c>
      <c r="R3639">
        <v>-46.540409500000003</v>
      </c>
      <c r="S3639">
        <v>-23.5519</v>
      </c>
    </row>
    <row r="3640" spans="1:19" x14ac:dyDescent="0.25">
      <c r="A3640" t="s">
        <v>11</v>
      </c>
      <c r="B3640" t="s">
        <v>11543</v>
      </c>
      <c r="C3640" t="s">
        <v>11544</v>
      </c>
      <c r="D3640" t="s">
        <v>28</v>
      </c>
      <c r="E3640" t="s">
        <v>11545</v>
      </c>
      <c r="F3640">
        <v>4.8</v>
      </c>
      <c r="G3640">
        <v>3513</v>
      </c>
      <c r="H3640" t="s">
        <v>34</v>
      </c>
      <c r="I3640">
        <v>96</v>
      </c>
      <c r="J3640">
        <v>2</v>
      </c>
      <c r="K3640">
        <v>166</v>
      </c>
      <c r="L3640" t="s">
        <v>2975</v>
      </c>
      <c r="M3640" t="s">
        <v>2943</v>
      </c>
      <c r="N3640" t="s">
        <v>18</v>
      </c>
      <c r="O3640">
        <v>2.4323999999999999</v>
      </c>
      <c r="P3640" t="s">
        <v>2455</v>
      </c>
      <c r="Q3640" t="s">
        <v>2456</v>
      </c>
      <c r="R3640">
        <v>-46.555441000000002</v>
      </c>
      <c r="S3640">
        <v>-23.548155600000001</v>
      </c>
    </row>
    <row r="3641" spans="1:19" x14ac:dyDescent="0.25">
      <c r="A3641" t="s">
        <v>11</v>
      </c>
      <c r="B3641" t="s">
        <v>11546</v>
      </c>
      <c r="C3641" t="s">
        <v>2684</v>
      </c>
      <c r="D3641" t="s">
        <v>28</v>
      </c>
      <c r="E3641" t="s">
        <v>11547</v>
      </c>
      <c r="F3641">
        <v>4.5</v>
      </c>
      <c r="G3641">
        <v>56</v>
      </c>
      <c r="H3641" t="s">
        <v>34</v>
      </c>
      <c r="I3641">
        <v>96</v>
      </c>
      <c r="J3641">
        <v>2</v>
      </c>
      <c r="K3641">
        <v>166</v>
      </c>
      <c r="L3641" t="s">
        <v>2975</v>
      </c>
      <c r="M3641" t="s">
        <v>2943</v>
      </c>
      <c r="N3641" t="s">
        <v>18</v>
      </c>
      <c r="O3641">
        <v>2.4323999999999999</v>
      </c>
      <c r="P3641" t="s">
        <v>2455</v>
      </c>
      <c r="Q3641" t="s">
        <v>2456</v>
      </c>
      <c r="R3641">
        <v>-46.554448000000001</v>
      </c>
      <c r="S3641">
        <v>-23.554165000000001</v>
      </c>
    </row>
    <row r="3642" spans="1:19" x14ac:dyDescent="0.25">
      <c r="A3642" t="s">
        <v>11</v>
      </c>
      <c r="B3642" t="s">
        <v>11548</v>
      </c>
      <c r="C3642" t="s">
        <v>11549</v>
      </c>
      <c r="D3642" t="s">
        <v>23</v>
      </c>
      <c r="E3642" t="s">
        <v>11550</v>
      </c>
      <c r="H3642" t="s">
        <v>25</v>
      </c>
      <c r="I3642">
        <v>97</v>
      </c>
      <c r="J3642">
        <v>2</v>
      </c>
      <c r="K3642">
        <v>298</v>
      </c>
      <c r="L3642" t="s">
        <v>17</v>
      </c>
      <c r="M3642" t="s">
        <v>17</v>
      </c>
      <c r="N3642" t="s">
        <v>18</v>
      </c>
      <c r="O3642">
        <v>116.6708</v>
      </c>
      <c r="P3642" t="s">
        <v>19</v>
      </c>
      <c r="Q3642" t="s">
        <v>20</v>
      </c>
      <c r="R3642">
        <v>-46.701156699999999</v>
      </c>
      <c r="S3642">
        <v>-23.825929200000001</v>
      </c>
    </row>
    <row r="3643" spans="1:19" x14ac:dyDescent="0.25">
      <c r="A3643" t="s">
        <v>11</v>
      </c>
      <c r="B3643" t="s">
        <v>11551</v>
      </c>
      <c r="C3643" t="s">
        <v>1499</v>
      </c>
      <c r="D3643" t="s">
        <v>28</v>
      </c>
      <c r="E3643" t="s">
        <v>11552</v>
      </c>
      <c r="H3643" t="s">
        <v>34</v>
      </c>
      <c r="I3643">
        <v>97</v>
      </c>
      <c r="J3643">
        <v>2</v>
      </c>
      <c r="K3643">
        <v>298</v>
      </c>
      <c r="L3643" t="s">
        <v>17</v>
      </c>
      <c r="M3643" t="s">
        <v>17</v>
      </c>
      <c r="N3643" t="s">
        <v>18</v>
      </c>
      <c r="O3643">
        <v>116.6708</v>
      </c>
      <c r="P3643" t="s">
        <v>19</v>
      </c>
      <c r="Q3643" t="s">
        <v>20</v>
      </c>
      <c r="R3643">
        <v>-46.701542099999998</v>
      </c>
      <c r="S3643">
        <v>-23.826054200000002</v>
      </c>
    </row>
    <row r="3644" spans="1:19" x14ac:dyDescent="0.25">
      <c r="A3644" t="s">
        <v>11</v>
      </c>
      <c r="B3644" t="s">
        <v>11553</v>
      </c>
      <c r="C3644" t="s">
        <v>11554</v>
      </c>
      <c r="D3644" t="s">
        <v>9033</v>
      </c>
      <c r="E3644" t="s">
        <v>11555</v>
      </c>
      <c r="H3644" t="s">
        <v>9035</v>
      </c>
      <c r="I3644">
        <v>99</v>
      </c>
      <c r="J3644">
        <v>2</v>
      </c>
      <c r="K3644">
        <v>296</v>
      </c>
      <c r="L3644" t="s">
        <v>192</v>
      </c>
      <c r="M3644" t="s">
        <v>156</v>
      </c>
      <c r="N3644" t="s">
        <v>18</v>
      </c>
      <c r="O3644">
        <v>59.925600000000003</v>
      </c>
      <c r="P3644" t="s">
        <v>19</v>
      </c>
      <c r="Q3644" t="s">
        <v>20</v>
      </c>
      <c r="R3644">
        <v>-46.671800500000003</v>
      </c>
      <c r="S3644">
        <v>-23.8209415</v>
      </c>
    </row>
    <row r="3645" spans="1:19" x14ac:dyDescent="0.25">
      <c r="A3645" t="s">
        <v>11</v>
      </c>
      <c r="B3645" t="s">
        <v>11556</v>
      </c>
      <c r="C3645" t="s">
        <v>11557</v>
      </c>
      <c r="D3645" t="s">
        <v>28</v>
      </c>
      <c r="E3645" t="s">
        <v>11558</v>
      </c>
      <c r="F3645">
        <v>4.9000000000000004</v>
      </c>
      <c r="G3645">
        <v>20</v>
      </c>
      <c r="H3645" t="s">
        <v>34</v>
      </c>
      <c r="I3645">
        <v>99</v>
      </c>
      <c r="J3645">
        <v>2</v>
      </c>
      <c r="K3645">
        <v>296</v>
      </c>
      <c r="L3645" t="s">
        <v>192</v>
      </c>
      <c r="M3645" t="s">
        <v>156</v>
      </c>
      <c r="N3645" t="s">
        <v>18</v>
      </c>
      <c r="O3645">
        <v>59.925600000000003</v>
      </c>
      <c r="P3645" t="s">
        <v>19</v>
      </c>
      <c r="Q3645" t="s">
        <v>20</v>
      </c>
      <c r="R3645">
        <v>-46.673096200000003</v>
      </c>
      <c r="S3645">
        <v>-23.821025599999999</v>
      </c>
    </row>
    <row r="3646" spans="1:19" x14ac:dyDescent="0.25">
      <c r="A3646" t="s">
        <v>11</v>
      </c>
      <c r="B3646" t="s">
        <v>11559</v>
      </c>
      <c r="C3646" t="s">
        <v>11560</v>
      </c>
      <c r="D3646" t="s">
        <v>28</v>
      </c>
      <c r="E3646" t="s">
        <v>11561</v>
      </c>
      <c r="F3646">
        <v>5</v>
      </c>
      <c r="G3646">
        <v>27</v>
      </c>
      <c r="H3646" t="s">
        <v>34</v>
      </c>
      <c r="I3646">
        <v>99</v>
      </c>
      <c r="J3646">
        <v>2</v>
      </c>
      <c r="K3646">
        <v>298</v>
      </c>
      <c r="L3646" t="s">
        <v>17</v>
      </c>
      <c r="M3646" t="s">
        <v>17</v>
      </c>
      <c r="N3646" t="s">
        <v>18</v>
      </c>
      <c r="O3646">
        <v>116.6708</v>
      </c>
      <c r="P3646" t="s">
        <v>19</v>
      </c>
      <c r="Q3646" t="s">
        <v>20</v>
      </c>
      <c r="R3646">
        <v>-46.713707200000002</v>
      </c>
      <c r="S3646">
        <v>-23.784488899999999</v>
      </c>
    </row>
    <row r="3647" spans="1:19" x14ac:dyDescent="0.25">
      <c r="A3647" t="s">
        <v>11</v>
      </c>
      <c r="B3647" t="s">
        <v>11562</v>
      </c>
      <c r="C3647" t="s">
        <v>11563</v>
      </c>
      <c r="D3647" t="s">
        <v>28</v>
      </c>
      <c r="E3647" t="s">
        <v>11564</v>
      </c>
      <c r="F3647">
        <v>4.3</v>
      </c>
      <c r="G3647">
        <v>698</v>
      </c>
      <c r="H3647" t="s">
        <v>34</v>
      </c>
      <c r="I3647">
        <v>99</v>
      </c>
      <c r="J3647">
        <v>2</v>
      </c>
      <c r="K3647">
        <v>292</v>
      </c>
      <c r="L3647" t="s">
        <v>7259</v>
      </c>
      <c r="M3647" t="s">
        <v>156</v>
      </c>
      <c r="N3647" t="s">
        <v>18</v>
      </c>
      <c r="O3647">
        <v>4.1509</v>
      </c>
      <c r="P3647" t="s">
        <v>19</v>
      </c>
      <c r="Q3647" t="s">
        <v>20</v>
      </c>
      <c r="R3647">
        <v>-46.698455799999998</v>
      </c>
      <c r="S3647">
        <v>-23.767423600000001</v>
      </c>
    </row>
    <row r="3648" spans="1:19" x14ac:dyDescent="0.25">
      <c r="A3648" t="s">
        <v>11</v>
      </c>
      <c r="B3648" t="s">
        <v>11565</v>
      </c>
      <c r="C3648" t="s">
        <v>11566</v>
      </c>
      <c r="D3648" t="s">
        <v>28</v>
      </c>
      <c r="E3648" t="s">
        <v>11567</v>
      </c>
      <c r="F3648">
        <v>4.0999999999999996</v>
      </c>
      <c r="G3648">
        <v>1092</v>
      </c>
      <c r="H3648" t="s">
        <v>34</v>
      </c>
      <c r="I3648">
        <v>99</v>
      </c>
      <c r="J3648">
        <v>2</v>
      </c>
      <c r="K3648">
        <v>295</v>
      </c>
      <c r="L3648" t="s">
        <v>155</v>
      </c>
      <c r="M3648" t="s">
        <v>156</v>
      </c>
      <c r="N3648" t="s">
        <v>18</v>
      </c>
      <c r="O3648">
        <v>12.3683</v>
      </c>
      <c r="P3648" t="s">
        <v>19</v>
      </c>
      <c r="Q3648" t="s">
        <v>20</v>
      </c>
      <c r="R3648">
        <v>-46.695898999999997</v>
      </c>
      <c r="S3648">
        <v>-23.7635656</v>
      </c>
    </row>
    <row r="3649" spans="1:19" x14ac:dyDescent="0.25">
      <c r="A3649" t="s">
        <v>11</v>
      </c>
      <c r="B3649" t="s">
        <v>11568</v>
      </c>
      <c r="C3649" t="s">
        <v>11569</v>
      </c>
      <c r="D3649" t="s">
        <v>3011</v>
      </c>
      <c r="E3649" t="s">
        <v>11570</v>
      </c>
      <c r="F3649">
        <v>4.5999999999999996</v>
      </c>
      <c r="G3649">
        <v>86</v>
      </c>
      <c r="H3649" t="s">
        <v>11571</v>
      </c>
      <c r="I3649">
        <v>100</v>
      </c>
      <c r="J3649">
        <v>2</v>
      </c>
      <c r="K3649">
        <v>308</v>
      </c>
      <c r="L3649" t="s">
        <v>256</v>
      </c>
      <c r="M3649" t="s">
        <v>227</v>
      </c>
      <c r="N3649" t="s">
        <v>18</v>
      </c>
      <c r="O3649">
        <v>20.220500000000001</v>
      </c>
      <c r="P3649" t="s">
        <v>19</v>
      </c>
      <c r="Q3649" t="s">
        <v>20</v>
      </c>
      <c r="R3649">
        <v>-46.763285099999997</v>
      </c>
      <c r="S3649">
        <v>-23.725551599999999</v>
      </c>
    </row>
    <row r="3650" spans="1:19" x14ac:dyDescent="0.25">
      <c r="A3650" t="s">
        <v>11</v>
      </c>
      <c r="B3650" t="s">
        <v>11572</v>
      </c>
      <c r="C3650" t="s">
        <v>28</v>
      </c>
      <c r="D3650" t="s">
        <v>189</v>
      </c>
      <c r="E3650" t="s">
        <v>11573</v>
      </c>
      <c r="F3650">
        <v>5</v>
      </c>
      <c r="G3650">
        <v>1</v>
      </c>
      <c r="H3650" t="s">
        <v>191</v>
      </c>
      <c r="I3650">
        <v>100</v>
      </c>
      <c r="J3650">
        <v>2</v>
      </c>
      <c r="K3650">
        <v>308</v>
      </c>
      <c r="L3650" t="s">
        <v>256</v>
      </c>
      <c r="M3650" t="s">
        <v>227</v>
      </c>
      <c r="N3650" t="s">
        <v>18</v>
      </c>
      <c r="O3650">
        <v>20.220500000000001</v>
      </c>
      <c r="P3650" t="s">
        <v>19</v>
      </c>
      <c r="Q3650" t="s">
        <v>20</v>
      </c>
      <c r="R3650">
        <v>-46.766125000000002</v>
      </c>
      <c r="S3650">
        <v>-23.729015400000002</v>
      </c>
    </row>
    <row r="3651" spans="1:19" x14ac:dyDescent="0.25">
      <c r="A3651" t="s">
        <v>11</v>
      </c>
      <c r="B3651" t="s">
        <v>11574</v>
      </c>
      <c r="C3651" t="s">
        <v>11575</v>
      </c>
      <c r="D3651" t="s">
        <v>28</v>
      </c>
      <c r="E3651" t="s">
        <v>11576</v>
      </c>
      <c r="F3651">
        <v>4.3</v>
      </c>
      <c r="G3651">
        <v>12</v>
      </c>
      <c r="H3651" t="s">
        <v>148</v>
      </c>
      <c r="I3651">
        <v>100</v>
      </c>
      <c r="J3651">
        <v>2</v>
      </c>
      <c r="K3651">
        <v>308</v>
      </c>
      <c r="L3651" t="s">
        <v>256</v>
      </c>
      <c r="M3651" t="s">
        <v>227</v>
      </c>
      <c r="N3651" t="s">
        <v>18</v>
      </c>
      <c r="O3651">
        <v>20.220500000000001</v>
      </c>
      <c r="P3651" t="s">
        <v>19</v>
      </c>
      <c r="Q3651" t="s">
        <v>20</v>
      </c>
      <c r="R3651">
        <v>-46.770562300000002</v>
      </c>
      <c r="S3651">
        <v>-23.7264959</v>
      </c>
    </row>
    <row r="3652" spans="1:19" x14ac:dyDescent="0.25">
      <c r="A3652" t="s">
        <v>11</v>
      </c>
      <c r="B3652" t="s">
        <v>11577</v>
      </c>
      <c r="C3652" t="s">
        <v>2086</v>
      </c>
      <c r="D3652" t="s">
        <v>28</v>
      </c>
      <c r="E3652" t="s">
        <v>11578</v>
      </c>
      <c r="F3652">
        <v>3.6</v>
      </c>
      <c r="G3652">
        <v>9</v>
      </c>
      <c r="H3652" t="s">
        <v>34</v>
      </c>
      <c r="I3652">
        <v>100</v>
      </c>
      <c r="J3652">
        <v>2</v>
      </c>
      <c r="K3652">
        <v>308</v>
      </c>
      <c r="L3652" t="s">
        <v>256</v>
      </c>
      <c r="M3652" t="s">
        <v>227</v>
      </c>
      <c r="N3652" t="s">
        <v>18</v>
      </c>
      <c r="O3652">
        <v>20.220500000000001</v>
      </c>
      <c r="P3652" t="s">
        <v>19</v>
      </c>
      <c r="Q3652" t="s">
        <v>20</v>
      </c>
      <c r="R3652">
        <v>-46.770725300000002</v>
      </c>
      <c r="S3652">
        <v>-23.720387899999999</v>
      </c>
    </row>
    <row r="3653" spans="1:19" x14ac:dyDescent="0.25">
      <c r="A3653" t="s">
        <v>11</v>
      </c>
      <c r="B3653" t="s">
        <v>11579</v>
      </c>
      <c r="C3653" t="s">
        <v>11580</v>
      </c>
      <c r="D3653" t="s">
        <v>28</v>
      </c>
      <c r="E3653" t="s">
        <v>11581</v>
      </c>
      <c r="F3653">
        <v>4</v>
      </c>
      <c r="G3653">
        <v>46</v>
      </c>
      <c r="H3653" t="s">
        <v>34</v>
      </c>
      <c r="I3653">
        <v>100</v>
      </c>
      <c r="J3653">
        <v>2</v>
      </c>
      <c r="K3653">
        <v>308</v>
      </c>
      <c r="L3653" t="s">
        <v>256</v>
      </c>
      <c r="M3653" t="s">
        <v>227</v>
      </c>
      <c r="N3653" t="s">
        <v>18</v>
      </c>
      <c r="O3653">
        <v>20.220500000000001</v>
      </c>
      <c r="P3653" t="s">
        <v>19</v>
      </c>
      <c r="Q3653" t="s">
        <v>20</v>
      </c>
      <c r="R3653">
        <v>-46.754565900000003</v>
      </c>
      <c r="S3653">
        <v>-23.7218242</v>
      </c>
    </row>
    <row r="3654" spans="1:19" x14ac:dyDescent="0.25">
      <c r="A3654" t="s">
        <v>11</v>
      </c>
      <c r="B3654" t="s">
        <v>11582</v>
      </c>
      <c r="C3654" t="s">
        <v>11583</v>
      </c>
      <c r="D3654" t="s">
        <v>28</v>
      </c>
      <c r="E3654" t="s">
        <v>11584</v>
      </c>
      <c r="F3654">
        <v>4.5</v>
      </c>
      <c r="G3654">
        <v>84</v>
      </c>
      <c r="H3654" t="s">
        <v>34</v>
      </c>
      <c r="I3654">
        <v>100</v>
      </c>
      <c r="J3654">
        <v>2</v>
      </c>
      <c r="K3654">
        <v>308</v>
      </c>
      <c r="L3654" t="s">
        <v>256</v>
      </c>
      <c r="M3654" t="s">
        <v>227</v>
      </c>
      <c r="N3654" t="s">
        <v>18</v>
      </c>
      <c r="O3654">
        <v>20.220500000000001</v>
      </c>
      <c r="P3654" t="s">
        <v>19</v>
      </c>
      <c r="Q3654" t="s">
        <v>20</v>
      </c>
      <c r="R3654">
        <v>-46.7535782</v>
      </c>
      <c r="S3654">
        <v>-23.7197475</v>
      </c>
    </row>
    <row r="3655" spans="1:19" x14ac:dyDescent="0.25">
      <c r="A3655" t="s">
        <v>11</v>
      </c>
      <c r="B3655" t="s">
        <v>11585</v>
      </c>
      <c r="C3655" t="s">
        <v>11586</v>
      </c>
      <c r="D3655" t="s">
        <v>28</v>
      </c>
      <c r="E3655" t="s">
        <v>11587</v>
      </c>
      <c r="F3655">
        <v>3.3</v>
      </c>
      <c r="G3655">
        <v>6</v>
      </c>
      <c r="H3655" t="s">
        <v>34</v>
      </c>
      <c r="I3655">
        <v>100</v>
      </c>
      <c r="J3655">
        <v>2</v>
      </c>
      <c r="K3655">
        <v>308</v>
      </c>
      <c r="L3655" t="s">
        <v>256</v>
      </c>
      <c r="M3655" t="s">
        <v>227</v>
      </c>
      <c r="N3655" t="s">
        <v>18</v>
      </c>
      <c r="O3655">
        <v>20.220500000000001</v>
      </c>
      <c r="P3655" t="s">
        <v>19</v>
      </c>
      <c r="Q3655" t="s">
        <v>20</v>
      </c>
      <c r="R3655">
        <v>-46.778106100000002</v>
      </c>
      <c r="S3655">
        <v>-23.738607699999999</v>
      </c>
    </row>
    <row r="3656" spans="1:19" x14ac:dyDescent="0.25">
      <c r="A3656" t="s">
        <v>11</v>
      </c>
      <c r="B3656" t="s">
        <v>11588</v>
      </c>
      <c r="C3656" t="s">
        <v>11589</v>
      </c>
      <c r="D3656" t="s">
        <v>28</v>
      </c>
      <c r="E3656" t="s">
        <v>11590</v>
      </c>
      <c r="F3656">
        <v>4.3</v>
      </c>
      <c r="G3656">
        <v>169</v>
      </c>
      <c r="H3656" t="s">
        <v>34</v>
      </c>
      <c r="I3656">
        <v>100</v>
      </c>
      <c r="J3656">
        <v>2</v>
      </c>
      <c r="K3656">
        <v>308</v>
      </c>
      <c r="L3656" t="s">
        <v>256</v>
      </c>
      <c r="M3656" t="s">
        <v>227</v>
      </c>
      <c r="N3656" t="s">
        <v>18</v>
      </c>
      <c r="O3656">
        <v>20.220500000000001</v>
      </c>
      <c r="P3656" t="s">
        <v>19</v>
      </c>
      <c r="Q3656" t="s">
        <v>20</v>
      </c>
      <c r="R3656">
        <v>-46.781192599999997</v>
      </c>
      <c r="S3656">
        <v>-23.735619799999998</v>
      </c>
    </row>
    <row r="3657" spans="1:19" x14ac:dyDescent="0.25">
      <c r="A3657" t="s">
        <v>11</v>
      </c>
      <c r="B3657" t="s">
        <v>11591</v>
      </c>
      <c r="C3657" t="s">
        <v>11592</v>
      </c>
      <c r="D3657" t="s">
        <v>28</v>
      </c>
      <c r="E3657" t="s">
        <v>11593</v>
      </c>
      <c r="F3657">
        <v>4.5</v>
      </c>
      <c r="G3657">
        <v>107</v>
      </c>
      <c r="H3657" t="s">
        <v>34</v>
      </c>
      <c r="I3657">
        <v>100</v>
      </c>
      <c r="J3657">
        <v>2</v>
      </c>
      <c r="K3657">
        <v>308</v>
      </c>
      <c r="L3657" t="s">
        <v>256</v>
      </c>
      <c r="M3657" t="s">
        <v>227</v>
      </c>
      <c r="N3657" t="s">
        <v>18</v>
      </c>
      <c r="O3657">
        <v>20.220500000000001</v>
      </c>
      <c r="P3657" t="s">
        <v>19</v>
      </c>
      <c r="Q3657" t="s">
        <v>20</v>
      </c>
      <c r="R3657">
        <v>-46.784789799999999</v>
      </c>
      <c r="S3657">
        <v>-23.725243800000001</v>
      </c>
    </row>
    <row r="3658" spans="1:19" x14ac:dyDescent="0.25">
      <c r="A3658" t="s">
        <v>11</v>
      </c>
      <c r="B3658" t="s">
        <v>11594</v>
      </c>
      <c r="C3658" t="s">
        <v>11595</v>
      </c>
      <c r="D3658" t="s">
        <v>14</v>
      </c>
      <c r="E3658" t="s">
        <v>11596</v>
      </c>
      <c r="F3658">
        <v>4.2</v>
      </c>
      <c r="G3658">
        <v>14</v>
      </c>
      <c r="H3658" t="s">
        <v>16</v>
      </c>
      <c r="I3658">
        <v>100</v>
      </c>
      <c r="J3658">
        <v>2</v>
      </c>
      <c r="K3658">
        <v>308</v>
      </c>
      <c r="L3658" t="s">
        <v>256</v>
      </c>
      <c r="M3658" t="s">
        <v>227</v>
      </c>
      <c r="N3658" t="s">
        <v>18</v>
      </c>
      <c r="O3658">
        <v>20.220500000000001</v>
      </c>
      <c r="P3658" t="s">
        <v>19</v>
      </c>
      <c r="Q3658" t="s">
        <v>20</v>
      </c>
      <c r="R3658">
        <v>-46.780508599999997</v>
      </c>
      <c r="S3658">
        <v>-23.7377547</v>
      </c>
    </row>
    <row r="3659" spans="1:19" x14ac:dyDescent="0.25">
      <c r="A3659" t="s">
        <v>11</v>
      </c>
      <c r="B3659" t="s">
        <v>11597</v>
      </c>
      <c r="C3659" t="s">
        <v>11598</v>
      </c>
      <c r="D3659" t="s">
        <v>28</v>
      </c>
      <c r="E3659" t="s">
        <v>11599</v>
      </c>
      <c r="F3659">
        <v>5</v>
      </c>
      <c r="G3659">
        <v>4</v>
      </c>
      <c r="H3659" t="s">
        <v>34</v>
      </c>
      <c r="I3659">
        <v>100</v>
      </c>
      <c r="J3659">
        <v>2</v>
      </c>
      <c r="K3659">
        <v>308</v>
      </c>
      <c r="L3659" t="s">
        <v>256</v>
      </c>
      <c r="M3659" t="s">
        <v>227</v>
      </c>
      <c r="N3659" t="s">
        <v>18</v>
      </c>
      <c r="O3659">
        <v>20.220500000000001</v>
      </c>
      <c r="P3659" t="s">
        <v>19</v>
      </c>
      <c r="Q3659" t="s">
        <v>20</v>
      </c>
      <c r="R3659">
        <v>-46.787171000000001</v>
      </c>
      <c r="S3659">
        <v>-23.7292089</v>
      </c>
    </row>
    <row r="3660" spans="1:19" x14ac:dyDescent="0.25">
      <c r="A3660" t="s">
        <v>11</v>
      </c>
      <c r="B3660" t="s">
        <v>11600</v>
      </c>
      <c r="C3660" t="s">
        <v>7735</v>
      </c>
      <c r="D3660" t="s">
        <v>28</v>
      </c>
      <c r="E3660" t="s">
        <v>11601</v>
      </c>
      <c r="F3660">
        <v>4</v>
      </c>
      <c r="G3660">
        <v>29</v>
      </c>
      <c r="H3660" t="s">
        <v>34</v>
      </c>
      <c r="I3660">
        <v>100</v>
      </c>
      <c r="J3660">
        <v>2</v>
      </c>
      <c r="K3660">
        <v>308</v>
      </c>
      <c r="L3660" t="s">
        <v>256</v>
      </c>
      <c r="M3660" t="s">
        <v>227</v>
      </c>
      <c r="N3660" t="s">
        <v>18</v>
      </c>
      <c r="O3660">
        <v>20.220500000000001</v>
      </c>
      <c r="P3660" t="s">
        <v>19</v>
      </c>
      <c r="Q3660" t="s">
        <v>20</v>
      </c>
      <c r="R3660">
        <v>-46.782117100000001</v>
      </c>
      <c r="S3660">
        <v>-23.7423842</v>
      </c>
    </row>
    <row r="3661" spans="1:19" x14ac:dyDescent="0.25">
      <c r="A3661" t="s">
        <v>11</v>
      </c>
      <c r="B3661" t="s">
        <v>11602</v>
      </c>
      <c r="C3661" t="s">
        <v>11603</v>
      </c>
      <c r="D3661" t="s">
        <v>23</v>
      </c>
      <c r="E3661" t="s">
        <v>11604</v>
      </c>
      <c r="F3661">
        <v>5</v>
      </c>
      <c r="G3661">
        <v>7</v>
      </c>
      <c r="H3661" t="s">
        <v>25</v>
      </c>
      <c r="I3661">
        <v>100</v>
      </c>
      <c r="J3661">
        <v>2</v>
      </c>
      <c r="K3661">
        <v>308</v>
      </c>
      <c r="L3661" t="s">
        <v>256</v>
      </c>
      <c r="M3661" t="s">
        <v>227</v>
      </c>
      <c r="N3661" t="s">
        <v>18</v>
      </c>
      <c r="O3661">
        <v>20.220500000000001</v>
      </c>
      <c r="P3661" t="s">
        <v>19</v>
      </c>
      <c r="Q3661" t="s">
        <v>20</v>
      </c>
      <c r="R3661">
        <v>-46.790465099999999</v>
      </c>
      <c r="S3661">
        <v>-23.7300322</v>
      </c>
    </row>
    <row r="3662" spans="1:19" x14ac:dyDescent="0.25">
      <c r="A3662" t="s">
        <v>11</v>
      </c>
      <c r="B3662" t="s">
        <v>11605</v>
      </c>
      <c r="C3662" t="s">
        <v>11606</v>
      </c>
      <c r="D3662" t="s">
        <v>28</v>
      </c>
      <c r="E3662" t="s">
        <v>11607</v>
      </c>
      <c r="F3662">
        <v>4.5999999999999996</v>
      </c>
      <c r="G3662">
        <v>68</v>
      </c>
      <c r="H3662" t="s">
        <v>437</v>
      </c>
      <c r="I3662">
        <v>100</v>
      </c>
      <c r="J3662">
        <v>2</v>
      </c>
      <c r="K3662">
        <v>308</v>
      </c>
      <c r="L3662" t="s">
        <v>256</v>
      </c>
      <c r="M3662" t="s">
        <v>227</v>
      </c>
      <c r="N3662" t="s">
        <v>18</v>
      </c>
      <c r="O3662">
        <v>20.220500000000001</v>
      </c>
      <c r="P3662" t="s">
        <v>19</v>
      </c>
      <c r="Q3662" t="s">
        <v>20</v>
      </c>
      <c r="R3662">
        <v>-46.790497799999997</v>
      </c>
      <c r="S3662">
        <v>-23.732048800000001</v>
      </c>
    </row>
    <row r="3663" spans="1:19" x14ac:dyDescent="0.25">
      <c r="A3663" t="s">
        <v>11</v>
      </c>
      <c r="B3663" t="s">
        <v>11608</v>
      </c>
      <c r="C3663" t="s">
        <v>4947</v>
      </c>
      <c r="D3663" t="s">
        <v>28</v>
      </c>
      <c r="E3663" t="s">
        <v>11609</v>
      </c>
      <c r="F3663">
        <v>4</v>
      </c>
      <c r="G3663">
        <v>95</v>
      </c>
      <c r="H3663" t="s">
        <v>34</v>
      </c>
      <c r="I3663">
        <v>101</v>
      </c>
      <c r="J3663">
        <v>2</v>
      </c>
      <c r="K3663">
        <v>290</v>
      </c>
      <c r="L3663" t="s">
        <v>351</v>
      </c>
      <c r="M3663" t="s">
        <v>298</v>
      </c>
      <c r="N3663" t="s">
        <v>18</v>
      </c>
      <c r="O3663">
        <v>7.3647999999999998</v>
      </c>
      <c r="P3663" t="s">
        <v>19</v>
      </c>
      <c r="Q3663" t="s">
        <v>20</v>
      </c>
      <c r="R3663">
        <v>-46.688551099999998</v>
      </c>
      <c r="S3663">
        <v>-23.708472700000002</v>
      </c>
    </row>
    <row r="3664" spans="1:19" x14ac:dyDescent="0.25">
      <c r="A3664" t="s">
        <v>11</v>
      </c>
      <c r="B3664" t="s">
        <v>11610</v>
      </c>
      <c r="C3664" t="s">
        <v>11611</v>
      </c>
      <c r="D3664" t="s">
        <v>28</v>
      </c>
      <c r="E3664" t="s">
        <v>11612</v>
      </c>
      <c r="F3664">
        <v>4.0999999999999996</v>
      </c>
      <c r="G3664">
        <v>17</v>
      </c>
      <c r="H3664" t="s">
        <v>34</v>
      </c>
      <c r="I3664">
        <v>101</v>
      </c>
      <c r="J3664">
        <v>2</v>
      </c>
      <c r="K3664">
        <v>290</v>
      </c>
      <c r="L3664" t="s">
        <v>351</v>
      </c>
      <c r="M3664" t="s">
        <v>298</v>
      </c>
      <c r="N3664" t="s">
        <v>18</v>
      </c>
      <c r="O3664">
        <v>7.3647999999999998</v>
      </c>
      <c r="P3664" t="s">
        <v>19</v>
      </c>
      <c r="Q3664" t="s">
        <v>20</v>
      </c>
      <c r="R3664">
        <v>-46.684895699999998</v>
      </c>
      <c r="S3664">
        <v>-23.706867299999999</v>
      </c>
    </row>
    <row r="3665" spans="1:19" x14ac:dyDescent="0.25">
      <c r="A3665" t="s">
        <v>11</v>
      </c>
      <c r="B3665" t="s">
        <v>11613</v>
      </c>
      <c r="C3665" t="s">
        <v>11614</v>
      </c>
      <c r="D3665" t="s">
        <v>23</v>
      </c>
      <c r="E3665" t="s">
        <v>11615</v>
      </c>
      <c r="F3665">
        <v>4.5999999999999996</v>
      </c>
      <c r="G3665">
        <v>37</v>
      </c>
      <c r="H3665" t="s">
        <v>11616</v>
      </c>
      <c r="I3665">
        <v>101</v>
      </c>
      <c r="J3665">
        <v>2</v>
      </c>
      <c r="K3665">
        <v>289</v>
      </c>
      <c r="L3665" t="s">
        <v>297</v>
      </c>
      <c r="M3665" t="s">
        <v>298</v>
      </c>
      <c r="N3665" t="s">
        <v>18</v>
      </c>
      <c r="O3665">
        <v>4.9581999999999997</v>
      </c>
      <c r="P3665" t="s">
        <v>19</v>
      </c>
      <c r="Q3665" t="s">
        <v>20</v>
      </c>
      <c r="R3665">
        <v>-46.688866099999998</v>
      </c>
      <c r="S3665">
        <v>-23.703240099999999</v>
      </c>
    </row>
    <row r="3666" spans="1:19" x14ac:dyDescent="0.25">
      <c r="A3666" t="s">
        <v>11</v>
      </c>
      <c r="B3666" t="s">
        <v>11617</v>
      </c>
      <c r="C3666" t="s">
        <v>11618</v>
      </c>
      <c r="D3666" t="s">
        <v>43</v>
      </c>
      <c r="E3666" t="s">
        <v>11619</v>
      </c>
      <c r="F3666">
        <v>4</v>
      </c>
      <c r="G3666">
        <v>1</v>
      </c>
      <c r="H3666" t="s">
        <v>45</v>
      </c>
      <c r="I3666">
        <v>101</v>
      </c>
      <c r="J3666">
        <v>2</v>
      </c>
      <c r="K3666">
        <v>290</v>
      </c>
      <c r="L3666" t="s">
        <v>351</v>
      </c>
      <c r="M3666" t="s">
        <v>298</v>
      </c>
      <c r="N3666" t="s">
        <v>18</v>
      </c>
      <c r="O3666">
        <v>7.3647999999999998</v>
      </c>
      <c r="P3666" t="s">
        <v>19</v>
      </c>
      <c r="Q3666" t="s">
        <v>20</v>
      </c>
      <c r="R3666">
        <v>-46.684689800000001</v>
      </c>
      <c r="S3666">
        <v>-23.7192258</v>
      </c>
    </row>
    <row r="3667" spans="1:19" x14ac:dyDescent="0.25">
      <c r="A3667" t="s">
        <v>11</v>
      </c>
      <c r="B3667" t="s">
        <v>11620</v>
      </c>
      <c r="C3667" t="s">
        <v>1587</v>
      </c>
      <c r="D3667" t="s">
        <v>28</v>
      </c>
      <c r="E3667" t="s">
        <v>11621</v>
      </c>
      <c r="F3667">
        <v>4.5999999999999996</v>
      </c>
      <c r="G3667">
        <v>54</v>
      </c>
      <c r="H3667" t="s">
        <v>34</v>
      </c>
      <c r="I3667">
        <v>101</v>
      </c>
      <c r="J3667">
        <v>2</v>
      </c>
      <c r="K3667">
        <v>289</v>
      </c>
      <c r="L3667" t="s">
        <v>297</v>
      </c>
      <c r="M3667" t="s">
        <v>298</v>
      </c>
      <c r="N3667" t="s">
        <v>18</v>
      </c>
      <c r="O3667">
        <v>4.9581999999999997</v>
      </c>
      <c r="P3667" t="s">
        <v>19</v>
      </c>
      <c r="Q3667" t="s">
        <v>20</v>
      </c>
      <c r="R3667">
        <v>-46.691071000000001</v>
      </c>
      <c r="S3667">
        <v>-23.700659699999999</v>
      </c>
    </row>
    <row r="3668" spans="1:19" x14ac:dyDescent="0.25">
      <c r="A3668" t="s">
        <v>11</v>
      </c>
      <c r="B3668" t="s">
        <v>11622</v>
      </c>
      <c r="C3668" t="s">
        <v>11623</v>
      </c>
      <c r="D3668" t="s">
        <v>28</v>
      </c>
      <c r="E3668" t="s">
        <v>11624</v>
      </c>
      <c r="F3668">
        <v>4.4000000000000004</v>
      </c>
      <c r="G3668">
        <v>475</v>
      </c>
      <c r="H3668" t="s">
        <v>34</v>
      </c>
      <c r="I3668">
        <v>101</v>
      </c>
      <c r="J3668">
        <v>2</v>
      </c>
      <c r="K3668">
        <v>293</v>
      </c>
      <c r="L3668" t="s">
        <v>156</v>
      </c>
      <c r="M3668" t="s">
        <v>156</v>
      </c>
      <c r="N3668" t="s">
        <v>18</v>
      </c>
      <c r="O3668">
        <v>5.407</v>
      </c>
      <c r="P3668" t="s">
        <v>19</v>
      </c>
      <c r="Q3668" t="s">
        <v>20</v>
      </c>
      <c r="R3668">
        <v>-46.688375399999998</v>
      </c>
      <c r="S3668">
        <v>-23.730452499999998</v>
      </c>
    </row>
    <row r="3669" spans="1:19" x14ac:dyDescent="0.25">
      <c r="A3669" t="s">
        <v>11</v>
      </c>
      <c r="B3669" t="s">
        <v>11625</v>
      </c>
      <c r="C3669" t="s">
        <v>11626</v>
      </c>
      <c r="D3669" t="s">
        <v>28</v>
      </c>
      <c r="E3669" t="s">
        <v>11627</v>
      </c>
      <c r="F3669">
        <v>4.3</v>
      </c>
      <c r="G3669">
        <v>246</v>
      </c>
      <c r="H3669" t="s">
        <v>11628</v>
      </c>
      <c r="I3669">
        <v>101</v>
      </c>
      <c r="J3669">
        <v>2</v>
      </c>
      <c r="K3669">
        <v>290</v>
      </c>
      <c r="L3669" t="s">
        <v>351</v>
      </c>
      <c r="M3669" t="s">
        <v>298</v>
      </c>
      <c r="N3669" t="s">
        <v>18</v>
      </c>
      <c r="O3669">
        <v>7.3647999999999998</v>
      </c>
      <c r="P3669" t="s">
        <v>19</v>
      </c>
      <c r="Q3669" t="s">
        <v>20</v>
      </c>
      <c r="R3669">
        <v>-46.688549000000002</v>
      </c>
      <c r="S3669">
        <v>-23.7330915</v>
      </c>
    </row>
    <row r="3670" spans="1:19" x14ac:dyDescent="0.25">
      <c r="A3670" t="s">
        <v>11</v>
      </c>
      <c r="B3670" t="s">
        <v>11629</v>
      </c>
      <c r="C3670" t="s">
        <v>11630</v>
      </c>
      <c r="D3670" t="s">
        <v>28</v>
      </c>
      <c r="E3670" t="s">
        <v>11631</v>
      </c>
      <c r="F3670">
        <v>4.2</v>
      </c>
      <c r="G3670">
        <v>138</v>
      </c>
      <c r="H3670" t="s">
        <v>34</v>
      </c>
      <c r="I3670">
        <v>102</v>
      </c>
      <c r="J3670">
        <v>2</v>
      </c>
      <c r="K3670">
        <v>284</v>
      </c>
      <c r="L3670" t="s">
        <v>393</v>
      </c>
      <c r="M3670" t="s">
        <v>361</v>
      </c>
      <c r="N3670" t="s">
        <v>18</v>
      </c>
      <c r="O3670">
        <v>5.4866000000000001</v>
      </c>
      <c r="P3670" t="s">
        <v>19</v>
      </c>
      <c r="Q3670" t="s">
        <v>20</v>
      </c>
      <c r="R3670">
        <v>-46.657113899999999</v>
      </c>
      <c r="S3670">
        <v>-23.693711</v>
      </c>
    </row>
    <row r="3671" spans="1:19" x14ac:dyDescent="0.25">
      <c r="A3671" t="s">
        <v>11</v>
      </c>
      <c r="B3671" t="s">
        <v>11632</v>
      </c>
      <c r="C3671" t="s">
        <v>11633</v>
      </c>
      <c r="D3671" t="s">
        <v>14</v>
      </c>
      <c r="E3671" t="s">
        <v>11634</v>
      </c>
      <c r="F3671">
        <v>5</v>
      </c>
      <c r="G3671">
        <v>1</v>
      </c>
      <c r="H3671" t="s">
        <v>16</v>
      </c>
      <c r="I3671">
        <v>102</v>
      </c>
      <c r="J3671">
        <v>2</v>
      </c>
      <c r="K3671">
        <v>284</v>
      </c>
      <c r="L3671" t="s">
        <v>393</v>
      </c>
      <c r="M3671" t="s">
        <v>361</v>
      </c>
      <c r="N3671" t="s">
        <v>18</v>
      </c>
      <c r="O3671">
        <v>5.4866000000000001</v>
      </c>
      <c r="P3671" t="s">
        <v>19</v>
      </c>
      <c r="Q3671" t="s">
        <v>20</v>
      </c>
      <c r="R3671">
        <v>-46.660411699999997</v>
      </c>
      <c r="S3671">
        <v>-23.689954199999999</v>
      </c>
    </row>
    <row r="3672" spans="1:19" x14ac:dyDescent="0.25">
      <c r="A3672" t="s">
        <v>11</v>
      </c>
      <c r="B3672" t="s">
        <v>11635</v>
      </c>
      <c r="C3672" t="s">
        <v>11636</v>
      </c>
      <c r="D3672" t="s">
        <v>23</v>
      </c>
      <c r="E3672" t="s">
        <v>11637</v>
      </c>
      <c r="F3672">
        <v>3.8</v>
      </c>
      <c r="G3672">
        <v>48</v>
      </c>
      <c r="H3672" t="s">
        <v>957</v>
      </c>
      <c r="I3672">
        <v>102</v>
      </c>
      <c r="J3672">
        <v>2</v>
      </c>
      <c r="K3672">
        <v>284</v>
      </c>
      <c r="L3672" t="s">
        <v>393</v>
      </c>
      <c r="M3672" t="s">
        <v>361</v>
      </c>
      <c r="N3672" t="s">
        <v>18</v>
      </c>
      <c r="O3672">
        <v>5.4866000000000001</v>
      </c>
      <c r="P3672" t="s">
        <v>19</v>
      </c>
      <c r="Q3672" t="s">
        <v>20</v>
      </c>
      <c r="R3672">
        <v>-46.662740900000003</v>
      </c>
      <c r="S3672">
        <v>-23.689668699999999</v>
      </c>
    </row>
    <row r="3673" spans="1:19" x14ac:dyDescent="0.25">
      <c r="A3673" t="s">
        <v>11</v>
      </c>
      <c r="B3673" t="s">
        <v>11638</v>
      </c>
      <c r="C3673" t="s">
        <v>11639</v>
      </c>
      <c r="D3673" t="s">
        <v>28</v>
      </c>
      <c r="E3673" t="s">
        <v>11640</v>
      </c>
      <c r="F3673">
        <v>4.8</v>
      </c>
      <c r="G3673">
        <v>5</v>
      </c>
      <c r="H3673" t="s">
        <v>34</v>
      </c>
      <c r="I3673">
        <v>102</v>
      </c>
      <c r="J3673">
        <v>2</v>
      </c>
      <c r="K3673">
        <v>284</v>
      </c>
      <c r="L3673" t="s">
        <v>393</v>
      </c>
      <c r="M3673" t="s">
        <v>361</v>
      </c>
      <c r="N3673" t="s">
        <v>18</v>
      </c>
      <c r="O3673">
        <v>5.4866000000000001</v>
      </c>
      <c r="P3673" t="s">
        <v>19</v>
      </c>
      <c r="Q3673" t="s">
        <v>20</v>
      </c>
      <c r="R3673">
        <v>-46.668859900000001</v>
      </c>
      <c r="S3673">
        <v>-23.691641499999999</v>
      </c>
    </row>
    <row r="3674" spans="1:19" x14ac:dyDescent="0.25">
      <c r="A3674" t="s">
        <v>11</v>
      </c>
      <c r="B3674" t="s">
        <v>11641</v>
      </c>
      <c r="C3674" t="s">
        <v>11642</v>
      </c>
      <c r="D3674" t="s">
        <v>28</v>
      </c>
      <c r="E3674" t="s">
        <v>11643</v>
      </c>
      <c r="F3674">
        <v>4.2</v>
      </c>
      <c r="G3674">
        <v>82</v>
      </c>
      <c r="H3674" t="s">
        <v>34</v>
      </c>
      <c r="I3674">
        <v>102</v>
      </c>
      <c r="J3674">
        <v>2</v>
      </c>
      <c r="K3674">
        <v>284</v>
      </c>
      <c r="L3674" t="s">
        <v>393</v>
      </c>
      <c r="M3674" t="s">
        <v>361</v>
      </c>
      <c r="N3674" t="s">
        <v>18</v>
      </c>
      <c r="O3674">
        <v>5.4866000000000001</v>
      </c>
      <c r="P3674" t="s">
        <v>19</v>
      </c>
      <c r="Q3674" t="s">
        <v>20</v>
      </c>
      <c r="R3674">
        <v>-46.662531600000001</v>
      </c>
      <c r="S3674">
        <v>-23.689110800000002</v>
      </c>
    </row>
    <row r="3675" spans="1:19" x14ac:dyDescent="0.25">
      <c r="A3675" t="s">
        <v>11</v>
      </c>
      <c r="B3675" t="s">
        <v>11644</v>
      </c>
      <c r="C3675" t="s">
        <v>11645</v>
      </c>
      <c r="D3675" t="s">
        <v>28</v>
      </c>
      <c r="E3675" t="s">
        <v>11646</v>
      </c>
      <c r="F3675">
        <v>4.5999999999999996</v>
      </c>
      <c r="G3675">
        <v>38</v>
      </c>
      <c r="H3675" t="s">
        <v>34</v>
      </c>
      <c r="I3675">
        <v>102</v>
      </c>
      <c r="J3675">
        <v>2</v>
      </c>
      <c r="K3675">
        <v>284</v>
      </c>
      <c r="L3675" t="s">
        <v>393</v>
      </c>
      <c r="M3675" t="s">
        <v>361</v>
      </c>
      <c r="N3675" t="s">
        <v>18</v>
      </c>
      <c r="O3675">
        <v>5.4866000000000001</v>
      </c>
      <c r="P3675" t="s">
        <v>19</v>
      </c>
      <c r="Q3675" t="s">
        <v>20</v>
      </c>
      <c r="R3675">
        <v>-46.656221199999997</v>
      </c>
      <c r="S3675">
        <v>-23.690235099999999</v>
      </c>
    </row>
    <row r="3676" spans="1:19" x14ac:dyDescent="0.25">
      <c r="A3676" t="s">
        <v>11</v>
      </c>
      <c r="B3676" t="s">
        <v>11647</v>
      </c>
      <c r="C3676" t="s">
        <v>7895</v>
      </c>
      <c r="D3676" t="s">
        <v>28</v>
      </c>
      <c r="E3676" t="s">
        <v>11648</v>
      </c>
      <c r="H3676" t="s">
        <v>34</v>
      </c>
      <c r="I3676">
        <v>102</v>
      </c>
      <c r="J3676">
        <v>2</v>
      </c>
      <c r="K3676">
        <v>279</v>
      </c>
      <c r="L3676" t="s">
        <v>397</v>
      </c>
      <c r="M3676" t="s">
        <v>398</v>
      </c>
      <c r="N3676" t="s">
        <v>18</v>
      </c>
      <c r="O3676">
        <v>2.9540000000000002</v>
      </c>
      <c r="P3676" t="s">
        <v>19</v>
      </c>
      <c r="Q3676" t="s">
        <v>20</v>
      </c>
      <c r="R3676">
        <v>-46.662868699999997</v>
      </c>
      <c r="S3676">
        <v>-23.687932799999999</v>
      </c>
    </row>
    <row r="3677" spans="1:19" x14ac:dyDescent="0.25">
      <c r="A3677" t="s">
        <v>11</v>
      </c>
      <c r="B3677" t="s">
        <v>11649</v>
      </c>
      <c r="C3677" t="s">
        <v>11650</v>
      </c>
      <c r="D3677" t="s">
        <v>28</v>
      </c>
      <c r="E3677" t="s">
        <v>11651</v>
      </c>
      <c r="F3677">
        <v>4.8</v>
      </c>
      <c r="G3677">
        <v>12</v>
      </c>
      <c r="H3677" t="s">
        <v>34</v>
      </c>
      <c r="I3677">
        <v>102</v>
      </c>
      <c r="J3677">
        <v>2</v>
      </c>
      <c r="K3677">
        <v>279</v>
      </c>
      <c r="L3677" t="s">
        <v>397</v>
      </c>
      <c r="M3677" t="s">
        <v>398</v>
      </c>
      <c r="N3677" t="s">
        <v>18</v>
      </c>
      <c r="O3677">
        <v>2.9540000000000002</v>
      </c>
      <c r="P3677" t="s">
        <v>19</v>
      </c>
      <c r="Q3677" t="s">
        <v>20</v>
      </c>
      <c r="R3677">
        <v>-46.664630799999998</v>
      </c>
      <c r="S3677">
        <v>-23.6880208</v>
      </c>
    </row>
    <row r="3678" spans="1:19" x14ac:dyDescent="0.25">
      <c r="A3678" t="s">
        <v>11</v>
      </c>
      <c r="B3678" t="s">
        <v>11652</v>
      </c>
      <c r="C3678" t="s">
        <v>11653</v>
      </c>
      <c r="D3678" t="s">
        <v>28</v>
      </c>
      <c r="E3678" t="s">
        <v>11654</v>
      </c>
      <c r="F3678">
        <v>5</v>
      </c>
      <c r="G3678">
        <v>1</v>
      </c>
      <c r="H3678" t="s">
        <v>34</v>
      </c>
      <c r="I3678">
        <v>102</v>
      </c>
      <c r="J3678">
        <v>2</v>
      </c>
      <c r="K3678">
        <v>279</v>
      </c>
      <c r="L3678" t="s">
        <v>397</v>
      </c>
      <c r="M3678" t="s">
        <v>398</v>
      </c>
      <c r="N3678" t="s">
        <v>18</v>
      </c>
      <c r="O3678">
        <v>2.9540000000000002</v>
      </c>
      <c r="P3678" t="s">
        <v>19</v>
      </c>
      <c r="Q3678" t="s">
        <v>20</v>
      </c>
      <c r="R3678">
        <v>-46.664375399999997</v>
      </c>
      <c r="S3678">
        <v>-23.6878466</v>
      </c>
    </row>
    <row r="3679" spans="1:19" x14ac:dyDescent="0.25">
      <c r="A3679" t="s">
        <v>11</v>
      </c>
      <c r="B3679" t="s">
        <v>11655</v>
      </c>
      <c r="C3679" t="s">
        <v>11656</v>
      </c>
      <c r="D3679" t="s">
        <v>28</v>
      </c>
      <c r="E3679" t="s">
        <v>11657</v>
      </c>
      <c r="F3679">
        <v>4.7</v>
      </c>
      <c r="G3679">
        <v>36</v>
      </c>
      <c r="H3679" t="s">
        <v>34</v>
      </c>
      <c r="I3679">
        <v>102</v>
      </c>
      <c r="J3679">
        <v>2</v>
      </c>
      <c r="K3679">
        <v>284</v>
      </c>
      <c r="L3679" t="s">
        <v>393</v>
      </c>
      <c r="M3679" t="s">
        <v>361</v>
      </c>
      <c r="N3679" t="s">
        <v>18</v>
      </c>
      <c r="O3679">
        <v>5.4866000000000001</v>
      </c>
      <c r="P3679" t="s">
        <v>19</v>
      </c>
      <c r="Q3679" t="s">
        <v>20</v>
      </c>
      <c r="R3679">
        <v>-46.651987800000001</v>
      </c>
      <c r="S3679">
        <v>-23.6909542</v>
      </c>
    </row>
    <row r="3680" spans="1:19" x14ac:dyDescent="0.25">
      <c r="A3680" t="s">
        <v>11</v>
      </c>
      <c r="B3680" t="s">
        <v>11658</v>
      </c>
      <c r="C3680" t="s">
        <v>11659</v>
      </c>
      <c r="D3680" t="s">
        <v>28</v>
      </c>
      <c r="E3680" t="s">
        <v>11660</v>
      </c>
      <c r="F3680">
        <v>4.2</v>
      </c>
      <c r="G3680">
        <v>66</v>
      </c>
      <c r="H3680" t="s">
        <v>34</v>
      </c>
      <c r="I3680">
        <v>102</v>
      </c>
      <c r="J3680">
        <v>2</v>
      </c>
      <c r="K3680">
        <v>279</v>
      </c>
      <c r="L3680" t="s">
        <v>397</v>
      </c>
      <c r="M3680" t="s">
        <v>398</v>
      </c>
      <c r="N3680" t="s">
        <v>18</v>
      </c>
      <c r="O3680">
        <v>2.9540000000000002</v>
      </c>
      <c r="P3680" t="s">
        <v>19</v>
      </c>
      <c r="Q3680" t="s">
        <v>20</v>
      </c>
      <c r="R3680">
        <v>-46.663065000000003</v>
      </c>
      <c r="S3680">
        <v>-23.686298300000001</v>
      </c>
    </row>
    <row r="3681" spans="1:19" x14ac:dyDescent="0.25">
      <c r="A3681" t="s">
        <v>11</v>
      </c>
      <c r="B3681" t="s">
        <v>11661</v>
      </c>
      <c r="C3681" t="s">
        <v>11662</v>
      </c>
      <c r="D3681" t="s">
        <v>14</v>
      </c>
      <c r="E3681" t="s">
        <v>11663</v>
      </c>
      <c r="F3681">
        <v>5</v>
      </c>
      <c r="G3681">
        <v>2</v>
      </c>
      <c r="H3681" t="s">
        <v>16</v>
      </c>
      <c r="I3681">
        <v>102</v>
      </c>
      <c r="J3681">
        <v>2</v>
      </c>
      <c r="K3681">
        <v>279</v>
      </c>
      <c r="L3681" t="s">
        <v>397</v>
      </c>
      <c r="M3681" t="s">
        <v>398</v>
      </c>
      <c r="N3681" t="s">
        <v>18</v>
      </c>
      <c r="O3681">
        <v>2.9540000000000002</v>
      </c>
      <c r="P3681" t="s">
        <v>19</v>
      </c>
      <c r="Q3681" t="s">
        <v>20</v>
      </c>
      <c r="R3681">
        <v>-46.657738000000002</v>
      </c>
      <c r="S3681">
        <v>-23.686973900000002</v>
      </c>
    </row>
    <row r="3682" spans="1:19" x14ac:dyDescent="0.25">
      <c r="A3682" t="s">
        <v>11</v>
      </c>
      <c r="B3682" t="s">
        <v>11664</v>
      </c>
      <c r="C3682" t="s">
        <v>11665</v>
      </c>
      <c r="D3682" t="s">
        <v>28</v>
      </c>
      <c r="E3682" t="s">
        <v>11666</v>
      </c>
      <c r="F3682">
        <v>4.5999999999999996</v>
      </c>
      <c r="G3682">
        <v>99</v>
      </c>
      <c r="H3682" t="s">
        <v>34</v>
      </c>
      <c r="I3682">
        <v>102</v>
      </c>
      <c r="J3682">
        <v>2</v>
      </c>
      <c r="K3682">
        <v>279</v>
      </c>
      <c r="L3682" t="s">
        <v>397</v>
      </c>
      <c r="M3682" t="s">
        <v>398</v>
      </c>
      <c r="N3682" t="s">
        <v>18</v>
      </c>
      <c r="O3682">
        <v>2.9540000000000002</v>
      </c>
      <c r="P3682" t="s">
        <v>19</v>
      </c>
      <c r="Q3682" t="s">
        <v>20</v>
      </c>
      <c r="R3682">
        <v>-46.656160999999997</v>
      </c>
      <c r="S3682">
        <v>-23.686281099999999</v>
      </c>
    </row>
    <row r="3683" spans="1:19" x14ac:dyDescent="0.25">
      <c r="A3683" t="s">
        <v>11</v>
      </c>
      <c r="B3683" t="s">
        <v>11667</v>
      </c>
      <c r="C3683" t="s">
        <v>11668</v>
      </c>
      <c r="D3683" t="s">
        <v>23</v>
      </c>
      <c r="E3683" t="s">
        <v>11669</v>
      </c>
      <c r="F3683">
        <v>5</v>
      </c>
      <c r="G3683">
        <v>1</v>
      </c>
      <c r="H3683" t="s">
        <v>160</v>
      </c>
      <c r="I3683">
        <v>102</v>
      </c>
      <c r="J3683">
        <v>2</v>
      </c>
      <c r="K3683">
        <v>279</v>
      </c>
      <c r="L3683" t="s">
        <v>397</v>
      </c>
      <c r="M3683" t="s">
        <v>398</v>
      </c>
      <c r="N3683" t="s">
        <v>18</v>
      </c>
      <c r="O3683">
        <v>2.9540000000000002</v>
      </c>
      <c r="P3683" t="s">
        <v>19</v>
      </c>
      <c r="Q3683" t="s">
        <v>20</v>
      </c>
      <c r="R3683">
        <v>-46.668253999999997</v>
      </c>
      <c r="S3683">
        <v>-23.684977</v>
      </c>
    </row>
    <row r="3684" spans="1:19" x14ac:dyDescent="0.25">
      <c r="A3684" t="s">
        <v>11</v>
      </c>
      <c r="B3684" t="s">
        <v>11670</v>
      </c>
      <c r="C3684" t="s">
        <v>11671</v>
      </c>
      <c r="D3684" t="s">
        <v>28</v>
      </c>
      <c r="E3684" t="s">
        <v>11672</v>
      </c>
      <c r="F3684">
        <v>4</v>
      </c>
      <c r="G3684">
        <v>79</v>
      </c>
      <c r="H3684" t="s">
        <v>34</v>
      </c>
      <c r="I3684">
        <v>103</v>
      </c>
      <c r="J3684">
        <v>2</v>
      </c>
      <c r="K3684">
        <v>306</v>
      </c>
      <c r="L3684" t="s">
        <v>470</v>
      </c>
      <c r="M3684" t="s">
        <v>427</v>
      </c>
      <c r="N3684" t="s">
        <v>18</v>
      </c>
      <c r="O3684">
        <v>6.7529000000000003</v>
      </c>
      <c r="P3684" t="s">
        <v>19</v>
      </c>
      <c r="Q3684" t="s">
        <v>20</v>
      </c>
      <c r="R3684">
        <v>-46.739789399999999</v>
      </c>
      <c r="S3684">
        <v>-23.660080600000001</v>
      </c>
    </row>
    <row r="3685" spans="1:19" x14ac:dyDescent="0.25">
      <c r="A3685" t="s">
        <v>11</v>
      </c>
      <c r="B3685" t="s">
        <v>11673</v>
      </c>
      <c r="C3685" t="s">
        <v>11674</v>
      </c>
      <c r="D3685" t="s">
        <v>28</v>
      </c>
      <c r="E3685" t="s">
        <v>11675</v>
      </c>
      <c r="F3685">
        <v>5</v>
      </c>
      <c r="G3685">
        <v>169</v>
      </c>
      <c r="H3685" t="s">
        <v>34</v>
      </c>
      <c r="I3685">
        <v>103</v>
      </c>
      <c r="J3685">
        <v>2</v>
      </c>
      <c r="K3685">
        <v>305</v>
      </c>
      <c r="L3685" t="s">
        <v>427</v>
      </c>
      <c r="M3685" t="s">
        <v>427</v>
      </c>
      <c r="N3685" t="s">
        <v>18</v>
      </c>
      <c r="O3685">
        <v>4.0845000000000002</v>
      </c>
      <c r="P3685" t="s">
        <v>19</v>
      </c>
      <c r="Q3685" t="s">
        <v>20</v>
      </c>
      <c r="R3685">
        <v>-46.741347699999999</v>
      </c>
      <c r="S3685">
        <v>-23.655527899999999</v>
      </c>
    </row>
    <row r="3686" spans="1:19" x14ac:dyDescent="0.25">
      <c r="A3686" t="s">
        <v>11</v>
      </c>
      <c r="B3686" t="s">
        <v>11676</v>
      </c>
      <c r="C3686" t="s">
        <v>11677</v>
      </c>
      <c r="D3686" t="s">
        <v>28</v>
      </c>
      <c r="E3686" t="s">
        <v>11678</v>
      </c>
      <c r="F3686">
        <v>4.5999999999999996</v>
      </c>
      <c r="G3686">
        <v>57</v>
      </c>
      <c r="H3686" t="s">
        <v>148</v>
      </c>
      <c r="I3686">
        <v>103</v>
      </c>
      <c r="J3686">
        <v>2</v>
      </c>
      <c r="K3686">
        <v>306</v>
      </c>
      <c r="L3686" t="s">
        <v>470</v>
      </c>
      <c r="M3686" t="s">
        <v>427</v>
      </c>
      <c r="N3686" t="s">
        <v>18</v>
      </c>
      <c r="O3686">
        <v>6.7529000000000003</v>
      </c>
      <c r="P3686" t="s">
        <v>19</v>
      </c>
      <c r="Q3686" t="s">
        <v>20</v>
      </c>
      <c r="R3686">
        <v>-46.741767899999999</v>
      </c>
      <c r="S3686">
        <v>-23.661086099999999</v>
      </c>
    </row>
    <row r="3687" spans="1:19" x14ac:dyDescent="0.25">
      <c r="A3687" t="s">
        <v>11</v>
      </c>
      <c r="B3687" t="s">
        <v>11679</v>
      </c>
      <c r="C3687" t="s">
        <v>11680</v>
      </c>
      <c r="D3687" t="s">
        <v>28</v>
      </c>
      <c r="E3687" t="s">
        <v>11681</v>
      </c>
      <c r="F3687">
        <v>4.7</v>
      </c>
      <c r="G3687">
        <v>194</v>
      </c>
      <c r="H3687" t="s">
        <v>148</v>
      </c>
      <c r="I3687">
        <v>103</v>
      </c>
      <c r="J3687">
        <v>2</v>
      </c>
      <c r="K3687">
        <v>306</v>
      </c>
      <c r="L3687" t="s">
        <v>470</v>
      </c>
      <c r="M3687" t="s">
        <v>427</v>
      </c>
      <c r="N3687" t="s">
        <v>18</v>
      </c>
      <c r="O3687">
        <v>6.7529000000000003</v>
      </c>
      <c r="P3687" t="s">
        <v>19</v>
      </c>
      <c r="Q3687" t="s">
        <v>20</v>
      </c>
      <c r="R3687">
        <v>-46.742702000000001</v>
      </c>
      <c r="S3687">
        <v>-23.6612291</v>
      </c>
    </row>
    <row r="3688" spans="1:19" x14ac:dyDescent="0.25">
      <c r="A3688" t="s">
        <v>11</v>
      </c>
      <c r="B3688" t="s">
        <v>11682</v>
      </c>
      <c r="C3688" t="s">
        <v>11683</v>
      </c>
      <c r="D3688" t="s">
        <v>28</v>
      </c>
      <c r="E3688" t="s">
        <v>11684</v>
      </c>
      <c r="F3688">
        <v>4.5999999999999996</v>
      </c>
      <c r="G3688">
        <v>74</v>
      </c>
      <c r="H3688" t="s">
        <v>34</v>
      </c>
      <c r="I3688">
        <v>103</v>
      </c>
      <c r="J3688">
        <v>2</v>
      </c>
      <c r="K3688">
        <v>305</v>
      </c>
      <c r="L3688" t="s">
        <v>427</v>
      </c>
      <c r="M3688" t="s">
        <v>427</v>
      </c>
      <c r="N3688" t="s">
        <v>18</v>
      </c>
      <c r="O3688">
        <v>4.0845000000000002</v>
      </c>
      <c r="P3688" t="s">
        <v>19</v>
      </c>
      <c r="Q3688" t="s">
        <v>20</v>
      </c>
      <c r="R3688">
        <v>-46.736807399999996</v>
      </c>
      <c r="S3688">
        <v>-23.652649700000001</v>
      </c>
    </row>
    <row r="3689" spans="1:19" x14ac:dyDescent="0.25">
      <c r="A3689" t="s">
        <v>11</v>
      </c>
      <c r="B3689" t="s">
        <v>11685</v>
      </c>
      <c r="C3689" t="s">
        <v>11686</v>
      </c>
      <c r="D3689" t="s">
        <v>28</v>
      </c>
      <c r="E3689" t="s">
        <v>11687</v>
      </c>
      <c r="F3689">
        <v>4.5</v>
      </c>
      <c r="G3689">
        <v>48</v>
      </c>
      <c r="H3689" t="s">
        <v>34</v>
      </c>
      <c r="I3689">
        <v>103</v>
      </c>
      <c r="J3689">
        <v>2</v>
      </c>
      <c r="K3689">
        <v>305</v>
      </c>
      <c r="L3689" t="s">
        <v>427</v>
      </c>
      <c r="M3689" t="s">
        <v>427</v>
      </c>
      <c r="N3689" t="s">
        <v>18</v>
      </c>
      <c r="O3689">
        <v>4.0845000000000002</v>
      </c>
      <c r="P3689" t="s">
        <v>19</v>
      </c>
      <c r="Q3689" t="s">
        <v>20</v>
      </c>
      <c r="R3689">
        <v>-46.741630700000002</v>
      </c>
      <c r="S3689">
        <v>-23.651433600000001</v>
      </c>
    </row>
    <row r="3690" spans="1:19" x14ac:dyDescent="0.25">
      <c r="A3690" t="s">
        <v>11</v>
      </c>
      <c r="B3690" t="s">
        <v>11688</v>
      </c>
      <c r="C3690" t="s">
        <v>11689</v>
      </c>
      <c r="D3690" t="s">
        <v>28</v>
      </c>
      <c r="E3690" t="s">
        <v>11690</v>
      </c>
      <c r="F3690">
        <v>4.7</v>
      </c>
      <c r="G3690">
        <v>74</v>
      </c>
      <c r="H3690" t="s">
        <v>34</v>
      </c>
      <c r="I3690">
        <v>103</v>
      </c>
      <c r="J3690">
        <v>2</v>
      </c>
      <c r="K3690">
        <v>305</v>
      </c>
      <c r="L3690" t="s">
        <v>427</v>
      </c>
      <c r="M3690" t="s">
        <v>427</v>
      </c>
      <c r="N3690" t="s">
        <v>18</v>
      </c>
      <c r="O3690">
        <v>4.0845000000000002</v>
      </c>
      <c r="P3690" t="s">
        <v>19</v>
      </c>
      <c r="Q3690" t="s">
        <v>20</v>
      </c>
      <c r="R3690">
        <v>-46.743008699999997</v>
      </c>
      <c r="S3690">
        <v>-23.6512961</v>
      </c>
    </row>
    <row r="3691" spans="1:19" x14ac:dyDescent="0.25">
      <c r="A3691" t="s">
        <v>11</v>
      </c>
      <c r="B3691" t="s">
        <v>11691</v>
      </c>
      <c r="C3691" t="s">
        <v>11692</v>
      </c>
      <c r="D3691" t="s">
        <v>28</v>
      </c>
      <c r="E3691" t="s">
        <v>11693</v>
      </c>
      <c r="F3691">
        <v>4.3</v>
      </c>
      <c r="G3691">
        <v>81</v>
      </c>
      <c r="H3691" t="s">
        <v>34</v>
      </c>
      <c r="I3691">
        <v>103</v>
      </c>
      <c r="J3691">
        <v>2</v>
      </c>
      <c r="K3691">
        <v>306</v>
      </c>
      <c r="L3691" t="s">
        <v>470</v>
      </c>
      <c r="M3691" t="s">
        <v>427</v>
      </c>
      <c r="N3691" t="s">
        <v>18</v>
      </c>
      <c r="O3691">
        <v>6.7529000000000003</v>
      </c>
      <c r="P3691" t="s">
        <v>19</v>
      </c>
      <c r="Q3691" t="s">
        <v>20</v>
      </c>
      <c r="R3691">
        <v>-46.731898299999997</v>
      </c>
      <c r="S3691">
        <v>-23.656763000000002</v>
      </c>
    </row>
    <row r="3692" spans="1:19" x14ac:dyDescent="0.25">
      <c r="A3692" t="s">
        <v>11</v>
      </c>
      <c r="B3692" t="s">
        <v>11694</v>
      </c>
      <c r="C3692" t="s">
        <v>11695</v>
      </c>
      <c r="D3692" t="s">
        <v>14</v>
      </c>
      <c r="E3692" t="s">
        <v>11693</v>
      </c>
      <c r="F3692">
        <v>4.5</v>
      </c>
      <c r="G3692">
        <v>894</v>
      </c>
      <c r="H3692" t="s">
        <v>34</v>
      </c>
      <c r="I3692">
        <v>103</v>
      </c>
      <c r="J3692">
        <v>2</v>
      </c>
      <c r="K3692">
        <v>306</v>
      </c>
      <c r="L3692" t="s">
        <v>470</v>
      </c>
      <c r="M3692" t="s">
        <v>427</v>
      </c>
      <c r="N3692" t="s">
        <v>18</v>
      </c>
      <c r="O3692">
        <v>6.7529000000000003</v>
      </c>
      <c r="P3692" t="s">
        <v>19</v>
      </c>
      <c r="Q3692" t="s">
        <v>20</v>
      </c>
      <c r="R3692">
        <v>-46.731898299999997</v>
      </c>
      <c r="S3692">
        <v>-23.656763000000002</v>
      </c>
    </row>
    <row r="3693" spans="1:19" x14ac:dyDescent="0.25">
      <c r="A3693" t="s">
        <v>11</v>
      </c>
      <c r="B3693" t="s">
        <v>11696</v>
      </c>
      <c r="C3693" t="s">
        <v>11697</v>
      </c>
      <c r="D3693" t="s">
        <v>28</v>
      </c>
      <c r="E3693" t="s">
        <v>11698</v>
      </c>
      <c r="F3693">
        <v>4.4000000000000004</v>
      </c>
      <c r="G3693">
        <v>1186</v>
      </c>
      <c r="H3693" t="s">
        <v>34</v>
      </c>
      <c r="I3693">
        <v>103</v>
      </c>
      <c r="J3693">
        <v>2</v>
      </c>
      <c r="K3693">
        <v>306</v>
      </c>
      <c r="L3693" t="s">
        <v>470</v>
      </c>
      <c r="M3693" t="s">
        <v>427</v>
      </c>
      <c r="N3693" t="s">
        <v>18</v>
      </c>
      <c r="O3693">
        <v>6.7529000000000003</v>
      </c>
      <c r="P3693" t="s">
        <v>19</v>
      </c>
      <c r="Q3693" t="s">
        <v>20</v>
      </c>
      <c r="R3693">
        <v>-46.7325059</v>
      </c>
      <c r="S3693">
        <v>-23.654566599999999</v>
      </c>
    </row>
    <row r="3694" spans="1:19" x14ac:dyDescent="0.25">
      <c r="A3694" t="s">
        <v>11</v>
      </c>
      <c r="B3694" t="s">
        <v>11699</v>
      </c>
      <c r="C3694" t="s">
        <v>11700</v>
      </c>
      <c r="D3694" t="s">
        <v>28</v>
      </c>
      <c r="E3694" t="s">
        <v>11701</v>
      </c>
      <c r="F3694">
        <v>3.9</v>
      </c>
      <c r="G3694">
        <v>193</v>
      </c>
      <c r="H3694" t="s">
        <v>34</v>
      </c>
      <c r="I3694">
        <v>103</v>
      </c>
      <c r="J3694">
        <v>2</v>
      </c>
      <c r="K3694">
        <v>305</v>
      </c>
      <c r="L3694" t="s">
        <v>427</v>
      </c>
      <c r="M3694" t="s">
        <v>427</v>
      </c>
      <c r="N3694" t="s">
        <v>18</v>
      </c>
      <c r="O3694">
        <v>4.0845000000000002</v>
      </c>
      <c r="P3694" t="s">
        <v>19</v>
      </c>
      <c r="Q3694" t="s">
        <v>20</v>
      </c>
      <c r="R3694">
        <v>-46.7476001</v>
      </c>
      <c r="S3694">
        <v>-23.6539976</v>
      </c>
    </row>
    <row r="3695" spans="1:19" x14ac:dyDescent="0.25">
      <c r="A3695" t="s">
        <v>11</v>
      </c>
      <c r="B3695" t="s">
        <v>11702</v>
      </c>
      <c r="C3695" t="s">
        <v>11703</v>
      </c>
      <c r="D3695" t="s">
        <v>28</v>
      </c>
      <c r="E3695" t="s">
        <v>11704</v>
      </c>
      <c r="F3695">
        <v>4.5</v>
      </c>
      <c r="G3695">
        <v>105</v>
      </c>
      <c r="H3695" t="s">
        <v>34</v>
      </c>
      <c r="I3695">
        <v>103</v>
      </c>
      <c r="J3695">
        <v>2</v>
      </c>
      <c r="K3695">
        <v>305</v>
      </c>
      <c r="L3695" t="s">
        <v>427</v>
      </c>
      <c r="M3695" t="s">
        <v>427</v>
      </c>
      <c r="N3695" t="s">
        <v>18</v>
      </c>
      <c r="O3695">
        <v>4.0845000000000002</v>
      </c>
      <c r="P3695" t="s">
        <v>19</v>
      </c>
      <c r="Q3695" t="s">
        <v>20</v>
      </c>
      <c r="R3695">
        <v>-46.742061999999997</v>
      </c>
      <c r="S3695">
        <v>-23.650110300000001</v>
      </c>
    </row>
    <row r="3696" spans="1:19" x14ac:dyDescent="0.25">
      <c r="A3696" t="s">
        <v>11</v>
      </c>
      <c r="B3696" t="s">
        <v>11705</v>
      </c>
      <c r="C3696" t="s">
        <v>11706</v>
      </c>
      <c r="D3696" t="s">
        <v>28</v>
      </c>
      <c r="E3696" t="s">
        <v>11707</v>
      </c>
      <c r="F3696">
        <v>4.8</v>
      </c>
      <c r="G3696">
        <v>70</v>
      </c>
      <c r="H3696" t="s">
        <v>34</v>
      </c>
      <c r="I3696">
        <v>103</v>
      </c>
      <c r="J3696">
        <v>2</v>
      </c>
      <c r="K3696">
        <v>305</v>
      </c>
      <c r="L3696" t="s">
        <v>427</v>
      </c>
      <c r="M3696" t="s">
        <v>427</v>
      </c>
      <c r="N3696" t="s">
        <v>18</v>
      </c>
      <c r="O3696">
        <v>4.0845000000000002</v>
      </c>
      <c r="P3696" t="s">
        <v>19</v>
      </c>
      <c r="Q3696" t="s">
        <v>20</v>
      </c>
      <c r="R3696">
        <v>-46.736396999999997</v>
      </c>
      <c r="S3696">
        <v>-23.650179000000001</v>
      </c>
    </row>
    <row r="3697" spans="1:19" x14ac:dyDescent="0.25">
      <c r="A3697" t="s">
        <v>11</v>
      </c>
      <c r="B3697" t="s">
        <v>11708</v>
      </c>
      <c r="C3697" t="s">
        <v>11709</v>
      </c>
      <c r="D3697" t="s">
        <v>28</v>
      </c>
      <c r="E3697" t="s">
        <v>11710</v>
      </c>
      <c r="F3697">
        <v>4.5999999999999996</v>
      </c>
      <c r="G3697">
        <v>122</v>
      </c>
      <c r="H3697" t="s">
        <v>34</v>
      </c>
      <c r="I3697">
        <v>103</v>
      </c>
      <c r="J3697">
        <v>2</v>
      </c>
      <c r="K3697">
        <v>305</v>
      </c>
      <c r="L3697" t="s">
        <v>427</v>
      </c>
      <c r="M3697" t="s">
        <v>427</v>
      </c>
      <c r="N3697" t="s">
        <v>18</v>
      </c>
      <c r="O3697">
        <v>4.0845000000000002</v>
      </c>
      <c r="P3697" t="s">
        <v>19</v>
      </c>
      <c r="Q3697" t="s">
        <v>20</v>
      </c>
      <c r="R3697">
        <v>-46.750318700000001</v>
      </c>
      <c r="S3697">
        <v>-23.6583544</v>
      </c>
    </row>
    <row r="3698" spans="1:19" x14ac:dyDescent="0.25">
      <c r="A3698" t="s">
        <v>11</v>
      </c>
      <c r="B3698" t="s">
        <v>11711</v>
      </c>
      <c r="C3698" t="s">
        <v>11712</v>
      </c>
      <c r="D3698" t="s">
        <v>28</v>
      </c>
      <c r="E3698" t="s">
        <v>11713</v>
      </c>
      <c r="F3698">
        <v>4.7</v>
      </c>
      <c r="G3698">
        <v>115</v>
      </c>
      <c r="H3698" t="s">
        <v>34</v>
      </c>
      <c r="I3698">
        <v>103</v>
      </c>
      <c r="J3698">
        <v>2</v>
      </c>
      <c r="K3698">
        <v>305</v>
      </c>
      <c r="L3698" t="s">
        <v>427</v>
      </c>
      <c r="M3698" t="s">
        <v>427</v>
      </c>
      <c r="N3698" t="s">
        <v>18</v>
      </c>
      <c r="O3698">
        <v>4.0845000000000002</v>
      </c>
      <c r="P3698" t="s">
        <v>19</v>
      </c>
      <c r="Q3698" t="s">
        <v>20</v>
      </c>
      <c r="R3698">
        <v>-46.735420099999999</v>
      </c>
      <c r="S3698">
        <v>-23.649308300000001</v>
      </c>
    </row>
    <row r="3699" spans="1:19" x14ac:dyDescent="0.25">
      <c r="A3699" t="s">
        <v>11</v>
      </c>
      <c r="B3699" t="s">
        <v>11714</v>
      </c>
      <c r="C3699" t="s">
        <v>8934</v>
      </c>
      <c r="D3699" t="s">
        <v>28</v>
      </c>
      <c r="E3699" t="s">
        <v>11715</v>
      </c>
      <c r="F3699">
        <v>4.9000000000000004</v>
      </c>
      <c r="G3699">
        <v>176</v>
      </c>
      <c r="H3699" t="s">
        <v>34</v>
      </c>
      <c r="I3699">
        <v>103</v>
      </c>
      <c r="J3699">
        <v>2</v>
      </c>
      <c r="K3699">
        <v>305</v>
      </c>
      <c r="L3699" t="s">
        <v>427</v>
      </c>
      <c r="M3699" t="s">
        <v>427</v>
      </c>
      <c r="N3699" t="s">
        <v>18</v>
      </c>
      <c r="O3699">
        <v>4.0845000000000002</v>
      </c>
      <c r="P3699" t="s">
        <v>19</v>
      </c>
      <c r="Q3699" t="s">
        <v>20</v>
      </c>
      <c r="R3699">
        <v>-46.751344099999997</v>
      </c>
      <c r="S3699">
        <v>-23.6583696</v>
      </c>
    </row>
    <row r="3700" spans="1:19" x14ac:dyDescent="0.25">
      <c r="A3700" t="s">
        <v>11</v>
      </c>
      <c r="B3700" t="s">
        <v>11716</v>
      </c>
      <c r="C3700" t="s">
        <v>8964</v>
      </c>
      <c r="D3700" t="s">
        <v>28</v>
      </c>
      <c r="E3700" t="s">
        <v>11717</v>
      </c>
      <c r="F3700">
        <v>4.3</v>
      </c>
      <c r="G3700">
        <v>12</v>
      </c>
      <c r="H3700" t="s">
        <v>34</v>
      </c>
      <c r="I3700">
        <v>103</v>
      </c>
      <c r="J3700">
        <v>2</v>
      </c>
      <c r="K3700">
        <v>305</v>
      </c>
      <c r="L3700" t="s">
        <v>427</v>
      </c>
      <c r="M3700" t="s">
        <v>427</v>
      </c>
      <c r="N3700" t="s">
        <v>18</v>
      </c>
      <c r="O3700">
        <v>4.0845000000000002</v>
      </c>
      <c r="P3700" t="s">
        <v>19</v>
      </c>
      <c r="Q3700" t="s">
        <v>20</v>
      </c>
      <c r="R3700">
        <v>-46.7384506</v>
      </c>
      <c r="S3700">
        <v>-23.647531300000001</v>
      </c>
    </row>
    <row r="3701" spans="1:19" x14ac:dyDescent="0.25">
      <c r="A3701" t="s">
        <v>11</v>
      </c>
      <c r="B3701" t="s">
        <v>11718</v>
      </c>
      <c r="C3701" t="s">
        <v>11719</v>
      </c>
      <c r="D3701" t="s">
        <v>28</v>
      </c>
      <c r="E3701" t="s">
        <v>11720</v>
      </c>
      <c r="F3701">
        <v>4.3</v>
      </c>
      <c r="G3701">
        <v>66</v>
      </c>
      <c r="H3701" t="s">
        <v>148</v>
      </c>
      <c r="I3701">
        <v>103</v>
      </c>
      <c r="J3701">
        <v>2</v>
      </c>
      <c r="K3701">
        <v>305</v>
      </c>
      <c r="L3701" t="s">
        <v>427</v>
      </c>
      <c r="M3701" t="s">
        <v>427</v>
      </c>
      <c r="N3701" t="s">
        <v>18</v>
      </c>
      <c r="O3701">
        <v>4.0845000000000002</v>
      </c>
      <c r="P3701" t="s">
        <v>19</v>
      </c>
      <c r="Q3701" t="s">
        <v>20</v>
      </c>
      <c r="R3701">
        <v>-46.741938699999999</v>
      </c>
      <c r="S3701">
        <v>-23.6467083</v>
      </c>
    </row>
    <row r="3702" spans="1:19" x14ac:dyDescent="0.25">
      <c r="A3702" t="s">
        <v>11</v>
      </c>
      <c r="B3702" t="s">
        <v>11721</v>
      </c>
      <c r="C3702" t="s">
        <v>11722</v>
      </c>
      <c r="D3702" t="s">
        <v>28</v>
      </c>
      <c r="E3702" t="s">
        <v>11723</v>
      </c>
      <c r="F3702">
        <v>3.9</v>
      </c>
      <c r="G3702">
        <v>25</v>
      </c>
      <c r="H3702" t="s">
        <v>34</v>
      </c>
      <c r="I3702">
        <v>104</v>
      </c>
      <c r="J3702">
        <v>2</v>
      </c>
      <c r="K3702">
        <v>315</v>
      </c>
      <c r="L3702" t="s">
        <v>493</v>
      </c>
      <c r="M3702" t="s">
        <v>494</v>
      </c>
      <c r="N3702" t="s">
        <v>18</v>
      </c>
      <c r="O3702">
        <v>5.4526000000000003</v>
      </c>
      <c r="P3702" t="s">
        <v>19</v>
      </c>
      <c r="Q3702" t="s">
        <v>20</v>
      </c>
      <c r="R3702">
        <v>-46.783332199999997</v>
      </c>
      <c r="S3702">
        <v>-23.676414999999999</v>
      </c>
    </row>
    <row r="3703" spans="1:19" x14ac:dyDescent="0.25">
      <c r="A3703" t="s">
        <v>11</v>
      </c>
      <c r="B3703" t="s">
        <v>11724</v>
      </c>
      <c r="C3703" t="s">
        <v>11725</v>
      </c>
      <c r="D3703" t="s">
        <v>28</v>
      </c>
      <c r="E3703" t="s">
        <v>11726</v>
      </c>
      <c r="F3703">
        <v>5</v>
      </c>
      <c r="G3703">
        <v>2</v>
      </c>
      <c r="H3703" t="s">
        <v>34</v>
      </c>
      <c r="I3703">
        <v>104</v>
      </c>
      <c r="J3703">
        <v>2</v>
      </c>
      <c r="K3703">
        <v>315</v>
      </c>
      <c r="L3703" t="s">
        <v>493</v>
      </c>
      <c r="M3703" t="s">
        <v>494</v>
      </c>
      <c r="N3703" t="s">
        <v>18</v>
      </c>
      <c r="O3703">
        <v>5.4526000000000003</v>
      </c>
      <c r="P3703" t="s">
        <v>19</v>
      </c>
      <c r="Q3703" t="s">
        <v>20</v>
      </c>
      <c r="R3703">
        <v>-46.782637000000001</v>
      </c>
      <c r="S3703">
        <v>-23.676100000000002</v>
      </c>
    </row>
    <row r="3704" spans="1:19" x14ac:dyDescent="0.25">
      <c r="A3704" t="s">
        <v>11</v>
      </c>
      <c r="B3704" t="s">
        <v>11727</v>
      </c>
      <c r="C3704" t="s">
        <v>11728</v>
      </c>
      <c r="D3704" t="s">
        <v>28</v>
      </c>
      <c r="E3704" t="s">
        <v>11729</v>
      </c>
      <c r="F3704">
        <v>4.5</v>
      </c>
      <c r="G3704">
        <v>16</v>
      </c>
      <c r="H3704" t="s">
        <v>34</v>
      </c>
      <c r="I3704">
        <v>104</v>
      </c>
      <c r="J3704">
        <v>2</v>
      </c>
      <c r="K3704">
        <v>315</v>
      </c>
      <c r="L3704" t="s">
        <v>493</v>
      </c>
      <c r="M3704" t="s">
        <v>494</v>
      </c>
      <c r="N3704" t="s">
        <v>18</v>
      </c>
      <c r="O3704">
        <v>5.4526000000000003</v>
      </c>
      <c r="P3704" t="s">
        <v>19</v>
      </c>
      <c r="Q3704" t="s">
        <v>20</v>
      </c>
      <c r="R3704">
        <v>-46.785107600000003</v>
      </c>
      <c r="S3704">
        <v>-23.680242700000001</v>
      </c>
    </row>
    <row r="3705" spans="1:19" x14ac:dyDescent="0.25">
      <c r="A3705" t="s">
        <v>11</v>
      </c>
      <c r="B3705" t="s">
        <v>11730</v>
      </c>
      <c r="C3705" t="s">
        <v>11731</v>
      </c>
      <c r="D3705" t="s">
        <v>28</v>
      </c>
      <c r="E3705" t="s">
        <v>11732</v>
      </c>
      <c r="F3705">
        <v>3.6</v>
      </c>
      <c r="G3705">
        <v>50</v>
      </c>
      <c r="H3705" t="s">
        <v>34</v>
      </c>
      <c r="I3705">
        <v>104</v>
      </c>
      <c r="J3705">
        <v>2</v>
      </c>
      <c r="K3705">
        <v>316</v>
      </c>
      <c r="L3705" t="s">
        <v>498</v>
      </c>
      <c r="M3705" t="s">
        <v>494</v>
      </c>
      <c r="N3705" t="s">
        <v>18</v>
      </c>
      <c r="O3705">
        <v>5.1227</v>
      </c>
      <c r="P3705" t="s">
        <v>19</v>
      </c>
      <c r="Q3705" t="s">
        <v>20</v>
      </c>
      <c r="R3705">
        <v>-46.790499400000002</v>
      </c>
      <c r="S3705">
        <v>-23.671977099999999</v>
      </c>
    </row>
    <row r="3706" spans="1:19" x14ac:dyDescent="0.25">
      <c r="A3706" t="s">
        <v>11</v>
      </c>
      <c r="B3706" t="s">
        <v>11733</v>
      </c>
      <c r="C3706" t="s">
        <v>11734</v>
      </c>
      <c r="D3706" t="s">
        <v>28</v>
      </c>
      <c r="E3706" t="s">
        <v>11735</v>
      </c>
      <c r="F3706">
        <v>4.5999999999999996</v>
      </c>
      <c r="G3706">
        <v>29</v>
      </c>
      <c r="H3706" t="s">
        <v>34</v>
      </c>
      <c r="I3706">
        <v>104</v>
      </c>
      <c r="J3706">
        <v>2</v>
      </c>
      <c r="K3706">
        <v>315</v>
      </c>
      <c r="L3706" t="s">
        <v>493</v>
      </c>
      <c r="M3706" t="s">
        <v>494</v>
      </c>
      <c r="N3706" t="s">
        <v>18</v>
      </c>
      <c r="O3706">
        <v>5.4526000000000003</v>
      </c>
      <c r="P3706" t="s">
        <v>19</v>
      </c>
      <c r="Q3706" t="s">
        <v>20</v>
      </c>
      <c r="R3706">
        <v>-46.776396499999997</v>
      </c>
      <c r="S3706">
        <v>-23.6753912</v>
      </c>
    </row>
    <row r="3707" spans="1:19" x14ac:dyDescent="0.25">
      <c r="A3707" t="s">
        <v>11</v>
      </c>
      <c r="B3707" t="s">
        <v>11736</v>
      </c>
      <c r="C3707" t="s">
        <v>11737</v>
      </c>
      <c r="D3707" t="s">
        <v>14</v>
      </c>
      <c r="E3707" t="s">
        <v>11738</v>
      </c>
      <c r="F3707">
        <v>4.9000000000000004</v>
      </c>
      <c r="G3707">
        <v>32</v>
      </c>
      <c r="H3707" t="s">
        <v>11739</v>
      </c>
      <c r="I3707">
        <v>104</v>
      </c>
      <c r="J3707">
        <v>2</v>
      </c>
      <c r="K3707">
        <v>315</v>
      </c>
      <c r="L3707" t="s">
        <v>493</v>
      </c>
      <c r="M3707" t="s">
        <v>494</v>
      </c>
      <c r="N3707" t="s">
        <v>18</v>
      </c>
      <c r="O3707">
        <v>5.4526000000000003</v>
      </c>
      <c r="P3707" t="s">
        <v>19</v>
      </c>
      <c r="Q3707" t="s">
        <v>20</v>
      </c>
      <c r="R3707">
        <v>-46.785777199999998</v>
      </c>
      <c r="S3707">
        <v>-23.681719099999999</v>
      </c>
    </row>
    <row r="3708" spans="1:19" x14ac:dyDescent="0.25">
      <c r="A3708" t="s">
        <v>11</v>
      </c>
      <c r="B3708" t="s">
        <v>11740</v>
      </c>
      <c r="C3708" t="s">
        <v>11741</v>
      </c>
      <c r="D3708" t="s">
        <v>28</v>
      </c>
      <c r="E3708" t="s">
        <v>11742</v>
      </c>
      <c r="F3708">
        <v>5</v>
      </c>
      <c r="G3708">
        <v>1</v>
      </c>
      <c r="H3708" t="s">
        <v>34</v>
      </c>
      <c r="I3708">
        <v>104</v>
      </c>
      <c r="J3708">
        <v>2</v>
      </c>
      <c r="K3708">
        <v>315</v>
      </c>
      <c r="L3708" t="s">
        <v>493</v>
      </c>
      <c r="M3708" t="s">
        <v>494</v>
      </c>
      <c r="N3708" t="s">
        <v>18</v>
      </c>
      <c r="O3708">
        <v>5.4526000000000003</v>
      </c>
      <c r="P3708" t="s">
        <v>19</v>
      </c>
      <c r="Q3708" t="s">
        <v>20</v>
      </c>
      <c r="R3708">
        <v>-46.776538199999997</v>
      </c>
      <c r="S3708">
        <v>-23.677712</v>
      </c>
    </row>
    <row r="3709" spans="1:19" x14ac:dyDescent="0.25">
      <c r="A3709" t="s">
        <v>11</v>
      </c>
      <c r="B3709" t="s">
        <v>11743</v>
      </c>
      <c r="C3709" t="s">
        <v>11744</v>
      </c>
      <c r="D3709" t="s">
        <v>28</v>
      </c>
      <c r="E3709" t="s">
        <v>11745</v>
      </c>
      <c r="F3709">
        <v>4.0999999999999996</v>
      </c>
      <c r="G3709">
        <v>443</v>
      </c>
      <c r="H3709" t="s">
        <v>148</v>
      </c>
      <c r="I3709">
        <v>104</v>
      </c>
      <c r="J3709">
        <v>2</v>
      </c>
      <c r="K3709">
        <v>315</v>
      </c>
      <c r="L3709" t="s">
        <v>493</v>
      </c>
      <c r="M3709" t="s">
        <v>494</v>
      </c>
      <c r="N3709" t="s">
        <v>18</v>
      </c>
      <c r="O3709">
        <v>5.4526000000000003</v>
      </c>
      <c r="P3709" t="s">
        <v>19</v>
      </c>
      <c r="Q3709" t="s">
        <v>20</v>
      </c>
      <c r="R3709">
        <v>-46.787489200000003</v>
      </c>
      <c r="S3709">
        <v>-23.6819466</v>
      </c>
    </row>
    <row r="3710" spans="1:19" x14ac:dyDescent="0.25">
      <c r="A3710" t="s">
        <v>11</v>
      </c>
      <c r="B3710" t="s">
        <v>11746</v>
      </c>
      <c r="C3710" t="s">
        <v>11747</v>
      </c>
      <c r="D3710" t="s">
        <v>23</v>
      </c>
      <c r="E3710" t="s">
        <v>11748</v>
      </c>
      <c r="F3710">
        <v>3.6</v>
      </c>
      <c r="G3710">
        <v>49</v>
      </c>
      <c r="H3710" t="s">
        <v>25</v>
      </c>
      <c r="I3710">
        <v>104</v>
      </c>
      <c r="J3710">
        <v>2</v>
      </c>
      <c r="K3710">
        <v>315</v>
      </c>
      <c r="L3710" t="s">
        <v>493</v>
      </c>
      <c r="M3710" t="s">
        <v>494</v>
      </c>
      <c r="N3710" t="s">
        <v>18</v>
      </c>
      <c r="O3710">
        <v>5.4526000000000003</v>
      </c>
      <c r="P3710" t="s">
        <v>19</v>
      </c>
      <c r="Q3710" t="s">
        <v>20</v>
      </c>
      <c r="R3710">
        <v>-46.790039999999998</v>
      </c>
      <c r="S3710">
        <v>-23.684079700000002</v>
      </c>
    </row>
    <row r="3711" spans="1:19" x14ac:dyDescent="0.25">
      <c r="A3711" t="s">
        <v>11</v>
      </c>
      <c r="B3711" t="s">
        <v>11749</v>
      </c>
      <c r="C3711" t="s">
        <v>11750</v>
      </c>
      <c r="D3711" t="s">
        <v>28</v>
      </c>
      <c r="E3711" t="s">
        <v>11751</v>
      </c>
      <c r="F3711">
        <v>4.7</v>
      </c>
      <c r="G3711">
        <v>128</v>
      </c>
      <c r="H3711" t="s">
        <v>34</v>
      </c>
      <c r="I3711">
        <v>104</v>
      </c>
      <c r="J3711">
        <v>2</v>
      </c>
      <c r="K3711">
        <v>316</v>
      </c>
      <c r="L3711" t="s">
        <v>498</v>
      </c>
      <c r="M3711" t="s">
        <v>494</v>
      </c>
      <c r="N3711" t="s">
        <v>18</v>
      </c>
      <c r="O3711">
        <v>5.1227</v>
      </c>
      <c r="P3711" t="s">
        <v>19</v>
      </c>
      <c r="Q3711" t="s">
        <v>20</v>
      </c>
      <c r="R3711">
        <v>-46.796936899999999</v>
      </c>
      <c r="S3711">
        <v>-23.6745935</v>
      </c>
    </row>
    <row r="3712" spans="1:19" x14ac:dyDescent="0.25">
      <c r="A3712" t="s">
        <v>11</v>
      </c>
      <c r="B3712" t="s">
        <v>11752</v>
      </c>
      <c r="C3712" t="s">
        <v>11753</v>
      </c>
      <c r="D3712" t="s">
        <v>28</v>
      </c>
      <c r="E3712" t="s">
        <v>11754</v>
      </c>
      <c r="F3712">
        <v>5</v>
      </c>
      <c r="G3712">
        <v>1</v>
      </c>
      <c r="H3712" t="s">
        <v>34</v>
      </c>
      <c r="I3712">
        <v>105</v>
      </c>
      <c r="J3712">
        <v>2</v>
      </c>
      <c r="K3712">
        <v>325</v>
      </c>
      <c r="L3712" t="s">
        <v>576</v>
      </c>
      <c r="M3712" t="s">
        <v>562</v>
      </c>
      <c r="N3712" t="s">
        <v>18</v>
      </c>
      <c r="O3712">
        <v>3.4931000000000001</v>
      </c>
      <c r="P3712" t="s">
        <v>19</v>
      </c>
      <c r="Q3712" t="s">
        <v>20</v>
      </c>
      <c r="R3712">
        <v>-46.7728976</v>
      </c>
      <c r="S3712">
        <v>-23.645853299999999</v>
      </c>
    </row>
    <row r="3713" spans="1:19" x14ac:dyDescent="0.25">
      <c r="A3713" t="s">
        <v>11</v>
      </c>
      <c r="B3713" t="s">
        <v>11755</v>
      </c>
      <c r="C3713" t="s">
        <v>11756</v>
      </c>
      <c r="D3713" t="s">
        <v>28</v>
      </c>
      <c r="E3713" t="s">
        <v>11757</v>
      </c>
      <c r="F3713">
        <v>3.9</v>
      </c>
      <c r="G3713">
        <v>31</v>
      </c>
      <c r="H3713" t="s">
        <v>34</v>
      </c>
      <c r="I3713">
        <v>105</v>
      </c>
      <c r="J3713">
        <v>2</v>
      </c>
      <c r="K3713">
        <v>325</v>
      </c>
      <c r="L3713" t="s">
        <v>576</v>
      </c>
      <c r="M3713" t="s">
        <v>562</v>
      </c>
      <c r="N3713" t="s">
        <v>18</v>
      </c>
      <c r="O3713">
        <v>3.4931000000000001</v>
      </c>
      <c r="P3713" t="s">
        <v>19</v>
      </c>
      <c r="Q3713" t="s">
        <v>20</v>
      </c>
      <c r="R3713">
        <v>-46.772044000000001</v>
      </c>
      <c r="S3713">
        <v>-23.648979000000001</v>
      </c>
    </row>
    <row r="3714" spans="1:19" x14ac:dyDescent="0.25">
      <c r="A3714" t="s">
        <v>11</v>
      </c>
      <c r="B3714" t="s">
        <v>11758</v>
      </c>
      <c r="C3714" t="s">
        <v>11759</v>
      </c>
      <c r="D3714" t="s">
        <v>28</v>
      </c>
      <c r="E3714" t="s">
        <v>11760</v>
      </c>
      <c r="F3714">
        <v>3.4</v>
      </c>
      <c r="G3714">
        <v>28</v>
      </c>
      <c r="H3714" t="s">
        <v>34</v>
      </c>
      <c r="I3714">
        <v>105</v>
      </c>
      <c r="J3714">
        <v>2</v>
      </c>
      <c r="K3714">
        <v>325</v>
      </c>
      <c r="L3714" t="s">
        <v>576</v>
      </c>
      <c r="M3714" t="s">
        <v>562</v>
      </c>
      <c r="N3714" t="s">
        <v>18</v>
      </c>
      <c r="O3714">
        <v>3.4931000000000001</v>
      </c>
      <c r="P3714" t="s">
        <v>19</v>
      </c>
      <c r="Q3714" t="s">
        <v>20</v>
      </c>
      <c r="R3714">
        <v>-46.773905800000001</v>
      </c>
      <c r="S3714">
        <v>-23.641035899999999</v>
      </c>
    </row>
    <row r="3715" spans="1:19" x14ac:dyDescent="0.25">
      <c r="A3715" t="s">
        <v>11</v>
      </c>
      <c r="B3715" t="s">
        <v>11761</v>
      </c>
      <c r="C3715" t="s">
        <v>11762</v>
      </c>
      <c r="D3715" t="s">
        <v>28</v>
      </c>
      <c r="E3715" t="s">
        <v>11763</v>
      </c>
      <c r="F3715">
        <v>3.4</v>
      </c>
      <c r="G3715">
        <v>158</v>
      </c>
      <c r="H3715" t="s">
        <v>34</v>
      </c>
      <c r="I3715">
        <v>105</v>
      </c>
      <c r="J3715">
        <v>2</v>
      </c>
      <c r="K3715">
        <v>325</v>
      </c>
      <c r="L3715" t="s">
        <v>576</v>
      </c>
      <c r="M3715" t="s">
        <v>562</v>
      </c>
      <c r="N3715" t="s">
        <v>18</v>
      </c>
      <c r="O3715">
        <v>3.4931000000000001</v>
      </c>
      <c r="P3715" t="s">
        <v>19</v>
      </c>
      <c r="Q3715" t="s">
        <v>20</v>
      </c>
      <c r="R3715">
        <v>-46.774894600000003</v>
      </c>
      <c r="S3715">
        <v>-23.644966</v>
      </c>
    </row>
    <row r="3716" spans="1:19" x14ac:dyDescent="0.25">
      <c r="A3716" t="s">
        <v>11</v>
      </c>
      <c r="B3716" t="s">
        <v>11764</v>
      </c>
      <c r="C3716" t="s">
        <v>11765</v>
      </c>
      <c r="D3716" t="s">
        <v>28</v>
      </c>
      <c r="E3716" t="s">
        <v>11766</v>
      </c>
      <c r="F3716">
        <v>4.5999999999999996</v>
      </c>
      <c r="G3716">
        <v>21</v>
      </c>
      <c r="H3716" t="s">
        <v>34</v>
      </c>
      <c r="I3716">
        <v>105</v>
      </c>
      <c r="J3716">
        <v>2</v>
      </c>
      <c r="K3716">
        <v>325</v>
      </c>
      <c r="L3716" t="s">
        <v>576</v>
      </c>
      <c r="M3716" t="s">
        <v>562</v>
      </c>
      <c r="N3716" t="s">
        <v>18</v>
      </c>
      <c r="O3716">
        <v>3.4931000000000001</v>
      </c>
      <c r="P3716" t="s">
        <v>19</v>
      </c>
      <c r="Q3716" t="s">
        <v>20</v>
      </c>
      <c r="R3716">
        <v>-46.777054399999997</v>
      </c>
      <c r="S3716">
        <v>-23.642278600000001</v>
      </c>
    </row>
    <row r="3717" spans="1:19" x14ac:dyDescent="0.25">
      <c r="A3717" t="s">
        <v>11</v>
      </c>
      <c r="B3717" t="s">
        <v>11767</v>
      </c>
      <c r="C3717" t="s">
        <v>11768</v>
      </c>
      <c r="D3717" t="s">
        <v>28</v>
      </c>
      <c r="E3717" t="s">
        <v>11769</v>
      </c>
      <c r="F3717">
        <v>4.5999999999999996</v>
      </c>
      <c r="G3717">
        <v>89</v>
      </c>
      <c r="H3717" t="s">
        <v>11770</v>
      </c>
      <c r="I3717">
        <v>105</v>
      </c>
      <c r="J3717">
        <v>2</v>
      </c>
      <c r="K3717">
        <v>325</v>
      </c>
      <c r="L3717" t="s">
        <v>576</v>
      </c>
      <c r="M3717" t="s">
        <v>562</v>
      </c>
      <c r="N3717" t="s">
        <v>18</v>
      </c>
      <c r="O3717">
        <v>3.4931000000000001</v>
      </c>
      <c r="P3717" t="s">
        <v>19</v>
      </c>
      <c r="Q3717" t="s">
        <v>20</v>
      </c>
      <c r="R3717">
        <v>-46.776767599999999</v>
      </c>
      <c r="S3717">
        <v>-23.649498600000001</v>
      </c>
    </row>
    <row r="3718" spans="1:19" x14ac:dyDescent="0.25">
      <c r="A3718" t="s">
        <v>11</v>
      </c>
      <c r="B3718" t="s">
        <v>11771</v>
      </c>
      <c r="C3718" t="s">
        <v>11772</v>
      </c>
      <c r="D3718" t="s">
        <v>28</v>
      </c>
      <c r="E3718" t="s">
        <v>11773</v>
      </c>
      <c r="F3718">
        <v>3.9</v>
      </c>
      <c r="G3718">
        <v>147</v>
      </c>
      <c r="H3718" t="s">
        <v>34</v>
      </c>
      <c r="I3718">
        <v>105</v>
      </c>
      <c r="J3718">
        <v>2</v>
      </c>
      <c r="K3718">
        <v>325</v>
      </c>
      <c r="L3718" t="s">
        <v>576</v>
      </c>
      <c r="M3718" t="s">
        <v>562</v>
      </c>
      <c r="N3718" t="s">
        <v>18</v>
      </c>
      <c r="O3718">
        <v>3.4931000000000001</v>
      </c>
      <c r="P3718" t="s">
        <v>19</v>
      </c>
      <c r="Q3718" t="s">
        <v>20</v>
      </c>
      <c r="R3718">
        <v>-46.7796387</v>
      </c>
      <c r="S3718">
        <v>-23.645211400000001</v>
      </c>
    </row>
    <row r="3719" spans="1:19" x14ac:dyDescent="0.25">
      <c r="A3719" t="s">
        <v>11</v>
      </c>
      <c r="B3719" t="s">
        <v>11774</v>
      </c>
      <c r="C3719" t="s">
        <v>11775</v>
      </c>
      <c r="D3719" t="s">
        <v>28</v>
      </c>
      <c r="E3719" t="s">
        <v>11776</v>
      </c>
      <c r="F3719">
        <v>5</v>
      </c>
      <c r="G3719">
        <v>3</v>
      </c>
      <c r="H3719" t="s">
        <v>34</v>
      </c>
      <c r="I3719">
        <v>105</v>
      </c>
      <c r="J3719">
        <v>2</v>
      </c>
      <c r="K3719">
        <v>325</v>
      </c>
      <c r="L3719" t="s">
        <v>576</v>
      </c>
      <c r="M3719" t="s">
        <v>562</v>
      </c>
      <c r="N3719" t="s">
        <v>18</v>
      </c>
      <c r="O3719">
        <v>3.4931000000000001</v>
      </c>
      <c r="P3719" t="s">
        <v>19</v>
      </c>
      <c r="Q3719" t="s">
        <v>20</v>
      </c>
      <c r="R3719">
        <v>-46.7796935</v>
      </c>
      <c r="S3719">
        <v>-23.645282600000002</v>
      </c>
    </row>
    <row r="3720" spans="1:19" x14ac:dyDescent="0.25">
      <c r="A3720" t="s">
        <v>11</v>
      </c>
      <c r="B3720" t="s">
        <v>11777</v>
      </c>
      <c r="C3720" t="s">
        <v>11778</v>
      </c>
      <c r="D3720" t="s">
        <v>28</v>
      </c>
      <c r="E3720" t="s">
        <v>11779</v>
      </c>
      <c r="F3720">
        <v>3.7</v>
      </c>
      <c r="G3720">
        <v>61</v>
      </c>
      <c r="H3720" t="s">
        <v>34</v>
      </c>
      <c r="I3720">
        <v>105</v>
      </c>
      <c r="J3720">
        <v>2</v>
      </c>
      <c r="K3720">
        <v>313</v>
      </c>
      <c r="L3720" t="s">
        <v>494</v>
      </c>
      <c r="M3720" t="s">
        <v>494</v>
      </c>
      <c r="N3720" t="s">
        <v>18</v>
      </c>
      <c r="O3720">
        <v>2.1939000000000002</v>
      </c>
      <c r="P3720" t="s">
        <v>19</v>
      </c>
      <c r="Q3720" t="s">
        <v>20</v>
      </c>
      <c r="R3720">
        <v>-46.7581895</v>
      </c>
      <c r="S3720">
        <v>-23.652998400000001</v>
      </c>
    </row>
    <row r="3721" spans="1:19" x14ac:dyDescent="0.25">
      <c r="A3721" t="s">
        <v>11</v>
      </c>
      <c r="B3721" t="s">
        <v>11780</v>
      </c>
      <c r="C3721" t="s">
        <v>11781</v>
      </c>
      <c r="D3721" t="s">
        <v>28</v>
      </c>
      <c r="E3721" t="s">
        <v>11782</v>
      </c>
      <c r="F3721">
        <v>4.4000000000000004</v>
      </c>
      <c r="G3721">
        <v>21</v>
      </c>
      <c r="H3721" t="s">
        <v>34</v>
      </c>
      <c r="I3721">
        <v>106</v>
      </c>
      <c r="J3721">
        <v>2</v>
      </c>
      <c r="K3721">
        <v>323</v>
      </c>
      <c r="L3721" t="s">
        <v>637</v>
      </c>
      <c r="M3721" t="s">
        <v>633</v>
      </c>
      <c r="N3721" t="s">
        <v>18</v>
      </c>
      <c r="O3721">
        <v>3.0049999999999999</v>
      </c>
      <c r="P3721" t="s">
        <v>19</v>
      </c>
      <c r="Q3721" t="s">
        <v>20</v>
      </c>
      <c r="R3721">
        <v>-46.741982200000002</v>
      </c>
      <c r="S3721">
        <v>-23.6389207</v>
      </c>
    </row>
    <row r="3722" spans="1:19" x14ac:dyDescent="0.25">
      <c r="A3722" t="s">
        <v>11</v>
      </c>
      <c r="B3722" t="s">
        <v>11783</v>
      </c>
      <c r="C3722" t="s">
        <v>11784</v>
      </c>
      <c r="D3722" t="s">
        <v>14</v>
      </c>
      <c r="E3722" t="s">
        <v>11785</v>
      </c>
      <c r="H3722" t="s">
        <v>16</v>
      </c>
      <c r="I3722">
        <v>106</v>
      </c>
      <c r="J3722">
        <v>2</v>
      </c>
      <c r="K3722">
        <v>305</v>
      </c>
      <c r="L3722" t="s">
        <v>427</v>
      </c>
      <c r="M3722" t="s">
        <v>427</v>
      </c>
      <c r="N3722" t="s">
        <v>18</v>
      </c>
      <c r="O3722">
        <v>4.0845000000000002</v>
      </c>
      <c r="P3722" t="s">
        <v>19</v>
      </c>
      <c r="Q3722" t="s">
        <v>20</v>
      </c>
      <c r="R3722">
        <v>-46.735465099999999</v>
      </c>
      <c r="S3722">
        <v>-23.644609800000001</v>
      </c>
    </row>
    <row r="3723" spans="1:19" x14ac:dyDescent="0.25">
      <c r="A3723" t="s">
        <v>11</v>
      </c>
      <c r="B3723" t="s">
        <v>11786</v>
      </c>
      <c r="C3723" t="s">
        <v>11787</v>
      </c>
      <c r="D3723" t="s">
        <v>28</v>
      </c>
      <c r="E3723" t="s">
        <v>11788</v>
      </c>
      <c r="F3723">
        <v>3.3</v>
      </c>
      <c r="G3723">
        <v>202</v>
      </c>
      <c r="H3723" t="s">
        <v>34</v>
      </c>
      <c r="I3723">
        <v>106</v>
      </c>
      <c r="J3723">
        <v>2</v>
      </c>
      <c r="K3723">
        <v>324</v>
      </c>
      <c r="L3723" t="s">
        <v>570</v>
      </c>
      <c r="M3723" t="s">
        <v>562</v>
      </c>
      <c r="N3723" t="s">
        <v>18</v>
      </c>
      <c r="O3723">
        <v>3.4659</v>
      </c>
      <c r="P3723" t="s">
        <v>19</v>
      </c>
      <c r="Q3723" t="s">
        <v>20</v>
      </c>
      <c r="R3723">
        <v>-46.745010399999998</v>
      </c>
      <c r="S3723">
        <v>-23.638337499999999</v>
      </c>
    </row>
    <row r="3724" spans="1:19" x14ac:dyDescent="0.25">
      <c r="A3724" t="s">
        <v>11</v>
      </c>
      <c r="B3724" t="s">
        <v>11789</v>
      </c>
      <c r="C3724" t="s">
        <v>11790</v>
      </c>
      <c r="D3724" t="s">
        <v>28</v>
      </c>
      <c r="E3724" t="s">
        <v>11791</v>
      </c>
      <c r="F3724">
        <v>4.4000000000000004</v>
      </c>
      <c r="G3724">
        <v>97</v>
      </c>
      <c r="H3724" t="s">
        <v>34</v>
      </c>
      <c r="I3724">
        <v>106</v>
      </c>
      <c r="J3724">
        <v>2</v>
      </c>
      <c r="K3724">
        <v>305</v>
      </c>
      <c r="L3724" t="s">
        <v>427</v>
      </c>
      <c r="M3724" t="s">
        <v>427</v>
      </c>
      <c r="N3724" t="s">
        <v>18</v>
      </c>
      <c r="O3724">
        <v>4.0845000000000002</v>
      </c>
      <c r="P3724" t="s">
        <v>19</v>
      </c>
      <c r="Q3724" t="s">
        <v>20</v>
      </c>
      <c r="R3724">
        <v>-46.738112100000002</v>
      </c>
      <c r="S3724">
        <v>-23.6455631</v>
      </c>
    </row>
    <row r="3725" spans="1:19" x14ac:dyDescent="0.25">
      <c r="A3725" t="s">
        <v>11</v>
      </c>
      <c r="B3725" t="s">
        <v>11792</v>
      </c>
      <c r="C3725" t="s">
        <v>11793</v>
      </c>
      <c r="D3725" t="s">
        <v>28</v>
      </c>
      <c r="E3725" t="s">
        <v>11794</v>
      </c>
      <c r="F3725">
        <v>3.7</v>
      </c>
      <c r="G3725">
        <v>12</v>
      </c>
      <c r="H3725" t="s">
        <v>34</v>
      </c>
      <c r="I3725">
        <v>106</v>
      </c>
      <c r="J3725">
        <v>2</v>
      </c>
      <c r="K3725">
        <v>305</v>
      </c>
      <c r="L3725" t="s">
        <v>427</v>
      </c>
      <c r="M3725" t="s">
        <v>427</v>
      </c>
      <c r="N3725" t="s">
        <v>18</v>
      </c>
      <c r="O3725">
        <v>4.0845000000000002</v>
      </c>
      <c r="P3725" t="s">
        <v>19</v>
      </c>
      <c r="Q3725" t="s">
        <v>20</v>
      </c>
      <c r="R3725">
        <v>-46.732256599999999</v>
      </c>
      <c r="S3725">
        <v>-23.647849600000001</v>
      </c>
    </row>
    <row r="3726" spans="1:19" x14ac:dyDescent="0.25">
      <c r="A3726" t="s">
        <v>11</v>
      </c>
      <c r="B3726" t="s">
        <v>11795</v>
      </c>
      <c r="C3726" t="s">
        <v>11796</v>
      </c>
      <c r="D3726" t="s">
        <v>28</v>
      </c>
      <c r="E3726" t="s">
        <v>11797</v>
      </c>
      <c r="F3726">
        <v>4</v>
      </c>
      <c r="G3726">
        <v>17</v>
      </c>
      <c r="H3726" t="s">
        <v>34</v>
      </c>
      <c r="I3726">
        <v>106</v>
      </c>
      <c r="J3726">
        <v>2</v>
      </c>
      <c r="K3726">
        <v>305</v>
      </c>
      <c r="L3726" t="s">
        <v>427</v>
      </c>
      <c r="M3726" t="s">
        <v>427</v>
      </c>
      <c r="N3726" t="s">
        <v>18</v>
      </c>
      <c r="O3726">
        <v>4.0845000000000002</v>
      </c>
      <c r="P3726" t="s">
        <v>19</v>
      </c>
      <c r="Q3726" t="s">
        <v>20</v>
      </c>
      <c r="R3726">
        <v>-46.732106600000002</v>
      </c>
      <c r="S3726">
        <v>-23.647868599999999</v>
      </c>
    </row>
    <row r="3727" spans="1:19" x14ac:dyDescent="0.25">
      <c r="A3727" t="s">
        <v>11</v>
      </c>
      <c r="B3727" t="s">
        <v>11798</v>
      </c>
      <c r="C3727" t="s">
        <v>11799</v>
      </c>
      <c r="D3727" t="s">
        <v>28</v>
      </c>
      <c r="E3727" t="s">
        <v>11800</v>
      </c>
      <c r="F3727">
        <v>4.4000000000000004</v>
      </c>
      <c r="G3727">
        <v>67</v>
      </c>
      <c r="H3727" t="s">
        <v>34</v>
      </c>
      <c r="I3727">
        <v>106</v>
      </c>
      <c r="J3727">
        <v>2</v>
      </c>
      <c r="K3727">
        <v>305</v>
      </c>
      <c r="L3727" t="s">
        <v>427</v>
      </c>
      <c r="M3727" t="s">
        <v>427</v>
      </c>
      <c r="N3727" t="s">
        <v>18</v>
      </c>
      <c r="O3727">
        <v>4.0845000000000002</v>
      </c>
      <c r="P3727" t="s">
        <v>19</v>
      </c>
      <c r="Q3727" t="s">
        <v>20</v>
      </c>
      <c r="R3727">
        <v>-46.743334699999998</v>
      </c>
      <c r="S3727">
        <v>-23.644380200000001</v>
      </c>
    </row>
    <row r="3728" spans="1:19" x14ac:dyDescent="0.25">
      <c r="A3728" t="s">
        <v>11</v>
      </c>
      <c r="B3728" t="s">
        <v>11801</v>
      </c>
      <c r="C3728" t="s">
        <v>5132</v>
      </c>
      <c r="D3728" t="s">
        <v>28</v>
      </c>
      <c r="E3728" t="s">
        <v>11802</v>
      </c>
      <c r="H3728" t="s">
        <v>34</v>
      </c>
      <c r="I3728">
        <v>107</v>
      </c>
      <c r="J3728">
        <v>2</v>
      </c>
      <c r="K3728">
        <v>303</v>
      </c>
      <c r="L3728" t="s">
        <v>698</v>
      </c>
      <c r="M3728" t="s">
        <v>698</v>
      </c>
      <c r="N3728" t="s">
        <v>18</v>
      </c>
      <c r="O3728">
        <v>2.5710999999999999</v>
      </c>
      <c r="P3728" t="s">
        <v>19</v>
      </c>
      <c r="Q3728" t="s">
        <v>20</v>
      </c>
      <c r="R3728">
        <v>-46.703474800000002</v>
      </c>
      <c r="S3728">
        <v>-23.650865799999998</v>
      </c>
    </row>
    <row r="3729" spans="1:19" x14ac:dyDescent="0.25">
      <c r="A3729" t="s">
        <v>11</v>
      </c>
      <c r="B3729" t="s">
        <v>11803</v>
      </c>
      <c r="C3729" t="s">
        <v>11804</v>
      </c>
      <c r="D3729" t="s">
        <v>28</v>
      </c>
      <c r="E3729" t="s">
        <v>11805</v>
      </c>
      <c r="F3729">
        <v>4.4000000000000004</v>
      </c>
      <c r="G3729">
        <v>116</v>
      </c>
      <c r="H3729" t="s">
        <v>148</v>
      </c>
      <c r="I3729">
        <v>107</v>
      </c>
      <c r="J3729">
        <v>2</v>
      </c>
      <c r="K3729">
        <v>304</v>
      </c>
      <c r="L3729" t="s">
        <v>5743</v>
      </c>
      <c r="M3729" t="s">
        <v>698</v>
      </c>
      <c r="N3729" t="s">
        <v>18</v>
      </c>
      <c r="O3729">
        <v>2.7115</v>
      </c>
      <c r="P3729" t="s">
        <v>19</v>
      </c>
      <c r="Q3729" t="s">
        <v>20</v>
      </c>
      <c r="R3729">
        <v>-46.707195400000003</v>
      </c>
      <c r="S3729">
        <v>-23.6572903</v>
      </c>
    </row>
    <row r="3730" spans="1:19" x14ac:dyDescent="0.25">
      <c r="A3730" t="s">
        <v>11</v>
      </c>
      <c r="B3730" t="s">
        <v>11806</v>
      </c>
      <c r="C3730" t="s">
        <v>11807</v>
      </c>
      <c r="D3730" t="s">
        <v>28</v>
      </c>
      <c r="E3730" t="s">
        <v>11808</v>
      </c>
      <c r="F3730">
        <v>5</v>
      </c>
      <c r="G3730">
        <v>8</v>
      </c>
      <c r="H3730" t="s">
        <v>437</v>
      </c>
      <c r="I3730">
        <v>108</v>
      </c>
      <c r="J3730">
        <v>2</v>
      </c>
      <c r="K3730">
        <v>287</v>
      </c>
      <c r="L3730" t="s">
        <v>767</v>
      </c>
      <c r="M3730" t="s">
        <v>768</v>
      </c>
      <c r="N3730" t="s">
        <v>18</v>
      </c>
      <c r="O3730">
        <v>9.3566000000000003</v>
      </c>
      <c r="P3730" t="s">
        <v>19</v>
      </c>
      <c r="Q3730" t="s">
        <v>20</v>
      </c>
      <c r="R3730">
        <v>-46.7051497</v>
      </c>
      <c r="S3730">
        <v>-23.6933136</v>
      </c>
    </row>
    <row r="3731" spans="1:19" x14ac:dyDescent="0.25">
      <c r="A3731" t="s">
        <v>11</v>
      </c>
      <c r="B3731" t="s">
        <v>11809</v>
      </c>
      <c r="C3731" t="s">
        <v>11810</v>
      </c>
      <c r="D3731" t="s">
        <v>28</v>
      </c>
      <c r="E3731" t="s">
        <v>11811</v>
      </c>
      <c r="F3731">
        <v>5</v>
      </c>
      <c r="G3731">
        <v>1</v>
      </c>
      <c r="H3731" t="s">
        <v>225</v>
      </c>
      <c r="I3731">
        <v>109</v>
      </c>
      <c r="J3731">
        <v>2</v>
      </c>
      <c r="K3731">
        <v>281</v>
      </c>
      <c r="L3731" t="s">
        <v>816</v>
      </c>
      <c r="M3731" t="s">
        <v>791</v>
      </c>
      <c r="N3731" t="s">
        <v>18</v>
      </c>
      <c r="O3731">
        <v>3.1257999999999999</v>
      </c>
      <c r="P3731" t="s">
        <v>19</v>
      </c>
      <c r="Q3731" t="s">
        <v>20</v>
      </c>
      <c r="R3731">
        <v>-46.690925499999999</v>
      </c>
      <c r="S3731">
        <v>-23.663700500000001</v>
      </c>
    </row>
    <row r="3732" spans="1:19" x14ac:dyDescent="0.25">
      <c r="A3732" t="s">
        <v>11</v>
      </c>
      <c r="B3732" t="s">
        <v>11812</v>
      </c>
      <c r="C3732" t="s">
        <v>11813</v>
      </c>
      <c r="D3732" t="s">
        <v>28</v>
      </c>
      <c r="E3732" t="s">
        <v>11814</v>
      </c>
      <c r="F3732">
        <v>3.8</v>
      </c>
      <c r="G3732">
        <v>140</v>
      </c>
      <c r="H3732" t="s">
        <v>225</v>
      </c>
      <c r="I3732">
        <v>109</v>
      </c>
      <c r="J3732">
        <v>2</v>
      </c>
      <c r="K3732">
        <v>277</v>
      </c>
      <c r="L3732" t="s">
        <v>871</v>
      </c>
      <c r="M3732" t="s">
        <v>398</v>
      </c>
      <c r="N3732" t="s">
        <v>18</v>
      </c>
      <c r="O3732">
        <v>4.1688999999999998</v>
      </c>
      <c r="P3732" t="s">
        <v>19</v>
      </c>
      <c r="Q3732" t="s">
        <v>20</v>
      </c>
      <c r="R3732">
        <v>-46.677568000000001</v>
      </c>
      <c r="S3732">
        <v>-23.659579799999999</v>
      </c>
    </row>
    <row r="3733" spans="1:19" x14ac:dyDescent="0.25">
      <c r="A3733" t="s">
        <v>11</v>
      </c>
      <c r="B3733" t="s">
        <v>11815</v>
      </c>
      <c r="C3733" t="s">
        <v>11816</v>
      </c>
      <c r="D3733" t="s">
        <v>28</v>
      </c>
      <c r="E3733" t="s">
        <v>11817</v>
      </c>
      <c r="F3733">
        <v>4.5999999999999996</v>
      </c>
      <c r="G3733">
        <v>166</v>
      </c>
      <c r="H3733" t="s">
        <v>1518</v>
      </c>
      <c r="I3733">
        <v>109</v>
      </c>
      <c r="J3733">
        <v>2</v>
      </c>
      <c r="K3733">
        <v>277</v>
      </c>
      <c r="L3733" t="s">
        <v>871</v>
      </c>
      <c r="M3733" t="s">
        <v>398</v>
      </c>
      <c r="N3733" t="s">
        <v>18</v>
      </c>
      <c r="O3733">
        <v>4.1688999999999998</v>
      </c>
      <c r="P3733" t="s">
        <v>19</v>
      </c>
      <c r="Q3733" t="s">
        <v>20</v>
      </c>
      <c r="R3733">
        <v>-46.672212000000002</v>
      </c>
      <c r="S3733">
        <v>-23.660393299999999</v>
      </c>
    </row>
    <row r="3734" spans="1:19" x14ac:dyDescent="0.25">
      <c r="A3734" t="s">
        <v>11</v>
      </c>
      <c r="B3734" t="s">
        <v>11818</v>
      </c>
      <c r="C3734" t="s">
        <v>4662</v>
      </c>
      <c r="D3734" t="s">
        <v>23</v>
      </c>
      <c r="E3734" t="s">
        <v>11819</v>
      </c>
      <c r="F3734">
        <v>4.5999999999999996</v>
      </c>
      <c r="G3734">
        <v>16</v>
      </c>
      <c r="H3734" t="s">
        <v>884</v>
      </c>
      <c r="I3734">
        <v>110</v>
      </c>
      <c r="J3734">
        <v>2</v>
      </c>
      <c r="K3734">
        <v>278</v>
      </c>
      <c r="L3734" t="s">
        <v>414</v>
      </c>
      <c r="M3734" t="s">
        <v>398</v>
      </c>
      <c r="N3734" t="s">
        <v>18</v>
      </c>
      <c r="O3734">
        <v>5.1394000000000002</v>
      </c>
      <c r="P3734" t="s">
        <v>19</v>
      </c>
      <c r="Q3734" t="s">
        <v>20</v>
      </c>
      <c r="R3734">
        <v>-46.646524100000001</v>
      </c>
      <c r="S3734">
        <v>-23.678761699999999</v>
      </c>
    </row>
    <row r="3735" spans="1:19" x14ac:dyDescent="0.25">
      <c r="A3735" t="s">
        <v>11</v>
      </c>
      <c r="B3735" t="s">
        <v>11820</v>
      </c>
      <c r="C3735" t="s">
        <v>11821</v>
      </c>
      <c r="D3735" t="s">
        <v>28</v>
      </c>
      <c r="E3735" t="s">
        <v>11822</v>
      </c>
      <c r="F3735">
        <v>4.4000000000000004</v>
      </c>
      <c r="G3735">
        <v>18</v>
      </c>
      <c r="H3735" t="s">
        <v>34</v>
      </c>
      <c r="I3735">
        <v>110</v>
      </c>
      <c r="J3735">
        <v>2</v>
      </c>
      <c r="K3735">
        <v>278</v>
      </c>
      <c r="L3735" t="s">
        <v>414</v>
      </c>
      <c r="M3735" t="s">
        <v>398</v>
      </c>
      <c r="N3735" t="s">
        <v>18</v>
      </c>
      <c r="O3735">
        <v>5.1394000000000002</v>
      </c>
      <c r="P3735" t="s">
        <v>19</v>
      </c>
      <c r="Q3735" t="s">
        <v>20</v>
      </c>
      <c r="R3735">
        <v>-46.648678099999998</v>
      </c>
      <c r="S3735">
        <v>-23.681138499999999</v>
      </c>
    </row>
    <row r="3736" spans="1:19" x14ac:dyDescent="0.25">
      <c r="A3736" t="s">
        <v>11</v>
      </c>
      <c r="B3736" t="s">
        <v>11823</v>
      </c>
      <c r="C3736" t="s">
        <v>11824</v>
      </c>
      <c r="D3736" t="s">
        <v>28</v>
      </c>
      <c r="E3736" t="s">
        <v>11825</v>
      </c>
      <c r="F3736">
        <v>4.0999999999999996</v>
      </c>
      <c r="G3736">
        <v>13</v>
      </c>
      <c r="H3736" t="s">
        <v>34</v>
      </c>
      <c r="I3736">
        <v>110</v>
      </c>
      <c r="J3736">
        <v>2</v>
      </c>
      <c r="K3736">
        <v>278</v>
      </c>
      <c r="L3736" t="s">
        <v>414</v>
      </c>
      <c r="M3736" t="s">
        <v>398</v>
      </c>
      <c r="N3736" t="s">
        <v>18</v>
      </c>
      <c r="O3736">
        <v>5.1394000000000002</v>
      </c>
      <c r="P3736" t="s">
        <v>19</v>
      </c>
      <c r="Q3736" t="s">
        <v>20</v>
      </c>
      <c r="R3736">
        <v>-46.645022300000001</v>
      </c>
      <c r="S3736">
        <v>-23.6768997</v>
      </c>
    </row>
    <row r="3737" spans="1:19" x14ac:dyDescent="0.25">
      <c r="A3737" t="s">
        <v>11</v>
      </c>
      <c r="B3737" t="s">
        <v>11826</v>
      </c>
      <c r="C3737" t="s">
        <v>11827</v>
      </c>
      <c r="D3737" t="s">
        <v>28</v>
      </c>
      <c r="E3737" t="s">
        <v>11828</v>
      </c>
      <c r="F3737">
        <v>5</v>
      </c>
      <c r="G3737">
        <v>23</v>
      </c>
      <c r="H3737" t="s">
        <v>34</v>
      </c>
      <c r="I3737">
        <v>110</v>
      </c>
      <c r="J3737">
        <v>2</v>
      </c>
      <c r="K3737">
        <v>278</v>
      </c>
      <c r="L3737" t="s">
        <v>414</v>
      </c>
      <c r="M3737" t="s">
        <v>398</v>
      </c>
      <c r="N3737" t="s">
        <v>18</v>
      </c>
      <c r="O3737">
        <v>5.1394000000000002</v>
      </c>
      <c r="P3737" t="s">
        <v>19</v>
      </c>
      <c r="Q3737" t="s">
        <v>20</v>
      </c>
      <c r="R3737">
        <v>-46.646065800000002</v>
      </c>
      <c r="S3737">
        <v>-23.6826927</v>
      </c>
    </row>
    <row r="3738" spans="1:19" x14ac:dyDescent="0.25">
      <c r="A3738" t="s">
        <v>11</v>
      </c>
      <c r="B3738" t="s">
        <v>11829</v>
      </c>
      <c r="C3738" t="s">
        <v>11830</v>
      </c>
      <c r="D3738" t="s">
        <v>28</v>
      </c>
      <c r="E3738" t="s">
        <v>11831</v>
      </c>
      <c r="F3738">
        <v>4.5</v>
      </c>
      <c r="G3738">
        <v>52</v>
      </c>
      <c r="H3738" t="s">
        <v>34</v>
      </c>
      <c r="I3738">
        <v>110</v>
      </c>
      <c r="J3738">
        <v>2</v>
      </c>
      <c r="K3738">
        <v>278</v>
      </c>
      <c r="L3738" t="s">
        <v>414</v>
      </c>
      <c r="M3738" t="s">
        <v>398</v>
      </c>
      <c r="N3738" t="s">
        <v>18</v>
      </c>
      <c r="O3738">
        <v>5.1394000000000002</v>
      </c>
      <c r="P3738" t="s">
        <v>19</v>
      </c>
      <c r="Q3738" t="s">
        <v>20</v>
      </c>
      <c r="R3738">
        <v>-46.645681099999997</v>
      </c>
      <c r="S3738">
        <v>-23.684138900000001</v>
      </c>
    </row>
    <row r="3739" spans="1:19" x14ac:dyDescent="0.25">
      <c r="A3739" t="s">
        <v>11</v>
      </c>
      <c r="B3739" t="s">
        <v>11832</v>
      </c>
      <c r="C3739" t="s">
        <v>11833</v>
      </c>
      <c r="D3739" t="s">
        <v>28</v>
      </c>
      <c r="E3739" t="s">
        <v>11834</v>
      </c>
      <c r="F3739">
        <v>4.7</v>
      </c>
      <c r="G3739">
        <v>14</v>
      </c>
      <c r="H3739" t="s">
        <v>34</v>
      </c>
      <c r="I3739">
        <v>110</v>
      </c>
      <c r="J3739">
        <v>2</v>
      </c>
      <c r="K3739">
        <v>278</v>
      </c>
      <c r="L3739" t="s">
        <v>414</v>
      </c>
      <c r="M3739" t="s">
        <v>398</v>
      </c>
      <c r="N3739" t="s">
        <v>18</v>
      </c>
      <c r="O3739">
        <v>5.1394000000000002</v>
      </c>
      <c r="P3739" t="s">
        <v>19</v>
      </c>
      <c r="Q3739" t="s">
        <v>20</v>
      </c>
      <c r="R3739">
        <v>-46.6418921</v>
      </c>
      <c r="S3739">
        <v>-23.6807956</v>
      </c>
    </row>
    <row r="3740" spans="1:19" x14ac:dyDescent="0.25">
      <c r="A3740" t="s">
        <v>11</v>
      </c>
      <c r="B3740" t="s">
        <v>11835</v>
      </c>
      <c r="C3740" t="s">
        <v>11836</v>
      </c>
      <c r="D3740" t="s">
        <v>28</v>
      </c>
      <c r="E3740" t="s">
        <v>11837</v>
      </c>
      <c r="F3740">
        <v>3.8</v>
      </c>
      <c r="G3740">
        <v>26</v>
      </c>
      <c r="H3740" t="s">
        <v>2614</v>
      </c>
      <c r="I3740">
        <v>110</v>
      </c>
      <c r="J3740">
        <v>2</v>
      </c>
      <c r="K3740">
        <v>279</v>
      </c>
      <c r="L3740" t="s">
        <v>397</v>
      </c>
      <c r="M3740" t="s">
        <v>398</v>
      </c>
      <c r="N3740" t="s">
        <v>18</v>
      </c>
      <c r="O3740">
        <v>2.9540000000000002</v>
      </c>
      <c r="P3740" t="s">
        <v>19</v>
      </c>
      <c r="Q3740" t="s">
        <v>20</v>
      </c>
      <c r="R3740">
        <v>-46.647826199999997</v>
      </c>
      <c r="S3740">
        <v>-23.685907799999999</v>
      </c>
    </row>
    <row r="3741" spans="1:19" x14ac:dyDescent="0.25">
      <c r="A3741" t="s">
        <v>11</v>
      </c>
      <c r="B3741" t="s">
        <v>11838</v>
      </c>
      <c r="C3741" t="s">
        <v>11839</v>
      </c>
      <c r="D3741" t="s">
        <v>23</v>
      </c>
      <c r="E3741" t="s">
        <v>11840</v>
      </c>
      <c r="F3741">
        <v>5</v>
      </c>
      <c r="G3741">
        <v>19</v>
      </c>
      <c r="H3741" t="s">
        <v>25</v>
      </c>
      <c r="I3741">
        <v>110</v>
      </c>
      <c r="J3741">
        <v>2</v>
      </c>
      <c r="K3741">
        <v>278</v>
      </c>
      <c r="L3741" t="s">
        <v>414</v>
      </c>
      <c r="M3741" t="s">
        <v>398</v>
      </c>
      <c r="N3741" t="s">
        <v>18</v>
      </c>
      <c r="O3741">
        <v>5.1394000000000002</v>
      </c>
      <c r="P3741" t="s">
        <v>19</v>
      </c>
      <c r="Q3741" t="s">
        <v>20</v>
      </c>
      <c r="R3741">
        <v>-46.639713800000003</v>
      </c>
      <c r="S3741">
        <v>-23.678070900000002</v>
      </c>
    </row>
    <row r="3742" spans="1:19" x14ac:dyDescent="0.25">
      <c r="A3742" t="s">
        <v>11</v>
      </c>
      <c r="B3742" t="s">
        <v>11841</v>
      </c>
      <c r="C3742" t="s">
        <v>11842</v>
      </c>
      <c r="D3742" t="s">
        <v>28</v>
      </c>
      <c r="E3742" t="s">
        <v>11843</v>
      </c>
      <c r="F3742">
        <v>4.3</v>
      </c>
      <c r="G3742">
        <v>175</v>
      </c>
      <c r="H3742" t="s">
        <v>34</v>
      </c>
      <c r="I3742">
        <v>110</v>
      </c>
      <c r="J3742">
        <v>2</v>
      </c>
      <c r="K3742">
        <v>276</v>
      </c>
      <c r="L3742" t="s">
        <v>917</v>
      </c>
      <c r="M3742" t="s">
        <v>918</v>
      </c>
      <c r="N3742" t="s">
        <v>18</v>
      </c>
      <c r="O3742">
        <v>4.4592000000000001</v>
      </c>
      <c r="P3742" t="s">
        <v>19</v>
      </c>
      <c r="Q3742" t="s">
        <v>919</v>
      </c>
      <c r="R3742">
        <v>-46.645506900000001</v>
      </c>
      <c r="S3742">
        <v>-23.6693344</v>
      </c>
    </row>
    <row r="3743" spans="1:19" x14ac:dyDescent="0.25">
      <c r="A3743" t="s">
        <v>11</v>
      </c>
      <c r="B3743" t="s">
        <v>11844</v>
      </c>
      <c r="C3743" t="s">
        <v>11845</v>
      </c>
      <c r="D3743" t="s">
        <v>28</v>
      </c>
      <c r="E3743" t="s">
        <v>11846</v>
      </c>
      <c r="F3743">
        <v>4.5999999999999996</v>
      </c>
      <c r="G3743">
        <v>91</v>
      </c>
      <c r="H3743" t="s">
        <v>34</v>
      </c>
      <c r="I3743">
        <v>110</v>
      </c>
      <c r="J3743">
        <v>2</v>
      </c>
      <c r="K3743">
        <v>278</v>
      </c>
      <c r="L3743" t="s">
        <v>414</v>
      </c>
      <c r="M3743" t="s">
        <v>398</v>
      </c>
      <c r="N3743" t="s">
        <v>18</v>
      </c>
      <c r="O3743">
        <v>5.1394000000000002</v>
      </c>
      <c r="P3743" t="s">
        <v>19</v>
      </c>
      <c r="Q3743" t="s">
        <v>20</v>
      </c>
      <c r="R3743">
        <v>-46.636673199999997</v>
      </c>
      <c r="S3743">
        <v>-23.680403699999999</v>
      </c>
    </row>
    <row r="3744" spans="1:19" x14ac:dyDescent="0.25">
      <c r="A3744" t="s">
        <v>11</v>
      </c>
      <c r="B3744" t="s">
        <v>11847</v>
      </c>
      <c r="C3744" t="s">
        <v>11848</v>
      </c>
      <c r="D3744" t="s">
        <v>28</v>
      </c>
      <c r="E3744" t="s">
        <v>11849</v>
      </c>
      <c r="F3744">
        <v>4.0999999999999996</v>
      </c>
      <c r="G3744">
        <v>20</v>
      </c>
      <c r="H3744" t="s">
        <v>34</v>
      </c>
      <c r="I3744">
        <v>110</v>
      </c>
      <c r="J3744">
        <v>2</v>
      </c>
      <c r="K3744">
        <v>278</v>
      </c>
      <c r="L3744" t="s">
        <v>414</v>
      </c>
      <c r="M3744" t="s">
        <v>398</v>
      </c>
      <c r="N3744" t="s">
        <v>18</v>
      </c>
      <c r="O3744">
        <v>5.1394000000000002</v>
      </c>
      <c r="P3744" t="s">
        <v>19</v>
      </c>
      <c r="Q3744" t="s">
        <v>20</v>
      </c>
      <c r="R3744">
        <v>-46.641128799999997</v>
      </c>
      <c r="S3744">
        <v>-23.6876897</v>
      </c>
    </row>
    <row r="3745" spans="1:19" x14ac:dyDescent="0.25">
      <c r="A3745" t="s">
        <v>11</v>
      </c>
      <c r="B3745" t="s">
        <v>11850</v>
      </c>
      <c r="C3745" t="s">
        <v>1722</v>
      </c>
      <c r="D3745" t="s">
        <v>28</v>
      </c>
      <c r="E3745" t="s">
        <v>11851</v>
      </c>
      <c r="F3745">
        <v>4.9000000000000004</v>
      </c>
      <c r="G3745">
        <v>99</v>
      </c>
      <c r="H3745" t="s">
        <v>34</v>
      </c>
      <c r="I3745">
        <v>110</v>
      </c>
      <c r="J3745">
        <v>2</v>
      </c>
      <c r="K3745">
        <v>278</v>
      </c>
      <c r="L3745" t="s">
        <v>414</v>
      </c>
      <c r="M3745" t="s">
        <v>398</v>
      </c>
      <c r="N3745" t="s">
        <v>18</v>
      </c>
      <c r="O3745">
        <v>5.1394000000000002</v>
      </c>
      <c r="P3745" t="s">
        <v>19</v>
      </c>
      <c r="Q3745" t="s">
        <v>20</v>
      </c>
      <c r="R3745">
        <v>-46.636743099999997</v>
      </c>
      <c r="S3745">
        <v>-23.674507699999999</v>
      </c>
    </row>
    <row r="3746" spans="1:19" x14ac:dyDescent="0.25">
      <c r="A3746" t="s">
        <v>11</v>
      </c>
      <c r="B3746" t="s">
        <v>11852</v>
      </c>
      <c r="C3746" t="s">
        <v>11853</v>
      </c>
      <c r="D3746" t="s">
        <v>28</v>
      </c>
      <c r="E3746" t="s">
        <v>11854</v>
      </c>
      <c r="F3746">
        <v>4.8</v>
      </c>
      <c r="G3746">
        <v>92</v>
      </c>
      <c r="H3746" t="s">
        <v>148</v>
      </c>
      <c r="I3746">
        <v>111</v>
      </c>
      <c r="J3746">
        <v>2</v>
      </c>
      <c r="K3746">
        <v>275</v>
      </c>
      <c r="L3746" t="s">
        <v>990</v>
      </c>
      <c r="M3746" t="s">
        <v>918</v>
      </c>
      <c r="N3746" t="s">
        <v>18</v>
      </c>
      <c r="O3746">
        <v>3.4744999999999999</v>
      </c>
      <c r="P3746" t="s">
        <v>19</v>
      </c>
      <c r="Q3746" t="s">
        <v>919</v>
      </c>
      <c r="R3746">
        <v>-46.6384276</v>
      </c>
      <c r="S3746">
        <v>-23.637110499999999</v>
      </c>
    </row>
    <row r="3747" spans="1:19" x14ac:dyDescent="0.25">
      <c r="A3747" t="s">
        <v>11</v>
      </c>
      <c r="B3747" t="s">
        <v>11855</v>
      </c>
      <c r="C3747" t="s">
        <v>11856</v>
      </c>
      <c r="D3747" t="s">
        <v>1485</v>
      </c>
      <c r="E3747" t="s">
        <v>11857</v>
      </c>
      <c r="F3747">
        <v>4.4000000000000004</v>
      </c>
      <c r="G3747">
        <v>9724</v>
      </c>
      <c r="H3747" t="s">
        <v>5733</v>
      </c>
      <c r="I3747">
        <v>111</v>
      </c>
      <c r="J3747">
        <v>2</v>
      </c>
      <c r="K3747">
        <v>275</v>
      </c>
      <c r="L3747" t="s">
        <v>990</v>
      </c>
      <c r="M3747" t="s">
        <v>918</v>
      </c>
      <c r="N3747" t="s">
        <v>18</v>
      </c>
      <c r="O3747">
        <v>3.4744999999999999</v>
      </c>
      <c r="P3747" t="s">
        <v>19</v>
      </c>
      <c r="Q3747" t="s">
        <v>919</v>
      </c>
      <c r="R3747">
        <v>-46.641084300000003</v>
      </c>
      <c r="S3747">
        <v>-23.636852699999999</v>
      </c>
    </row>
    <row r="3748" spans="1:19" x14ac:dyDescent="0.25">
      <c r="A3748" t="s">
        <v>11</v>
      </c>
      <c r="B3748" t="s">
        <v>11858</v>
      </c>
      <c r="C3748" t="s">
        <v>11859</v>
      </c>
      <c r="D3748" t="s">
        <v>28</v>
      </c>
      <c r="E3748" t="s">
        <v>11860</v>
      </c>
      <c r="F3748">
        <v>4.4000000000000004</v>
      </c>
      <c r="G3748">
        <v>187</v>
      </c>
      <c r="H3748" t="s">
        <v>34</v>
      </c>
      <c r="I3748">
        <v>111</v>
      </c>
      <c r="J3748">
        <v>2</v>
      </c>
      <c r="K3748">
        <v>275</v>
      </c>
      <c r="L3748" t="s">
        <v>990</v>
      </c>
      <c r="M3748" t="s">
        <v>918</v>
      </c>
      <c r="N3748" t="s">
        <v>18</v>
      </c>
      <c r="O3748">
        <v>3.4744999999999999</v>
      </c>
      <c r="P3748" t="s">
        <v>19</v>
      </c>
      <c r="Q3748" t="s">
        <v>919</v>
      </c>
      <c r="R3748">
        <v>-46.6329414</v>
      </c>
      <c r="S3748">
        <v>-23.640618700000001</v>
      </c>
    </row>
    <row r="3749" spans="1:19" x14ac:dyDescent="0.25">
      <c r="A3749" t="s">
        <v>11</v>
      </c>
      <c r="B3749" t="s">
        <v>11861</v>
      </c>
      <c r="C3749" t="s">
        <v>11862</v>
      </c>
      <c r="D3749" t="s">
        <v>28</v>
      </c>
      <c r="E3749" t="s">
        <v>11863</v>
      </c>
      <c r="F3749">
        <v>2.8</v>
      </c>
      <c r="G3749">
        <v>192</v>
      </c>
      <c r="H3749" t="s">
        <v>569</v>
      </c>
      <c r="I3749">
        <v>111</v>
      </c>
      <c r="J3749">
        <v>2</v>
      </c>
      <c r="K3749">
        <v>275</v>
      </c>
      <c r="L3749" t="s">
        <v>990</v>
      </c>
      <c r="M3749" t="s">
        <v>918</v>
      </c>
      <c r="N3749" t="s">
        <v>18</v>
      </c>
      <c r="O3749">
        <v>3.4744999999999999</v>
      </c>
      <c r="P3749" t="s">
        <v>19</v>
      </c>
      <c r="Q3749" t="s">
        <v>919</v>
      </c>
      <c r="R3749">
        <v>-46.634438899999999</v>
      </c>
      <c r="S3749">
        <v>-23.6375192</v>
      </c>
    </row>
    <row r="3750" spans="1:19" x14ac:dyDescent="0.25">
      <c r="A3750" t="s">
        <v>11</v>
      </c>
      <c r="B3750" t="s">
        <v>11864</v>
      </c>
      <c r="C3750" t="s">
        <v>11865</v>
      </c>
      <c r="D3750" t="s">
        <v>28</v>
      </c>
      <c r="E3750" t="s">
        <v>11866</v>
      </c>
      <c r="F3750">
        <v>5</v>
      </c>
      <c r="G3750">
        <v>6</v>
      </c>
      <c r="H3750" t="s">
        <v>34</v>
      </c>
      <c r="I3750">
        <v>111</v>
      </c>
      <c r="J3750">
        <v>2</v>
      </c>
      <c r="K3750">
        <v>275</v>
      </c>
      <c r="L3750" t="s">
        <v>990</v>
      </c>
      <c r="M3750" t="s">
        <v>918</v>
      </c>
      <c r="N3750" t="s">
        <v>18</v>
      </c>
      <c r="O3750">
        <v>3.4744999999999999</v>
      </c>
      <c r="P3750" t="s">
        <v>19</v>
      </c>
      <c r="Q3750" t="s">
        <v>919</v>
      </c>
      <c r="R3750">
        <v>-46.640552</v>
      </c>
      <c r="S3750">
        <v>-23.633957299999999</v>
      </c>
    </row>
    <row r="3751" spans="1:19" x14ac:dyDescent="0.25">
      <c r="A3751" t="s">
        <v>11</v>
      </c>
      <c r="B3751" t="s">
        <v>11867</v>
      </c>
      <c r="C3751" t="s">
        <v>11868</v>
      </c>
      <c r="D3751" t="s">
        <v>28</v>
      </c>
      <c r="E3751" t="s">
        <v>11869</v>
      </c>
      <c r="F3751">
        <v>4</v>
      </c>
      <c r="G3751">
        <v>83</v>
      </c>
      <c r="H3751" t="s">
        <v>34</v>
      </c>
      <c r="I3751">
        <v>111</v>
      </c>
      <c r="J3751">
        <v>2</v>
      </c>
      <c r="K3751">
        <v>275</v>
      </c>
      <c r="L3751" t="s">
        <v>990</v>
      </c>
      <c r="M3751" t="s">
        <v>918</v>
      </c>
      <c r="N3751" t="s">
        <v>18</v>
      </c>
      <c r="O3751">
        <v>3.4744999999999999</v>
      </c>
      <c r="P3751" t="s">
        <v>19</v>
      </c>
      <c r="Q3751" t="s">
        <v>919</v>
      </c>
      <c r="R3751">
        <v>-46.640016799999998</v>
      </c>
      <c r="S3751">
        <v>-23.632860399999998</v>
      </c>
    </row>
    <row r="3752" spans="1:19" x14ac:dyDescent="0.25">
      <c r="A3752" t="s">
        <v>11</v>
      </c>
      <c r="B3752" t="s">
        <v>11870</v>
      </c>
      <c r="C3752" t="s">
        <v>11871</v>
      </c>
      <c r="D3752" t="s">
        <v>28</v>
      </c>
      <c r="E3752" t="s">
        <v>11872</v>
      </c>
      <c r="F3752">
        <v>4.5999999999999996</v>
      </c>
      <c r="G3752">
        <v>231</v>
      </c>
      <c r="H3752" t="s">
        <v>11873</v>
      </c>
      <c r="I3752">
        <v>111</v>
      </c>
      <c r="J3752">
        <v>2</v>
      </c>
      <c r="K3752">
        <v>275</v>
      </c>
      <c r="L3752" t="s">
        <v>990</v>
      </c>
      <c r="M3752" t="s">
        <v>918</v>
      </c>
      <c r="N3752" t="s">
        <v>18</v>
      </c>
      <c r="O3752">
        <v>3.4744999999999999</v>
      </c>
      <c r="P3752" t="s">
        <v>19</v>
      </c>
      <c r="Q3752" t="s">
        <v>919</v>
      </c>
      <c r="R3752">
        <v>-46.639236099999998</v>
      </c>
      <c r="S3752">
        <v>-23.630673999999999</v>
      </c>
    </row>
    <row r="3753" spans="1:19" x14ac:dyDescent="0.25">
      <c r="A3753" t="s">
        <v>11</v>
      </c>
      <c r="B3753" t="s">
        <v>11874</v>
      </c>
      <c r="C3753" t="s">
        <v>11875</v>
      </c>
      <c r="D3753" t="s">
        <v>28</v>
      </c>
      <c r="E3753" t="s">
        <v>11876</v>
      </c>
      <c r="F3753">
        <v>4.9000000000000004</v>
      </c>
      <c r="G3753">
        <v>122</v>
      </c>
      <c r="H3753" t="s">
        <v>569</v>
      </c>
      <c r="I3753">
        <v>111</v>
      </c>
      <c r="J3753">
        <v>2</v>
      </c>
      <c r="K3753">
        <v>59</v>
      </c>
      <c r="L3753" t="s">
        <v>1479</v>
      </c>
      <c r="M3753" t="s">
        <v>1479</v>
      </c>
      <c r="N3753" t="s">
        <v>18</v>
      </c>
      <c r="O3753">
        <v>2.6080999999999999</v>
      </c>
      <c r="P3753" t="s">
        <v>19</v>
      </c>
      <c r="Q3753" t="s">
        <v>919</v>
      </c>
      <c r="R3753">
        <v>-46.638839300000001</v>
      </c>
      <c r="S3753">
        <v>-23.627833599999999</v>
      </c>
    </row>
    <row r="3754" spans="1:19" x14ac:dyDescent="0.25">
      <c r="A3754" t="s">
        <v>11</v>
      </c>
      <c r="B3754" t="s">
        <v>11877</v>
      </c>
      <c r="C3754" t="s">
        <v>11878</v>
      </c>
      <c r="D3754" t="s">
        <v>28</v>
      </c>
      <c r="E3754" t="s">
        <v>11879</v>
      </c>
      <c r="F3754">
        <v>4.3</v>
      </c>
      <c r="G3754">
        <v>560</v>
      </c>
      <c r="H3754" t="s">
        <v>5953</v>
      </c>
      <c r="I3754">
        <v>112</v>
      </c>
      <c r="J3754">
        <v>2</v>
      </c>
      <c r="K3754">
        <v>269</v>
      </c>
      <c r="L3754" t="s">
        <v>1011</v>
      </c>
      <c r="M3754" t="s">
        <v>1012</v>
      </c>
      <c r="N3754" t="s">
        <v>18</v>
      </c>
      <c r="O3754">
        <v>1.7128000000000001</v>
      </c>
      <c r="P3754" t="s">
        <v>19</v>
      </c>
      <c r="Q3754" t="s">
        <v>20</v>
      </c>
      <c r="R3754">
        <v>-46.673702499999997</v>
      </c>
      <c r="S3754">
        <v>-23.620493400000001</v>
      </c>
    </row>
    <row r="3755" spans="1:19" x14ac:dyDescent="0.25">
      <c r="A3755" t="s">
        <v>11</v>
      </c>
      <c r="B3755" t="s">
        <v>11880</v>
      </c>
      <c r="C3755" t="s">
        <v>11881</v>
      </c>
      <c r="D3755" t="s">
        <v>28</v>
      </c>
      <c r="E3755" t="s">
        <v>11882</v>
      </c>
      <c r="F3755">
        <v>2.4</v>
      </c>
      <c r="G3755">
        <v>8</v>
      </c>
      <c r="H3755" t="s">
        <v>11883</v>
      </c>
      <c r="I3755">
        <v>112</v>
      </c>
      <c r="J3755">
        <v>2</v>
      </c>
      <c r="K3755">
        <v>269</v>
      </c>
      <c r="L3755" t="s">
        <v>1011</v>
      </c>
      <c r="M3755" t="s">
        <v>1012</v>
      </c>
      <c r="N3755" t="s">
        <v>18</v>
      </c>
      <c r="O3755">
        <v>1.7128000000000001</v>
      </c>
      <c r="P3755" t="s">
        <v>19</v>
      </c>
      <c r="Q3755" t="s">
        <v>20</v>
      </c>
      <c r="R3755">
        <v>-46.674759999999999</v>
      </c>
      <c r="S3755">
        <v>-23.617332000000001</v>
      </c>
    </row>
    <row r="3756" spans="1:19" x14ac:dyDescent="0.25">
      <c r="A3756" t="s">
        <v>11</v>
      </c>
      <c r="B3756" t="s">
        <v>11884</v>
      </c>
      <c r="C3756" t="s">
        <v>11885</v>
      </c>
      <c r="D3756" t="s">
        <v>28</v>
      </c>
      <c r="E3756" t="s">
        <v>11886</v>
      </c>
      <c r="F3756">
        <v>4.5999999999999996</v>
      </c>
      <c r="G3756">
        <v>175</v>
      </c>
      <c r="H3756" t="s">
        <v>141</v>
      </c>
      <c r="I3756">
        <v>113</v>
      </c>
      <c r="J3756">
        <v>2</v>
      </c>
      <c r="K3756">
        <v>330</v>
      </c>
      <c r="L3756" t="s">
        <v>1077</v>
      </c>
      <c r="M3756" t="s">
        <v>1077</v>
      </c>
      <c r="N3756" t="s">
        <v>18</v>
      </c>
      <c r="O3756">
        <v>3.4843999999999999</v>
      </c>
      <c r="P3756" t="s">
        <v>1078</v>
      </c>
      <c r="Q3756" t="s">
        <v>1078</v>
      </c>
      <c r="R3756">
        <v>-46.730777199999999</v>
      </c>
      <c r="S3756">
        <v>-23.595694300000002</v>
      </c>
    </row>
    <row r="3757" spans="1:19" x14ac:dyDescent="0.25">
      <c r="A3757" t="s">
        <v>11</v>
      </c>
      <c r="B3757" t="s">
        <v>11887</v>
      </c>
      <c r="C3757" t="s">
        <v>614</v>
      </c>
      <c r="D3757" t="s">
        <v>28</v>
      </c>
      <c r="E3757" t="s">
        <v>11888</v>
      </c>
      <c r="F3757">
        <v>3.7</v>
      </c>
      <c r="G3757">
        <v>3</v>
      </c>
      <c r="H3757" t="s">
        <v>34</v>
      </c>
      <c r="I3757">
        <v>113</v>
      </c>
      <c r="J3757">
        <v>2</v>
      </c>
      <c r="K3757">
        <v>330</v>
      </c>
      <c r="L3757" t="s">
        <v>1077</v>
      </c>
      <c r="M3757" t="s">
        <v>1077</v>
      </c>
      <c r="N3757" t="s">
        <v>18</v>
      </c>
      <c r="O3757">
        <v>3.4843999999999999</v>
      </c>
      <c r="P3757" t="s">
        <v>1078</v>
      </c>
      <c r="Q3757" t="s">
        <v>1078</v>
      </c>
      <c r="R3757">
        <v>-46.728220299999997</v>
      </c>
      <c r="S3757">
        <v>-23.589639300000002</v>
      </c>
    </row>
    <row r="3758" spans="1:19" x14ac:dyDescent="0.25">
      <c r="A3758" t="s">
        <v>11</v>
      </c>
      <c r="B3758" t="s">
        <v>11889</v>
      </c>
      <c r="C3758" t="s">
        <v>9090</v>
      </c>
      <c r="D3758" t="s">
        <v>28</v>
      </c>
      <c r="E3758" t="s">
        <v>11890</v>
      </c>
      <c r="F3758">
        <v>4.2</v>
      </c>
      <c r="G3758">
        <v>233</v>
      </c>
      <c r="H3758" t="s">
        <v>34</v>
      </c>
      <c r="I3758">
        <v>113</v>
      </c>
      <c r="J3758">
        <v>2</v>
      </c>
      <c r="K3758">
        <v>331</v>
      </c>
      <c r="L3758" t="s">
        <v>1122</v>
      </c>
      <c r="M3758" t="s">
        <v>1077</v>
      </c>
      <c r="N3758" t="s">
        <v>18</v>
      </c>
      <c r="O3758">
        <v>2.7755000000000001</v>
      </c>
      <c r="P3758" t="s">
        <v>1078</v>
      </c>
      <c r="Q3758" t="s">
        <v>1078</v>
      </c>
      <c r="R3758">
        <v>-46.737363100000003</v>
      </c>
      <c r="S3758">
        <v>-23.5892217</v>
      </c>
    </row>
    <row r="3759" spans="1:19" x14ac:dyDescent="0.25">
      <c r="A3759" t="s">
        <v>11</v>
      </c>
      <c r="B3759" t="s">
        <v>11891</v>
      </c>
      <c r="C3759" t="s">
        <v>11892</v>
      </c>
      <c r="D3759" t="s">
        <v>28</v>
      </c>
      <c r="E3759" t="s">
        <v>11893</v>
      </c>
      <c r="F3759">
        <v>4.0999999999999996</v>
      </c>
      <c r="G3759">
        <v>50</v>
      </c>
      <c r="H3759" t="s">
        <v>1518</v>
      </c>
      <c r="I3759">
        <v>114</v>
      </c>
      <c r="J3759">
        <v>2</v>
      </c>
      <c r="K3759">
        <v>342</v>
      </c>
      <c r="L3759" t="s">
        <v>1184</v>
      </c>
      <c r="M3759" t="s">
        <v>1130</v>
      </c>
      <c r="N3759" t="s">
        <v>18</v>
      </c>
      <c r="O3759">
        <v>1.8008</v>
      </c>
      <c r="P3759" t="s">
        <v>1078</v>
      </c>
      <c r="Q3759" t="s">
        <v>1078</v>
      </c>
      <c r="R3759">
        <v>-46.713637900000002</v>
      </c>
      <c r="S3759">
        <v>-23.582469400000001</v>
      </c>
    </row>
    <row r="3760" spans="1:19" x14ac:dyDescent="0.25">
      <c r="A3760" t="s">
        <v>11</v>
      </c>
      <c r="B3760" t="s">
        <v>11894</v>
      </c>
      <c r="C3760" t="s">
        <v>11895</v>
      </c>
      <c r="D3760" t="s">
        <v>28</v>
      </c>
      <c r="E3760" t="s">
        <v>8886</v>
      </c>
      <c r="F3760">
        <v>4</v>
      </c>
      <c r="G3760">
        <v>2</v>
      </c>
      <c r="H3760" t="s">
        <v>34</v>
      </c>
      <c r="I3760">
        <v>115</v>
      </c>
      <c r="J3760">
        <v>2</v>
      </c>
      <c r="K3760">
        <v>69</v>
      </c>
      <c r="L3760" t="s">
        <v>1455</v>
      </c>
      <c r="M3760" t="s">
        <v>1170</v>
      </c>
      <c r="N3760" t="s">
        <v>18</v>
      </c>
      <c r="O3760">
        <v>0.89629999999999999</v>
      </c>
      <c r="P3760" t="s">
        <v>1078</v>
      </c>
      <c r="Q3760" t="s">
        <v>1078</v>
      </c>
      <c r="R3760">
        <v>-46.682645999999998</v>
      </c>
      <c r="S3760">
        <v>-23.592728000000001</v>
      </c>
    </row>
    <row r="3761" spans="1:19" x14ac:dyDescent="0.25">
      <c r="A3761" t="s">
        <v>11</v>
      </c>
      <c r="B3761" t="s">
        <v>11896</v>
      </c>
      <c r="C3761" t="s">
        <v>11897</v>
      </c>
      <c r="D3761" t="s">
        <v>28</v>
      </c>
      <c r="E3761" t="s">
        <v>11898</v>
      </c>
      <c r="F3761">
        <v>4.8</v>
      </c>
      <c r="G3761">
        <v>392</v>
      </c>
      <c r="H3761" t="s">
        <v>6462</v>
      </c>
      <c r="I3761">
        <v>115</v>
      </c>
      <c r="J3761">
        <v>2</v>
      </c>
      <c r="K3761">
        <v>69</v>
      </c>
      <c r="L3761" t="s">
        <v>1455</v>
      </c>
      <c r="M3761" t="s">
        <v>1170</v>
      </c>
      <c r="N3761" t="s">
        <v>18</v>
      </c>
      <c r="O3761">
        <v>0.89629999999999999</v>
      </c>
      <c r="P3761" t="s">
        <v>1078</v>
      </c>
      <c r="Q3761" t="s">
        <v>1078</v>
      </c>
      <c r="R3761">
        <v>-46.678890199999998</v>
      </c>
      <c r="S3761">
        <v>-23.591541599999999</v>
      </c>
    </row>
    <row r="3762" spans="1:19" x14ac:dyDescent="0.25">
      <c r="A3762" t="s">
        <v>11</v>
      </c>
      <c r="B3762" t="s">
        <v>11899</v>
      </c>
      <c r="C3762" t="s">
        <v>11900</v>
      </c>
      <c r="D3762" t="s">
        <v>28</v>
      </c>
      <c r="E3762" t="s">
        <v>11901</v>
      </c>
      <c r="F3762">
        <v>4.8</v>
      </c>
      <c r="G3762">
        <v>236</v>
      </c>
      <c r="H3762" t="s">
        <v>34</v>
      </c>
      <c r="I3762">
        <v>115</v>
      </c>
      <c r="J3762">
        <v>2</v>
      </c>
      <c r="K3762">
        <v>69</v>
      </c>
      <c r="L3762" t="s">
        <v>1455</v>
      </c>
      <c r="M3762" t="s">
        <v>1170</v>
      </c>
      <c r="N3762" t="s">
        <v>18</v>
      </c>
      <c r="O3762">
        <v>0.89629999999999999</v>
      </c>
      <c r="P3762" t="s">
        <v>1078</v>
      </c>
      <c r="Q3762" t="s">
        <v>1078</v>
      </c>
      <c r="R3762">
        <v>-46.676910599999999</v>
      </c>
      <c r="S3762">
        <v>-23.594896299999998</v>
      </c>
    </row>
    <row r="3763" spans="1:19" x14ac:dyDescent="0.25">
      <c r="A3763" t="s">
        <v>11</v>
      </c>
      <c r="B3763" t="s">
        <v>11902</v>
      </c>
      <c r="C3763" t="s">
        <v>11903</v>
      </c>
      <c r="D3763" t="s">
        <v>28</v>
      </c>
      <c r="E3763" t="s">
        <v>11904</v>
      </c>
      <c r="F3763">
        <v>4.9000000000000004</v>
      </c>
      <c r="G3763">
        <v>78</v>
      </c>
      <c r="H3763" t="s">
        <v>34</v>
      </c>
      <c r="I3763">
        <v>115</v>
      </c>
      <c r="J3763">
        <v>2</v>
      </c>
      <c r="K3763">
        <v>68</v>
      </c>
      <c r="L3763" t="s">
        <v>5881</v>
      </c>
      <c r="M3763" t="s">
        <v>1170</v>
      </c>
      <c r="N3763" t="s">
        <v>18</v>
      </c>
      <c r="O3763">
        <v>2.0400999999999998</v>
      </c>
      <c r="P3763" t="s">
        <v>1078</v>
      </c>
      <c r="Q3763" t="s">
        <v>1078</v>
      </c>
      <c r="R3763">
        <v>-46.677090499999998</v>
      </c>
      <c r="S3763">
        <v>-23.584001900000001</v>
      </c>
    </row>
    <row r="3764" spans="1:19" x14ac:dyDescent="0.25">
      <c r="A3764" t="s">
        <v>11</v>
      </c>
      <c r="B3764" t="s">
        <v>11905</v>
      </c>
      <c r="C3764" t="s">
        <v>11906</v>
      </c>
      <c r="D3764" t="s">
        <v>23</v>
      </c>
      <c r="E3764" t="s">
        <v>11907</v>
      </c>
      <c r="F3764">
        <v>4.3</v>
      </c>
      <c r="G3764">
        <v>42</v>
      </c>
      <c r="H3764" t="s">
        <v>160</v>
      </c>
      <c r="I3764">
        <v>116</v>
      </c>
      <c r="J3764">
        <v>2</v>
      </c>
      <c r="K3764">
        <v>332</v>
      </c>
      <c r="L3764" t="s">
        <v>1258</v>
      </c>
      <c r="M3764" t="s">
        <v>1259</v>
      </c>
      <c r="N3764" t="s">
        <v>18</v>
      </c>
      <c r="O3764">
        <v>4.8019999999999996</v>
      </c>
      <c r="P3764" t="s">
        <v>1078</v>
      </c>
      <c r="Q3764" t="s">
        <v>1078</v>
      </c>
      <c r="R3764">
        <v>-46.768287299999997</v>
      </c>
      <c r="S3764">
        <v>-23.585511799999999</v>
      </c>
    </row>
    <row r="3765" spans="1:19" x14ac:dyDescent="0.25">
      <c r="A3765" t="s">
        <v>11</v>
      </c>
      <c r="B3765" t="s">
        <v>11908</v>
      </c>
      <c r="C3765" t="s">
        <v>28</v>
      </c>
      <c r="D3765" t="s">
        <v>14</v>
      </c>
      <c r="E3765" t="s">
        <v>11909</v>
      </c>
      <c r="F3765">
        <v>4.4000000000000004</v>
      </c>
      <c r="G3765">
        <v>5</v>
      </c>
      <c r="H3765" t="s">
        <v>16</v>
      </c>
      <c r="I3765">
        <v>116</v>
      </c>
      <c r="J3765">
        <v>2</v>
      </c>
      <c r="K3765">
        <v>332</v>
      </c>
      <c r="L3765" t="s">
        <v>1258</v>
      </c>
      <c r="M3765" t="s">
        <v>1259</v>
      </c>
      <c r="N3765" t="s">
        <v>18</v>
      </c>
      <c r="O3765">
        <v>4.8019999999999996</v>
      </c>
      <c r="P3765" t="s">
        <v>1078</v>
      </c>
      <c r="Q3765" t="s">
        <v>1078</v>
      </c>
      <c r="R3765">
        <v>-46.760365499999999</v>
      </c>
      <c r="S3765">
        <v>-23.5907479</v>
      </c>
    </row>
    <row r="3766" spans="1:19" x14ac:dyDescent="0.25">
      <c r="A3766" t="s">
        <v>11</v>
      </c>
      <c r="B3766" t="s">
        <v>11910</v>
      </c>
      <c r="C3766" t="s">
        <v>11911</v>
      </c>
      <c r="D3766" t="s">
        <v>28</v>
      </c>
      <c r="E3766" t="s">
        <v>11912</v>
      </c>
      <c r="F3766">
        <v>4.8</v>
      </c>
      <c r="G3766">
        <v>56</v>
      </c>
      <c r="H3766" t="s">
        <v>2074</v>
      </c>
      <c r="I3766">
        <v>116</v>
      </c>
      <c r="J3766">
        <v>2</v>
      </c>
      <c r="K3766">
        <v>336</v>
      </c>
      <c r="L3766" t="s">
        <v>1310</v>
      </c>
      <c r="M3766" t="s">
        <v>1306</v>
      </c>
      <c r="N3766" t="s">
        <v>18</v>
      </c>
      <c r="O3766">
        <v>2.6493000000000002</v>
      </c>
      <c r="P3766" t="s">
        <v>1078</v>
      </c>
      <c r="Q3766" t="s">
        <v>1078</v>
      </c>
      <c r="R3766">
        <v>-46.759103400000001</v>
      </c>
      <c r="S3766">
        <v>-23.585775900000002</v>
      </c>
    </row>
    <row r="3767" spans="1:19" x14ac:dyDescent="0.25">
      <c r="A3767" t="s">
        <v>11</v>
      </c>
      <c r="B3767" t="s">
        <v>11913</v>
      </c>
      <c r="C3767" t="s">
        <v>11914</v>
      </c>
      <c r="D3767" t="s">
        <v>28</v>
      </c>
      <c r="E3767" t="s">
        <v>11915</v>
      </c>
      <c r="F3767">
        <v>4</v>
      </c>
      <c r="G3767">
        <v>24</v>
      </c>
      <c r="H3767" t="s">
        <v>34</v>
      </c>
      <c r="I3767">
        <v>116</v>
      </c>
      <c r="J3767">
        <v>2</v>
      </c>
      <c r="K3767">
        <v>337</v>
      </c>
      <c r="L3767" t="s">
        <v>1305</v>
      </c>
      <c r="M3767" t="s">
        <v>1306</v>
      </c>
      <c r="N3767" t="s">
        <v>18</v>
      </c>
      <c r="O3767">
        <v>4.6712999999999996</v>
      </c>
      <c r="P3767" t="s">
        <v>1078</v>
      </c>
      <c r="Q3767" t="s">
        <v>1078</v>
      </c>
      <c r="R3767">
        <v>-46.778357800000002</v>
      </c>
      <c r="S3767">
        <v>-23.577109499999999</v>
      </c>
    </row>
    <row r="3768" spans="1:19" x14ac:dyDescent="0.25">
      <c r="A3768" t="s">
        <v>11</v>
      </c>
      <c r="B3768" t="s">
        <v>11916</v>
      </c>
      <c r="C3768" t="s">
        <v>11917</v>
      </c>
      <c r="D3768" t="s">
        <v>28</v>
      </c>
      <c r="E3768" t="s">
        <v>11918</v>
      </c>
      <c r="F3768">
        <v>3.5</v>
      </c>
      <c r="G3768">
        <v>161</v>
      </c>
      <c r="H3768" t="s">
        <v>34</v>
      </c>
      <c r="I3768">
        <v>116</v>
      </c>
      <c r="J3768">
        <v>2</v>
      </c>
      <c r="K3768">
        <v>331</v>
      </c>
      <c r="L3768" t="s">
        <v>1122</v>
      </c>
      <c r="M3768" t="s">
        <v>1077</v>
      </c>
      <c r="N3768" t="s">
        <v>18</v>
      </c>
      <c r="O3768">
        <v>2.7755000000000001</v>
      </c>
      <c r="P3768" t="s">
        <v>1078</v>
      </c>
      <c r="Q3768" t="s">
        <v>1078</v>
      </c>
      <c r="R3768">
        <v>-46.752491200000001</v>
      </c>
      <c r="S3768">
        <v>-23.591043500000001</v>
      </c>
    </row>
    <row r="3769" spans="1:19" x14ac:dyDescent="0.25">
      <c r="A3769" t="s">
        <v>11</v>
      </c>
      <c r="B3769" t="s">
        <v>11919</v>
      </c>
      <c r="C3769" t="s">
        <v>11920</v>
      </c>
      <c r="D3769" t="s">
        <v>28</v>
      </c>
      <c r="E3769" t="s">
        <v>11921</v>
      </c>
      <c r="F3769">
        <v>4.5999999999999996</v>
      </c>
      <c r="G3769">
        <v>184</v>
      </c>
      <c r="H3769" t="s">
        <v>148</v>
      </c>
      <c r="I3769">
        <v>116</v>
      </c>
      <c r="J3769">
        <v>2</v>
      </c>
      <c r="K3769">
        <v>337</v>
      </c>
      <c r="L3769" t="s">
        <v>1305</v>
      </c>
      <c r="M3769" t="s">
        <v>1306</v>
      </c>
      <c r="N3769" t="s">
        <v>18</v>
      </c>
      <c r="O3769">
        <v>4.6712999999999996</v>
      </c>
      <c r="P3769" t="s">
        <v>1078</v>
      </c>
      <c r="Q3769" t="s">
        <v>1078</v>
      </c>
      <c r="R3769">
        <v>-46.777555</v>
      </c>
      <c r="S3769">
        <v>-23.5713659</v>
      </c>
    </row>
    <row r="3770" spans="1:19" x14ac:dyDescent="0.25">
      <c r="A3770" t="s">
        <v>11</v>
      </c>
      <c r="B3770" t="s">
        <v>11922</v>
      </c>
      <c r="C3770" t="s">
        <v>11923</v>
      </c>
      <c r="D3770" t="s">
        <v>23</v>
      </c>
      <c r="E3770" t="s">
        <v>11924</v>
      </c>
      <c r="F3770">
        <v>4.5</v>
      </c>
      <c r="G3770">
        <v>96</v>
      </c>
      <c r="H3770" t="s">
        <v>25</v>
      </c>
      <c r="I3770">
        <v>116</v>
      </c>
      <c r="J3770">
        <v>2</v>
      </c>
      <c r="K3770">
        <v>337</v>
      </c>
      <c r="L3770" t="s">
        <v>1305</v>
      </c>
      <c r="M3770" t="s">
        <v>1306</v>
      </c>
      <c r="N3770" t="s">
        <v>18</v>
      </c>
      <c r="O3770">
        <v>4.6712999999999996</v>
      </c>
      <c r="P3770" t="s">
        <v>1078</v>
      </c>
      <c r="Q3770" t="s">
        <v>1078</v>
      </c>
      <c r="R3770">
        <v>-46.778969500000002</v>
      </c>
      <c r="S3770">
        <v>-23.571407499999999</v>
      </c>
    </row>
    <row r="3771" spans="1:19" x14ac:dyDescent="0.25">
      <c r="A3771" t="s">
        <v>11</v>
      </c>
      <c r="B3771" t="s">
        <v>11925</v>
      </c>
      <c r="C3771" t="s">
        <v>11926</v>
      </c>
      <c r="D3771" t="s">
        <v>28</v>
      </c>
      <c r="E3771" t="s">
        <v>11927</v>
      </c>
      <c r="F3771">
        <v>4.4000000000000004</v>
      </c>
      <c r="G3771">
        <v>144</v>
      </c>
      <c r="H3771" t="s">
        <v>34</v>
      </c>
      <c r="I3771">
        <v>117</v>
      </c>
      <c r="J3771">
        <v>2</v>
      </c>
      <c r="K3771">
        <v>343</v>
      </c>
      <c r="L3771" t="s">
        <v>1129</v>
      </c>
      <c r="M3771" t="s">
        <v>1130</v>
      </c>
      <c r="N3771" t="s">
        <v>18</v>
      </c>
      <c r="O3771">
        <v>3.1997</v>
      </c>
      <c r="P3771" t="s">
        <v>1078</v>
      </c>
      <c r="Q3771" t="s">
        <v>1078</v>
      </c>
      <c r="R3771">
        <v>-46.750658000000001</v>
      </c>
      <c r="S3771">
        <v>-23.584304899999999</v>
      </c>
    </row>
    <row r="3772" spans="1:19" x14ac:dyDescent="0.25">
      <c r="A3772" t="s">
        <v>11</v>
      </c>
      <c r="B3772" t="s">
        <v>11928</v>
      </c>
      <c r="C3772" t="s">
        <v>11929</v>
      </c>
      <c r="D3772" t="s">
        <v>28</v>
      </c>
      <c r="E3772" t="s">
        <v>11930</v>
      </c>
      <c r="F3772">
        <v>4.5</v>
      </c>
      <c r="G3772">
        <v>127</v>
      </c>
      <c r="H3772" t="s">
        <v>437</v>
      </c>
      <c r="I3772">
        <v>117</v>
      </c>
      <c r="J3772">
        <v>2</v>
      </c>
      <c r="K3772">
        <v>343</v>
      </c>
      <c r="L3772" t="s">
        <v>1129</v>
      </c>
      <c r="M3772" t="s">
        <v>1130</v>
      </c>
      <c r="N3772" t="s">
        <v>18</v>
      </c>
      <c r="O3772">
        <v>3.1997</v>
      </c>
      <c r="P3772" t="s">
        <v>1078</v>
      </c>
      <c r="Q3772" t="s">
        <v>1078</v>
      </c>
      <c r="R3772">
        <v>-46.743900699999998</v>
      </c>
      <c r="S3772">
        <v>-23.578088300000001</v>
      </c>
    </row>
    <row r="3773" spans="1:19" x14ac:dyDescent="0.25">
      <c r="A3773" t="s">
        <v>11</v>
      </c>
      <c r="B3773" t="s">
        <v>11931</v>
      </c>
      <c r="C3773" t="s">
        <v>11932</v>
      </c>
      <c r="D3773" t="s">
        <v>28</v>
      </c>
      <c r="E3773" t="s">
        <v>11933</v>
      </c>
      <c r="F3773">
        <v>3</v>
      </c>
      <c r="G3773">
        <v>7</v>
      </c>
      <c r="H3773" t="s">
        <v>34</v>
      </c>
      <c r="I3773">
        <v>117</v>
      </c>
      <c r="J3773">
        <v>2</v>
      </c>
      <c r="K3773">
        <v>331</v>
      </c>
      <c r="L3773" t="s">
        <v>1122</v>
      </c>
      <c r="M3773" t="s">
        <v>1077</v>
      </c>
      <c r="N3773" t="s">
        <v>18</v>
      </c>
      <c r="O3773">
        <v>2.7755000000000001</v>
      </c>
      <c r="P3773" t="s">
        <v>1078</v>
      </c>
      <c r="Q3773" t="s">
        <v>1078</v>
      </c>
      <c r="R3773">
        <v>-46.745769000000003</v>
      </c>
      <c r="S3773">
        <v>-23.5857034</v>
      </c>
    </row>
    <row r="3774" spans="1:19" x14ac:dyDescent="0.25">
      <c r="A3774" t="s">
        <v>11</v>
      </c>
      <c r="B3774" t="s">
        <v>11934</v>
      </c>
      <c r="C3774" t="s">
        <v>11935</v>
      </c>
      <c r="D3774" t="s">
        <v>28</v>
      </c>
      <c r="E3774" t="s">
        <v>11936</v>
      </c>
      <c r="F3774">
        <v>4.5999999999999996</v>
      </c>
      <c r="G3774">
        <v>567</v>
      </c>
      <c r="H3774" t="s">
        <v>148</v>
      </c>
      <c r="I3774">
        <v>118</v>
      </c>
      <c r="J3774">
        <v>2</v>
      </c>
      <c r="K3774">
        <v>343</v>
      </c>
      <c r="L3774" t="s">
        <v>1129</v>
      </c>
      <c r="M3774" t="s">
        <v>1130</v>
      </c>
      <c r="N3774" t="s">
        <v>18</v>
      </c>
      <c r="O3774">
        <v>3.1997</v>
      </c>
      <c r="P3774" t="s">
        <v>1078</v>
      </c>
      <c r="Q3774" t="s">
        <v>1078</v>
      </c>
      <c r="R3774">
        <v>-46.732654599999996</v>
      </c>
      <c r="S3774">
        <v>-23.5782834</v>
      </c>
    </row>
    <row r="3775" spans="1:19" x14ac:dyDescent="0.25">
      <c r="A3775" t="s">
        <v>11</v>
      </c>
      <c r="B3775" t="s">
        <v>11937</v>
      </c>
      <c r="C3775" t="s">
        <v>11938</v>
      </c>
      <c r="D3775" t="s">
        <v>28</v>
      </c>
      <c r="E3775" t="s">
        <v>11939</v>
      </c>
      <c r="F3775">
        <v>4.4000000000000004</v>
      </c>
      <c r="G3775">
        <v>103</v>
      </c>
      <c r="H3775" t="s">
        <v>34</v>
      </c>
      <c r="I3775">
        <v>118</v>
      </c>
      <c r="J3775">
        <v>2</v>
      </c>
      <c r="K3775">
        <v>343</v>
      </c>
      <c r="L3775" t="s">
        <v>1129</v>
      </c>
      <c r="M3775" t="s">
        <v>1130</v>
      </c>
      <c r="N3775" t="s">
        <v>18</v>
      </c>
      <c r="O3775">
        <v>3.1997</v>
      </c>
      <c r="P3775" t="s">
        <v>1078</v>
      </c>
      <c r="Q3775" t="s">
        <v>1078</v>
      </c>
      <c r="R3775">
        <v>-46.7386336</v>
      </c>
      <c r="S3775">
        <v>-23.5795672</v>
      </c>
    </row>
    <row r="3776" spans="1:19" x14ac:dyDescent="0.25">
      <c r="A3776" t="s">
        <v>11</v>
      </c>
      <c r="B3776" t="s">
        <v>11940</v>
      </c>
      <c r="C3776" t="s">
        <v>11941</v>
      </c>
      <c r="D3776" t="s">
        <v>28</v>
      </c>
      <c r="E3776" t="s">
        <v>11942</v>
      </c>
      <c r="F3776">
        <v>3.6</v>
      </c>
      <c r="G3776">
        <v>110</v>
      </c>
      <c r="H3776" t="s">
        <v>34</v>
      </c>
      <c r="I3776">
        <v>118</v>
      </c>
      <c r="J3776">
        <v>2</v>
      </c>
      <c r="K3776">
        <v>343</v>
      </c>
      <c r="L3776" t="s">
        <v>1129</v>
      </c>
      <c r="M3776" t="s">
        <v>1130</v>
      </c>
      <c r="N3776" t="s">
        <v>18</v>
      </c>
      <c r="O3776">
        <v>3.1997</v>
      </c>
      <c r="P3776" t="s">
        <v>1078</v>
      </c>
      <c r="Q3776" t="s">
        <v>1078</v>
      </c>
      <c r="R3776">
        <v>-46.740926799999997</v>
      </c>
      <c r="S3776">
        <v>-23.584789600000001</v>
      </c>
    </row>
    <row r="3777" spans="1:19" x14ac:dyDescent="0.25">
      <c r="A3777" t="s">
        <v>11</v>
      </c>
      <c r="B3777" t="s">
        <v>11943</v>
      </c>
      <c r="C3777" t="s">
        <v>11944</v>
      </c>
      <c r="D3777" t="s">
        <v>28</v>
      </c>
      <c r="E3777" t="s">
        <v>11945</v>
      </c>
      <c r="F3777">
        <v>4.4000000000000004</v>
      </c>
      <c r="G3777">
        <v>94</v>
      </c>
      <c r="H3777" t="s">
        <v>11946</v>
      </c>
      <c r="I3777">
        <v>119</v>
      </c>
      <c r="J3777">
        <v>2</v>
      </c>
      <c r="K3777">
        <v>64</v>
      </c>
      <c r="L3777" t="s">
        <v>1413</v>
      </c>
      <c r="M3777" t="s">
        <v>1413</v>
      </c>
      <c r="N3777" t="s">
        <v>18</v>
      </c>
      <c r="O3777">
        <v>1.7513000000000001</v>
      </c>
      <c r="P3777" t="s">
        <v>19</v>
      </c>
      <c r="Q3777" t="s">
        <v>919</v>
      </c>
      <c r="R3777">
        <v>-46.666084099999999</v>
      </c>
      <c r="S3777">
        <v>-23.6039551</v>
      </c>
    </row>
    <row r="3778" spans="1:19" x14ac:dyDescent="0.25">
      <c r="A3778" t="s">
        <v>11</v>
      </c>
      <c r="B3778" t="s">
        <v>11947</v>
      </c>
      <c r="C3778" t="s">
        <v>11948</v>
      </c>
      <c r="D3778" t="s">
        <v>28</v>
      </c>
      <c r="E3778" t="s">
        <v>11949</v>
      </c>
      <c r="F3778">
        <v>5</v>
      </c>
      <c r="G3778">
        <v>32</v>
      </c>
      <c r="H3778" t="s">
        <v>34</v>
      </c>
      <c r="I3778">
        <v>119</v>
      </c>
      <c r="J3778">
        <v>2</v>
      </c>
      <c r="K3778">
        <v>65</v>
      </c>
      <c r="L3778" t="s">
        <v>1412</v>
      </c>
      <c r="M3778" t="s">
        <v>1413</v>
      </c>
      <c r="N3778" t="s">
        <v>18</v>
      </c>
      <c r="O3778">
        <v>1.0482</v>
      </c>
      <c r="P3778" t="s">
        <v>19</v>
      </c>
      <c r="Q3778" t="s">
        <v>919</v>
      </c>
      <c r="R3778">
        <v>-46.669959900000002</v>
      </c>
      <c r="S3778">
        <v>-23.603120799999999</v>
      </c>
    </row>
    <row r="3779" spans="1:19" x14ac:dyDescent="0.25">
      <c r="A3779" t="s">
        <v>11</v>
      </c>
      <c r="B3779" t="s">
        <v>11950</v>
      </c>
      <c r="C3779" t="s">
        <v>11951</v>
      </c>
      <c r="D3779" t="s">
        <v>23</v>
      </c>
      <c r="E3779" t="s">
        <v>11952</v>
      </c>
      <c r="F3779">
        <v>4.9000000000000004</v>
      </c>
      <c r="G3779">
        <v>51</v>
      </c>
      <c r="H3779" t="s">
        <v>11953</v>
      </c>
      <c r="I3779">
        <v>119</v>
      </c>
      <c r="J3779">
        <v>2</v>
      </c>
      <c r="K3779">
        <v>66</v>
      </c>
      <c r="L3779" t="s">
        <v>1443</v>
      </c>
      <c r="M3779" t="s">
        <v>1413</v>
      </c>
      <c r="N3779" t="s">
        <v>18</v>
      </c>
      <c r="O3779">
        <v>1.3342000000000001</v>
      </c>
      <c r="P3779" t="s">
        <v>19</v>
      </c>
      <c r="Q3779" t="s">
        <v>919</v>
      </c>
      <c r="R3779">
        <v>-46.670160500000001</v>
      </c>
      <c r="S3779">
        <v>-23.605184600000001</v>
      </c>
    </row>
    <row r="3780" spans="1:19" x14ac:dyDescent="0.25">
      <c r="A3780" t="s">
        <v>11</v>
      </c>
      <c r="B3780" t="s">
        <v>11954</v>
      </c>
      <c r="C3780" t="s">
        <v>11955</v>
      </c>
      <c r="D3780" t="s">
        <v>121</v>
      </c>
      <c r="E3780" t="s">
        <v>11956</v>
      </c>
      <c r="F3780">
        <v>4.4000000000000004</v>
      </c>
      <c r="G3780">
        <v>3427</v>
      </c>
      <c r="H3780" t="s">
        <v>123</v>
      </c>
      <c r="I3780">
        <v>119</v>
      </c>
      <c r="J3780">
        <v>2</v>
      </c>
      <c r="K3780">
        <v>66</v>
      </c>
      <c r="L3780" t="s">
        <v>1443</v>
      </c>
      <c r="M3780" t="s">
        <v>1413</v>
      </c>
      <c r="N3780" t="s">
        <v>18</v>
      </c>
      <c r="O3780">
        <v>1.3342000000000001</v>
      </c>
      <c r="P3780" t="s">
        <v>19</v>
      </c>
      <c r="Q3780" t="s">
        <v>919</v>
      </c>
      <c r="R3780">
        <v>-46.666236900000001</v>
      </c>
      <c r="S3780">
        <v>-23.6101207</v>
      </c>
    </row>
    <row r="3781" spans="1:19" x14ac:dyDescent="0.25">
      <c r="A3781" t="s">
        <v>11</v>
      </c>
      <c r="B3781" t="s">
        <v>11957</v>
      </c>
      <c r="C3781" t="s">
        <v>11958</v>
      </c>
      <c r="D3781" t="s">
        <v>28</v>
      </c>
      <c r="E3781" t="s">
        <v>11959</v>
      </c>
      <c r="F3781">
        <v>4.9000000000000004</v>
      </c>
      <c r="G3781">
        <v>459</v>
      </c>
      <c r="H3781" t="s">
        <v>11960</v>
      </c>
      <c r="I3781">
        <v>119</v>
      </c>
      <c r="J3781">
        <v>2</v>
      </c>
      <c r="K3781">
        <v>66</v>
      </c>
      <c r="L3781" t="s">
        <v>1443</v>
      </c>
      <c r="M3781" t="s">
        <v>1413</v>
      </c>
      <c r="N3781" t="s">
        <v>18</v>
      </c>
      <c r="O3781">
        <v>1.3342000000000001</v>
      </c>
      <c r="P3781" t="s">
        <v>19</v>
      </c>
      <c r="Q3781" t="s">
        <v>919</v>
      </c>
      <c r="R3781">
        <v>-46.662117700000003</v>
      </c>
      <c r="S3781">
        <v>-23.612962599999999</v>
      </c>
    </row>
    <row r="3782" spans="1:19" x14ac:dyDescent="0.25">
      <c r="A3782" t="s">
        <v>11</v>
      </c>
      <c r="B3782" t="s">
        <v>11961</v>
      </c>
      <c r="C3782" t="s">
        <v>11962</v>
      </c>
      <c r="D3782" t="s">
        <v>28</v>
      </c>
      <c r="E3782" t="s">
        <v>11963</v>
      </c>
      <c r="F3782">
        <v>4.8</v>
      </c>
      <c r="G3782">
        <v>22</v>
      </c>
      <c r="H3782" t="s">
        <v>225</v>
      </c>
      <c r="I3782">
        <v>120</v>
      </c>
      <c r="J3782">
        <v>2</v>
      </c>
      <c r="K3782">
        <v>61</v>
      </c>
      <c r="L3782" t="s">
        <v>1478</v>
      </c>
      <c r="M3782" t="s">
        <v>1479</v>
      </c>
      <c r="N3782" t="s">
        <v>18</v>
      </c>
      <c r="O3782">
        <v>1.7344999999999999</v>
      </c>
      <c r="P3782" t="s">
        <v>19</v>
      </c>
      <c r="Q3782" t="s">
        <v>919</v>
      </c>
      <c r="R3782">
        <v>-46.644382700000001</v>
      </c>
      <c r="S3782">
        <v>-23.605217100000001</v>
      </c>
    </row>
    <row r="3783" spans="1:19" x14ac:dyDescent="0.25">
      <c r="A3783" t="s">
        <v>11</v>
      </c>
      <c r="B3783" t="s">
        <v>11964</v>
      </c>
      <c r="C3783" t="s">
        <v>11965</v>
      </c>
      <c r="D3783" t="s">
        <v>28</v>
      </c>
      <c r="E3783" t="s">
        <v>11966</v>
      </c>
      <c r="F3783">
        <v>3.9</v>
      </c>
      <c r="G3783">
        <v>222</v>
      </c>
      <c r="H3783" t="s">
        <v>53</v>
      </c>
      <c r="I3783">
        <v>121</v>
      </c>
      <c r="J3783">
        <v>2</v>
      </c>
      <c r="K3783">
        <v>249</v>
      </c>
      <c r="L3783" t="s">
        <v>1561</v>
      </c>
      <c r="M3783" t="s">
        <v>1554</v>
      </c>
      <c r="N3783" t="s">
        <v>18</v>
      </c>
      <c r="O3783">
        <v>2.7629999999999999</v>
      </c>
      <c r="P3783" t="s">
        <v>19</v>
      </c>
      <c r="Q3783" t="s">
        <v>919</v>
      </c>
      <c r="R3783">
        <v>-46.614900200000001</v>
      </c>
      <c r="S3783">
        <v>-23.634663799999998</v>
      </c>
    </row>
    <row r="3784" spans="1:19" x14ac:dyDescent="0.25">
      <c r="A3784" t="s">
        <v>11</v>
      </c>
      <c r="B3784" t="s">
        <v>11967</v>
      </c>
      <c r="C3784" t="s">
        <v>11968</v>
      </c>
      <c r="D3784" t="s">
        <v>28</v>
      </c>
      <c r="E3784" t="s">
        <v>11969</v>
      </c>
      <c r="F3784">
        <v>4.2</v>
      </c>
      <c r="G3784">
        <v>49</v>
      </c>
      <c r="H3784" t="s">
        <v>34</v>
      </c>
      <c r="I3784">
        <v>121</v>
      </c>
      <c r="J3784">
        <v>2</v>
      </c>
      <c r="K3784">
        <v>249</v>
      </c>
      <c r="L3784" t="s">
        <v>1561</v>
      </c>
      <c r="M3784" t="s">
        <v>1554</v>
      </c>
      <c r="N3784" t="s">
        <v>18</v>
      </c>
      <c r="O3784">
        <v>2.7629999999999999</v>
      </c>
      <c r="P3784" t="s">
        <v>19</v>
      </c>
      <c r="Q3784" t="s">
        <v>919</v>
      </c>
      <c r="R3784">
        <v>-46.613298999999998</v>
      </c>
      <c r="S3784">
        <v>-23.627949399999999</v>
      </c>
    </row>
    <row r="3785" spans="1:19" x14ac:dyDescent="0.25">
      <c r="A3785" t="s">
        <v>11</v>
      </c>
      <c r="B3785" t="s">
        <v>11970</v>
      </c>
      <c r="C3785" t="s">
        <v>11971</v>
      </c>
      <c r="D3785" t="s">
        <v>28</v>
      </c>
      <c r="E3785" t="s">
        <v>11972</v>
      </c>
      <c r="F3785">
        <v>4.3</v>
      </c>
      <c r="G3785">
        <v>254</v>
      </c>
      <c r="H3785" t="s">
        <v>53</v>
      </c>
      <c r="I3785">
        <v>121</v>
      </c>
      <c r="J3785">
        <v>2</v>
      </c>
      <c r="K3785">
        <v>249</v>
      </c>
      <c r="L3785" t="s">
        <v>1561</v>
      </c>
      <c r="M3785" t="s">
        <v>1554</v>
      </c>
      <c r="N3785" t="s">
        <v>18</v>
      </c>
      <c r="O3785">
        <v>2.7629999999999999</v>
      </c>
      <c r="P3785" t="s">
        <v>19</v>
      </c>
      <c r="Q3785" t="s">
        <v>919</v>
      </c>
      <c r="R3785">
        <v>-46.6105704</v>
      </c>
      <c r="S3785">
        <v>-23.631230200000001</v>
      </c>
    </row>
    <row r="3786" spans="1:19" x14ac:dyDescent="0.25">
      <c r="A3786" t="s">
        <v>11</v>
      </c>
      <c r="B3786" t="s">
        <v>11973</v>
      </c>
      <c r="C3786" t="s">
        <v>11974</v>
      </c>
      <c r="D3786" t="s">
        <v>28</v>
      </c>
      <c r="E3786" t="s">
        <v>11975</v>
      </c>
      <c r="F3786">
        <v>4.5999999999999996</v>
      </c>
      <c r="G3786">
        <v>524</v>
      </c>
      <c r="H3786" t="s">
        <v>53</v>
      </c>
      <c r="I3786">
        <v>121</v>
      </c>
      <c r="J3786">
        <v>2</v>
      </c>
      <c r="K3786">
        <v>59</v>
      </c>
      <c r="L3786" t="s">
        <v>1479</v>
      </c>
      <c r="M3786" t="s">
        <v>1479</v>
      </c>
      <c r="N3786" t="s">
        <v>18</v>
      </c>
      <c r="O3786">
        <v>2.6080999999999999</v>
      </c>
      <c r="P3786" t="s">
        <v>19</v>
      </c>
      <c r="Q3786" t="s">
        <v>919</v>
      </c>
      <c r="R3786">
        <v>-46.633687399999999</v>
      </c>
      <c r="S3786">
        <v>-23.627071000000001</v>
      </c>
    </row>
    <row r="3787" spans="1:19" x14ac:dyDescent="0.25">
      <c r="A3787" t="s">
        <v>11</v>
      </c>
      <c r="B3787" t="s">
        <v>11976</v>
      </c>
      <c r="C3787" t="s">
        <v>3829</v>
      </c>
      <c r="D3787" t="s">
        <v>28</v>
      </c>
      <c r="E3787" t="s">
        <v>11977</v>
      </c>
      <c r="F3787">
        <v>4</v>
      </c>
      <c r="G3787">
        <v>89</v>
      </c>
      <c r="H3787" t="s">
        <v>34</v>
      </c>
      <c r="I3787">
        <v>122</v>
      </c>
      <c r="J3787">
        <v>2</v>
      </c>
      <c r="K3787">
        <v>247</v>
      </c>
      <c r="L3787" t="s">
        <v>1605</v>
      </c>
      <c r="M3787" t="s">
        <v>1593</v>
      </c>
      <c r="N3787" t="s">
        <v>18</v>
      </c>
      <c r="O3787">
        <v>4.6894</v>
      </c>
      <c r="P3787" t="s">
        <v>19</v>
      </c>
      <c r="Q3787" t="s">
        <v>919</v>
      </c>
      <c r="R3787">
        <v>-46.610166399999997</v>
      </c>
      <c r="S3787">
        <v>-23.637724500000001</v>
      </c>
    </row>
    <row r="3788" spans="1:19" x14ac:dyDescent="0.25">
      <c r="A3788" t="s">
        <v>11</v>
      </c>
      <c r="B3788" t="s">
        <v>11978</v>
      </c>
      <c r="C3788" t="s">
        <v>11979</v>
      </c>
      <c r="D3788" t="s">
        <v>28</v>
      </c>
      <c r="E3788" t="s">
        <v>11977</v>
      </c>
      <c r="F3788">
        <v>5</v>
      </c>
      <c r="G3788">
        <v>1</v>
      </c>
      <c r="H3788" t="s">
        <v>34</v>
      </c>
      <c r="I3788">
        <v>122</v>
      </c>
      <c r="J3788">
        <v>2</v>
      </c>
      <c r="K3788">
        <v>247</v>
      </c>
      <c r="L3788" t="s">
        <v>1605</v>
      </c>
      <c r="M3788" t="s">
        <v>1593</v>
      </c>
      <c r="N3788" t="s">
        <v>18</v>
      </c>
      <c r="O3788">
        <v>4.6894</v>
      </c>
      <c r="P3788" t="s">
        <v>19</v>
      </c>
      <c r="Q3788" t="s">
        <v>919</v>
      </c>
      <c r="R3788">
        <v>-46.610167400000002</v>
      </c>
      <c r="S3788">
        <v>-23.637736</v>
      </c>
    </row>
    <row r="3789" spans="1:19" x14ac:dyDescent="0.25">
      <c r="A3789" t="s">
        <v>11</v>
      </c>
      <c r="B3789" t="s">
        <v>11980</v>
      </c>
      <c r="C3789" t="s">
        <v>11981</v>
      </c>
      <c r="D3789" t="s">
        <v>2855</v>
      </c>
      <c r="E3789" t="s">
        <v>11982</v>
      </c>
      <c r="F3789">
        <v>4.9000000000000004</v>
      </c>
      <c r="G3789">
        <v>20</v>
      </c>
      <c r="H3789" t="s">
        <v>11983</v>
      </c>
      <c r="I3789">
        <v>122</v>
      </c>
      <c r="J3789">
        <v>2</v>
      </c>
      <c r="K3789">
        <v>247</v>
      </c>
      <c r="L3789" t="s">
        <v>1605</v>
      </c>
      <c r="M3789" t="s">
        <v>1593</v>
      </c>
      <c r="N3789" t="s">
        <v>18</v>
      </c>
      <c r="O3789">
        <v>4.6894</v>
      </c>
      <c r="P3789" t="s">
        <v>19</v>
      </c>
      <c r="Q3789" t="s">
        <v>919</v>
      </c>
      <c r="R3789">
        <v>-46.611692499999997</v>
      </c>
      <c r="S3789">
        <v>-23.640469400000001</v>
      </c>
    </row>
    <row r="3790" spans="1:19" x14ac:dyDescent="0.25">
      <c r="A3790" t="s">
        <v>11</v>
      </c>
      <c r="B3790" t="s">
        <v>11984</v>
      </c>
      <c r="C3790" t="s">
        <v>11985</v>
      </c>
      <c r="D3790" t="s">
        <v>28</v>
      </c>
      <c r="E3790" t="s">
        <v>11986</v>
      </c>
      <c r="F3790">
        <v>5</v>
      </c>
      <c r="G3790">
        <v>3</v>
      </c>
      <c r="H3790" t="s">
        <v>34</v>
      </c>
      <c r="I3790">
        <v>122</v>
      </c>
      <c r="J3790">
        <v>2</v>
      </c>
      <c r="K3790">
        <v>246</v>
      </c>
      <c r="L3790" t="s">
        <v>1647</v>
      </c>
      <c r="M3790" t="s">
        <v>1593</v>
      </c>
      <c r="N3790" t="s">
        <v>18</v>
      </c>
      <c r="O3790">
        <v>2.1707999999999998</v>
      </c>
      <c r="P3790" t="s">
        <v>19</v>
      </c>
      <c r="Q3790" t="s">
        <v>919</v>
      </c>
      <c r="R3790">
        <v>-46.599930800000003</v>
      </c>
      <c r="S3790">
        <v>-23.650975899999999</v>
      </c>
    </row>
    <row r="3791" spans="1:19" x14ac:dyDescent="0.25">
      <c r="A3791" t="s">
        <v>11</v>
      </c>
      <c r="B3791" t="s">
        <v>11987</v>
      </c>
      <c r="C3791" t="s">
        <v>11988</v>
      </c>
      <c r="D3791" t="s">
        <v>28</v>
      </c>
      <c r="E3791" t="s">
        <v>11989</v>
      </c>
      <c r="F3791">
        <v>4.4000000000000004</v>
      </c>
      <c r="G3791">
        <v>20</v>
      </c>
      <c r="H3791" t="s">
        <v>34</v>
      </c>
      <c r="I3791">
        <v>122</v>
      </c>
      <c r="J3791">
        <v>2</v>
      </c>
      <c r="K3791">
        <v>247</v>
      </c>
      <c r="L3791" t="s">
        <v>1605</v>
      </c>
      <c r="M3791" t="s">
        <v>1593</v>
      </c>
      <c r="N3791" t="s">
        <v>18</v>
      </c>
      <c r="O3791">
        <v>4.6894</v>
      </c>
      <c r="P3791" t="s">
        <v>19</v>
      </c>
      <c r="Q3791" t="s">
        <v>919</v>
      </c>
      <c r="R3791">
        <v>-46.606726000000002</v>
      </c>
      <c r="S3791">
        <v>-23.651406900000001</v>
      </c>
    </row>
    <row r="3792" spans="1:19" x14ac:dyDescent="0.25">
      <c r="A3792" t="s">
        <v>11</v>
      </c>
      <c r="B3792" t="s">
        <v>11990</v>
      </c>
      <c r="C3792" t="s">
        <v>11991</v>
      </c>
      <c r="D3792" t="s">
        <v>28</v>
      </c>
      <c r="E3792" t="s">
        <v>11992</v>
      </c>
      <c r="F3792">
        <v>3.9</v>
      </c>
      <c r="G3792">
        <v>245</v>
      </c>
      <c r="H3792" t="s">
        <v>34</v>
      </c>
      <c r="I3792">
        <v>122</v>
      </c>
      <c r="J3792">
        <v>2</v>
      </c>
      <c r="K3792">
        <v>246</v>
      </c>
      <c r="L3792" t="s">
        <v>1647</v>
      </c>
      <c r="M3792" t="s">
        <v>1593</v>
      </c>
      <c r="N3792" t="s">
        <v>18</v>
      </c>
      <c r="O3792">
        <v>2.1707999999999998</v>
      </c>
      <c r="P3792" t="s">
        <v>19</v>
      </c>
      <c r="Q3792" t="s">
        <v>919</v>
      </c>
      <c r="R3792">
        <v>-46.598582200000003</v>
      </c>
      <c r="S3792">
        <v>-23.651268000000002</v>
      </c>
    </row>
    <row r="3793" spans="1:19" x14ac:dyDescent="0.25">
      <c r="A3793" t="s">
        <v>11</v>
      </c>
      <c r="B3793" t="s">
        <v>11993</v>
      </c>
      <c r="C3793" t="s">
        <v>11994</v>
      </c>
      <c r="D3793" t="s">
        <v>23</v>
      </c>
      <c r="E3793" t="s">
        <v>11995</v>
      </c>
      <c r="F3793">
        <v>4.7</v>
      </c>
      <c r="G3793">
        <v>64</v>
      </c>
      <c r="H3793" t="s">
        <v>884</v>
      </c>
      <c r="I3793">
        <v>122</v>
      </c>
      <c r="J3793">
        <v>2</v>
      </c>
      <c r="K3793">
        <v>246</v>
      </c>
      <c r="L3793" t="s">
        <v>1647</v>
      </c>
      <c r="M3793" t="s">
        <v>1593</v>
      </c>
      <c r="N3793" t="s">
        <v>18</v>
      </c>
      <c r="O3793">
        <v>2.1707999999999998</v>
      </c>
      <c r="P3793" t="s">
        <v>19</v>
      </c>
      <c r="Q3793" t="s">
        <v>919</v>
      </c>
      <c r="R3793">
        <v>-46.595415299999999</v>
      </c>
      <c r="S3793">
        <v>-23.650049200000002</v>
      </c>
    </row>
    <row r="3794" spans="1:19" x14ac:dyDescent="0.25">
      <c r="A3794" t="s">
        <v>11</v>
      </c>
      <c r="B3794" t="s">
        <v>11996</v>
      </c>
      <c r="C3794" t="s">
        <v>11997</v>
      </c>
      <c r="D3794" t="s">
        <v>14</v>
      </c>
      <c r="E3794" t="s">
        <v>11998</v>
      </c>
      <c r="F3794">
        <v>4.5999999999999996</v>
      </c>
      <c r="G3794">
        <v>77</v>
      </c>
      <c r="H3794" t="s">
        <v>16</v>
      </c>
      <c r="I3794">
        <v>123</v>
      </c>
      <c r="J3794">
        <v>2</v>
      </c>
      <c r="K3794">
        <v>240</v>
      </c>
      <c r="L3794" t="s">
        <v>6018</v>
      </c>
      <c r="M3794" t="s">
        <v>1674</v>
      </c>
      <c r="N3794" t="s">
        <v>18</v>
      </c>
      <c r="O3794">
        <v>1.6518999999999999</v>
      </c>
      <c r="P3794" t="s">
        <v>19</v>
      </c>
      <c r="Q3794" t="s">
        <v>919</v>
      </c>
      <c r="R3794">
        <v>-46.602037000000003</v>
      </c>
      <c r="S3794">
        <v>-23.579445</v>
      </c>
    </row>
    <row r="3795" spans="1:19" x14ac:dyDescent="0.25">
      <c r="A3795" t="s">
        <v>11</v>
      </c>
      <c r="B3795" t="s">
        <v>11999</v>
      </c>
      <c r="C3795" t="s">
        <v>12000</v>
      </c>
      <c r="D3795" t="s">
        <v>28</v>
      </c>
      <c r="E3795" t="s">
        <v>12001</v>
      </c>
      <c r="F3795">
        <v>4.9000000000000004</v>
      </c>
      <c r="G3795">
        <v>30</v>
      </c>
      <c r="H3795" t="s">
        <v>34</v>
      </c>
      <c r="I3795">
        <v>123</v>
      </c>
      <c r="J3795">
        <v>2</v>
      </c>
      <c r="K3795">
        <v>241</v>
      </c>
      <c r="L3795" t="s">
        <v>1716</v>
      </c>
      <c r="M3795" t="s">
        <v>1674</v>
      </c>
      <c r="N3795" t="s">
        <v>18</v>
      </c>
      <c r="O3795">
        <v>1.7021999999999999</v>
      </c>
      <c r="P3795" t="s">
        <v>19</v>
      </c>
      <c r="Q3795" t="s">
        <v>919</v>
      </c>
      <c r="R3795">
        <v>-46.6052064</v>
      </c>
      <c r="S3795">
        <v>-23.574830200000001</v>
      </c>
    </row>
    <row r="3796" spans="1:19" x14ac:dyDescent="0.25">
      <c r="A3796" t="s">
        <v>11</v>
      </c>
      <c r="B3796" t="s">
        <v>12002</v>
      </c>
      <c r="C3796" t="s">
        <v>12003</v>
      </c>
      <c r="D3796" t="s">
        <v>23</v>
      </c>
      <c r="E3796" t="s">
        <v>12004</v>
      </c>
      <c r="F3796">
        <v>4.8</v>
      </c>
      <c r="G3796">
        <v>18</v>
      </c>
      <c r="H3796" t="s">
        <v>25</v>
      </c>
      <c r="I3796">
        <v>123</v>
      </c>
      <c r="J3796">
        <v>2</v>
      </c>
      <c r="K3796">
        <v>50</v>
      </c>
      <c r="L3796" t="s">
        <v>6013</v>
      </c>
      <c r="M3796" t="s">
        <v>1463</v>
      </c>
      <c r="N3796" t="s">
        <v>18</v>
      </c>
      <c r="O3796">
        <v>0.88429999999999997</v>
      </c>
      <c r="P3796" t="s">
        <v>19</v>
      </c>
      <c r="Q3796" t="s">
        <v>919</v>
      </c>
      <c r="R3796">
        <v>-46.619076300000003</v>
      </c>
      <c r="S3796">
        <v>-23.581912899999999</v>
      </c>
    </row>
    <row r="3797" spans="1:19" x14ac:dyDescent="0.25">
      <c r="A3797" t="s">
        <v>11</v>
      </c>
      <c r="B3797" t="s">
        <v>12005</v>
      </c>
      <c r="C3797" t="s">
        <v>12006</v>
      </c>
      <c r="D3797" t="s">
        <v>28</v>
      </c>
      <c r="E3797" t="s">
        <v>12007</v>
      </c>
      <c r="F3797">
        <v>4.7</v>
      </c>
      <c r="G3797">
        <v>225</v>
      </c>
      <c r="H3797" t="s">
        <v>12008</v>
      </c>
      <c r="I3797">
        <v>123</v>
      </c>
      <c r="J3797">
        <v>2</v>
      </c>
      <c r="K3797">
        <v>19</v>
      </c>
      <c r="L3797" t="s">
        <v>2406</v>
      </c>
      <c r="M3797" t="s">
        <v>2406</v>
      </c>
      <c r="N3797" t="s">
        <v>18</v>
      </c>
      <c r="O3797">
        <v>1.4043000000000001</v>
      </c>
      <c r="P3797" t="s">
        <v>1781</v>
      </c>
      <c r="Q3797" t="s">
        <v>1781</v>
      </c>
      <c r="R3797">
        <v>-46.617584800000003</v>
      </c>
      <c r="S3797">
        <v>-23.5755488</v>
      </c>
    </row>
    <row r="3798" spans="1:19" x14ac:dyDescent="0.25">
      <c r="A3798" t="s">
        <v>11</v>
      </c>
      <c r="B3798" t="s">
        <v>12009</v>
      </c>
      <c r="C3798" t="s">
        <v>12010</v>
      </c>
      <c r="D3798" t="s">
        <v>28</v>
      </c>
      <c r="E3798" t="s">
        <v>12011</v>
      </c>
      <c r="F3798">
        <v>4.8</v>
      </c>
      <c r="G3798">
        <v>193</v>
      </c>
      <c r="H3798" t="s">
        <v>34</v>
      </c>
      <c r="I3798">
        <v>124</v>
      </c>
      <c r="J3798">
        <v>2</v>
      </c>
      <c r="K3798">
        <v>57</v>
      </c>
      <c r="L3798" t="s">
        <v>6039</v>
      </c>
      <c r="M3798" t="s">
        <v>1463</v>
      </c>
      <c r="N3798" t="s">
        <v>18</v>
      </c>
      <c r="O3798">
        <v>0.96279999999999999</v>
      </c>
      <c r="P3798" t="s">
        <v>19</v>
      </c>
      <c r="Q3798" t="s">
        <v>919</v>
      </c>
      <c r="R3798">
        <v>-46.6482253</v>
      </c>
      <c r="S3798">
        <v>-23.5759458</v>
      </c>
    </row>
    <row r="3799" spans="1:19" x14ac:dyDescent="0.25">
      <c r="A3799" t="s">
        <v>11</v>
      </c>
      <c r="B3799" t="s">
        <v>12012</v>
      </c>
      <c r="C3799" t="s">
        <v>12013</v>
      </c>
      <c r="D3799" t="s">
        <v>28</v>
      </c>
      <c r="E3799" t="s">
        <v>12014</v>
      </c>
      <c r="F3799">
        <v>4</v>
      </c>
      <c r="G3799">
        <v>1915</v>
      </c>
      <c r="H3799" t="s">
        <v>225</v>
      </c>
      <c r="I3799">
        <v>125</v>
      </c>
      <c r="J3799">
        <v>2</v>
      </c>
      <c r="K3799">
        <v>75</v>
      </c>
      <c r="L3799" t="s">
        <v>1822</v>
      </c>
      <c r="M3799" t="s">
        <v>1807</v>
      </c>
      <c r="N3799" t="s">
        <v>18</v>
      </c>
      <c r="O3799">
        <v>0.51339999999999997</v>
      </c>
      <c r="P3799" t="s">
        <v>1078</v>
      </c>
      <c r="Q3799" t="s">
        <v>1078</v>
      </c>
      <c r="R3799">
        <v>-46.656291500000002</v>
      </c>
      <c r="S3799">
        <v>-23.572736800000001</v>
      </c>
    </row>
    <row r="3800" spans="1:19" x14ac:dyDescent="0.25">
      <c r="A3800" t="s">
        <v>11</v>
      </c>
      <c r="B3800" t="s">
        <v>12015</v>
      </c>
      <c r="C3800" t="s">
        <v>12016</v>
      </c>
      <c r="D3800" t="s">
        <v>28</v>
      </c>
      <c r="E3800" t="s">
        <v>12017</v>
      </c>
      <c r="F3800">
        <v>4.9000000000000004</v>
      </c>
      <c r="G3800">
        <v>437</v>
      </c>
      <c r="H3800" t="s">
        <v>34</v>
      </c>
      <c r="I3800">
        <v>126</v>
      </c>
      <c r="J3800">
        <v>2</v>
      </c>
      <c r="K3800">
        <v>83</v>
      </c>
      <c r="L3800" t="s">
        <v>1890</v>
      </c>
      <c r="M3800" t="s">
        <v>1196</v>
      </c>
      <c r="N3800" t="s">
        <v>18</v>
      </c>
      <c r="O3800">
        <v>2.1930999999999998</v>
      </c>
      <c r="P3800" t="s">
        <v>1078</v>
      </c>
      <c r="Q3800" t="s">
        <v>1078</v>
      </c>
      <c r="R3800">
        <v>-46.690436599999998</v>
      </c>
      <c r="S3800">
        <v>-23.5578714</v>
      </c>
    </row>
    <row r="3801" spans="1:19" x14ac:dyDescent="0.25">
      <c r="A3801" t="s">
        <v>11</v>
      </c>
      <c r="B3801" t="s">
        <v>12018</v>
      </c>
      <c r="C3801" t="s">
        <v>12019</v>
      </c>
      <c r="D3801" t="s">
        <v>121</v>
      </c>
      <c r="E3801" t="s">
        <v>12020</v>
      </c>
      <c r="F3801">
        <v>4.3</v>
      </c>
      <c r="G3801">
        <v>2248</v>
      </c>
      <c r="H3801" t="s">
        <v>12021</v>
      </c>
      <c r="I3801">
        <v>126</v>
      </c>
      <c r="J3801">
        <v>2</v>
      </c>
      <c r="K3801">
        <v>83</v>
      </c>
      <c r="L3801" t="s">
        <v>1890</v>
      </c>
      <c r="M3801" t="s">
        <v>1196</v>
      </c>
      <c r="N3801" t="s">
        <v>18</v>
      </c>
      <c r="O3801">
        <v>2.1930999999999998</v>
      </c>
      <c r="P3801" t="s">
        <v>1078</v>
      </c>
      <c r="Q3801" t="s">
        <v>1078</v>
      </c>
      <c r="R3801">
        <v>-46.691313999999998</v>
      </c>
      <c r="S3801">
        <v>-23.556060299999999</v>
      </c>
    </row>
    <row r="3802" spans="1:19" x14ac:dyDescent="0.25">
      <c r="A3802" t="s">
        <v>11</v>
      </c>
      <c r="B3802" t="s">
        <v>12022</v>
      </c>
      <c r="C3802" t="s">
        <v>12023</v>
      </c>
      <c r="D3802" t="s">
        <v>121</v>
      </c>
      <c r="E3802" t="s">
        <v>12024</v>
      </c>
      <c r="F3802">
        <v>4.7</v>
      </c>
      <c r="G3802">
        <v>440</v>
      </c>
      <c r="H3802" t="s">
        <v>12025</v>
      </c>
      <c r="I3802">
        <v>126</v>
      </c>
      <c r="J3802">
        <v>2</v>
      </c>
      <c r="K3802">
        <v>83</v>
      </c>
      <c r="L3802" t="s">
        <v>1890</v>
      </c>
      <c r="M3802" t="s">
        <v>1196</v>
      </c>
      <c r="N3802" t="s">
        <v>18</v>
      </c>
      <c r="O3802">
        <v>2.1930999999999998</v>
      </c>
      <c r="P3802" t="s">
        <v>1078</v>
      </c>
      <c r="Q3802" t="s">
        <v>1078</v>
      </c>
      <c r="R3802">
        <v>-46.688057899999997</v>
      </c>
      <c r="S3802">
        <v>-23.553203799999999</v>
      </c>
    </row>
    <row r="3803" spans="1:19" x14ac:dyDescent="0.25">
      <c r="A3803" t="s">
        <v>11</v>
      </c>
      <c r="B3803" t="s">
        <v>12026</v>
      </c>
      <c r="C3803" t="s">
        <v>8657</v>
      </c>
      <c r="D3803" t="s">
        <v>28</v>
      </c>
      <c r="E3803" t="s">
        <v>12027</v>
      </c>
      <c r="F3803">
        <v>4.5999999999999996</v>
      </c>
      <c r="G3803">
        <v>124</v>
      </c>
      <c r="H3803" t="s">
        <v>12028</v>
      </c>
      <c r="I3803">
        <v>126</v>
      </c>
      <c r="J3803">
        <v>2</v>
      </c>
      <c r="K3803">
        <v>83</v>
      </c>
      <c r="L3803" t="s">
        <v>1890</v>
      </c>
      <c r="M3803" t="s">
        <v>1196</v>
      </c>
      <c r="N3803" t="s">
        <v>18</v>
      </c>
      <c r="O3803">
        <v>2.1930999999999998</v>
      </c>
      <c r="P3803" t="s">
        <v>1078</v>
      </c>
      <c r="Q3803" t="s">
        <v>1078</v>
      </c>
      <c r="R3803">
        <v>-46.691547999999997</v>
      </c>
      <c r="S3803">
        <v>-23.551912900000001</v>
      </c>
    </row>
    <row r="3804" spans="1:19" x14ac:dyDescent="0.25">
      <c r="A3804" t="s">
        <v>11</v>
      </c>
      <c r="B3804" t="s">
        <v>12029</v>
      </c>
      <c r="C3804" t="s">
        <v>9299</v>
      </c>
      <c r="D3804" t="s">
        <v>28</v>
      </c>
      <c r="E3804" t="s">
        <v>12030</v>
      </c>
      <c r="F3804">
        <v>5</v>
      </c>
      <c r="G3804">
        <v>119</v>
      </c>
      <c r="H3804" t="s">
        <v>34</v>
      </c>
      <c r="I3804">
        <v>126</v>
      </c>
      <c r="J3804">
        <v>2</v>
      </c>
      <c r="K3804">
        <v>83</v>
      </c>
      <c r="L3804" t="s">
        <v>1890</v>
      </c>
      <c r="M3804" t="s">
        <v>1196</v>
      </c>
      <c r="N3804" t="s">
        <v>18</v>
      </c>
      <c r="O3804">
        <v>2.1930999999999998</v>
      </c>
      <c r="P3804" t="s">
        <v>1078</v>
      </c>
      <c r="Q3804" t="s">
        <v>1078</v>
      </c>
      <c r="R3804">
        <v>-46.6916419</v>
      </c>
      <c r="S3804">
        <v>-23.549701500000001</v>
      </c>
    </row>
    <row r="3805" spans="1:19" x14ac:dyDescent="0.25">
      <c r="A3805" t="s">
        <v>11</v>
      </c>
      <c r="B3805" t="s">
        <v>12031</v>
      </c>
      <c r="C3805" t="s">
        <v>12032</v>
      </c>
      <c r="D3805" t="s">
        <v>23</v>
      </c>
      <c r="E3805" t="s">
        <v>12033</v>
      </c>
      <c r="F3805">
        <v>4.3</v>
      </c>
      <c r="G3805">
        <v>99</v>
      </c>
      <c r="H3805" t="s">
        <v>1233</v>
      </c>
      <c r="I3805">
        <v>126</v>
      </c>
      <c r="J3805">
        <v>2</v>
      </c>
      <c r="K3805">
        <v>83</v>
      </c>
      <c r="L3805" t="s">
        <v>1890</v>
      </c>
      <c r="M3805" t="s">
        <v>1196</v>
      </c>
      <c r="N3805" t="s">
        <v>18</v>
      </c>
      <c r="O3805">
        <v>2.1930999999999998</v>
      </c>
      <c r="P3805" t="s">
        <v>1078</v>
      </c>
      <c r="Q3805" t="s">
        <v>1078</v>
      </c>
      <c r="R3805">
        <v>-46.690302199999998</v>
      </c>
      <c r="S3805">
        <v>-23.548977699999998</v>
      </c>
    </row>
    <row r="3806" spans="1:19" x14ac:dyDescent="0.25">
      <c r="A3806" t="s">
        <v>11</v>
      </c>
      <c r="B3806" t="s">
        <v>12034</v>
      </c>
      <c r="C3806" t="s">
        <v>12035</v>
      </c>
      <c r="D3806" t="s">
        <v>28</v>
      </c>
      <c r="E3806" t="s">
        <v>12036</v>
      </c>
      <c r="F3806">
        <v>4.7</v>
      </c>
      <c r="G3806">
        <v>175</v>
      </c>
      <c r="H3806" t="s">
        <v>34</v>
      </c>
      <c r="I3806">
        <v>126</v>
      </c>
      <c r="J3806">
        <v>2</v>
      </c>
      <c r="K3806">
        <v>83</v>
      </c>
      <c r="L3806" t="s">
        <v>1890</v>
      </c>
      <c r="M3806" t="s">
        <v>1196</v>
      </c>
      <c r="N3806" t="s">
        <v>18</v>
      </c>
      <c r="O3806">
        <v>2.1930999999999998</v>
      </c>
      <c r="P3806" t="s">
        <v>1078</v>
      </c>
      <c r="Q3806" t="s">
        <v>1078</v>
      </c>
      <c r="R3806">
        <v>-46.691617999999998</v>
      </c>
      <c r="S3806">
        <v>-23.547606399999999</v>
      </c>
    </row>
    <row r="3807" spans="1:19" x14ac:dyDescent="0.25">
      <c r="A3807" t="s">
        <v>11</v>
      </c>
      <c r="B3807" t="s">
        <v>12037</v>
      </c>
      <c r="C3807" t="s">
        <v>12038</v>
      </c>
      <c r="D3807" t="s">
        <v>23</v>
      </c>
      <c r="E3807" t="s">
        <v>12039</v>
      </c>
      <c r="F3807">
        <v>5</v>
      </c>
      <c r="G3807">
        <v>8</v>
      </c>
      <c r="H3807" t="s">
        <v>25</v>
      </c>
      <c r="I3807">
        <v>127</v>
      </c>
      <c r="J3807">
        <v>2</v>
      </c>
      <c r="K3807">
        <v>89</v>
      </c>
      <c r="L3807" t="s">
        <v>2223</v>
      </c>
      <c r="M3807" t="s">
        <v>2167</v>
      </c>
      <c r="N3807" t="s">
        <v>18</v>
      </c>
      <c r="O3807">
        <v>0.79120000000000001</v>
      </c>
      <c r="P3807" t="s">
        <v>1078</v>
      </c>
      <c r="Q3807" t="s">
        <v>1078</v>
      </c>
      <c r="R3807">
        <v>-46.6958561</v>
      </c>
      <c r="S3807">
        <v>-23.5369092</v>
      </c>
    </row>
    <row r="3808" spans="1:19" x14ac:dyDescent="0.25">
      <c r="A3808" t="s">
        <v>11</v>
      </c>
      <c r="B3808" t="s">
        <v>12040</v>
      </c>
      <c r="C3808" t="s">
        <v>12041</v>
      </c>
      <c r="D3808" t="s">
        <v>28</v>
      </c>
      <c r="E3808" t="s">
        <v>12042</v>
      </c>
      <c r="F3808">
        <v>4.9000000000000004</v>
      </c>
      <c r="G3808">
        <v>83</v>
      </c>
      <c r="H3808" t="s">
        <v>34</v>
      </c>
      <c r="I3808">
        <v>127</v>
      </c>
      <c r="J3808">
        <v>2</v>
      </c>
      <c r="K3808">
        <v>89</v>
      </c>
      <c r="L3808" t="s">
        <v>2223</v>
      </c>
      <c r="M3808" t="s">
        <v>2167</v>
      </c>
      <c r="N3808" t="s">
        <v>18</v>
      </c>
      <c r="O3808">
        <v>0.79120000000000001</v>
      </c>
      <c r="P3808" t="s">
        <v>1078</v>
      </c>
      <c r="Q3808" t="s">
        <v>1078</v>
      </c>
      <c r="R3808">
        <v>-46.694518299999999</v>
      </c>
      <c r="S3808">
        <v>-23.535272500000001</v>
      </c>
    </row>
    <row r="3809" spans="1:19" x14ac:dyDescent="0.25">
      <c r="A3809" t="s">
        <v>11</v>
      </c>
      <c r="B3809" t="s">
        <v>12043</v>
      </c>
      <c r="C3809" t="s">
        <v>12044</v>
      </c>
      <c r="D3809" t="s">
        <v>23</v>
      </c>
      <c r="E3809" t="s">
        <v>12045</v>
      </c>
      <c r="F3809">
        <v>5</v>
      </c>
      <c r="G3809">
        <v>3</v>
      </c>
      <c r="H3809" t="s">
        <v>25</v>
      </c>
      <c r="I3809">
        <v>130</v>
      </c>
      <c r="J3809">
        <v>2</v>
      </c>
      <c r="K3809">
        <v>101</v>
      </c>
      <c r="L3809" t="s">
        <v>1968</v>
      </c>
      <c r="M3809" t="s">
        <v>1969</v>
      </c>
      <c r="N3809" t="s">
        <v>18</v>
      </c>
      <c r="O3809">
        <v>1.6847000000000001</v>
      </c>
      <c r="P3809" t="s">
        <v>1078</v>
      </c>
      <c r="Q3809" t="s">
        <v>1078</v>
      </c>
      <c r="R3809">
        <v>-46.702387799999997</v>
      </c>
      <c r="S3809">
        <v>-23.531581599999999</v>
      </c>
    </row>
    <row r="3810" spans="1:19" x14ac:dyDescent="0.25">
      <c r="A3810" t="s">
        <v>11</v>
      </c>
      <c r="B3810" t="s">
        <v>12046</v>
      </c>
      <c r="C3810" t="s">
        <v>12047</v>
      </c>
      <c r="D3810" t="s">
        <v>121</v>
      </c>
      <c r="E3810" t="s">
        <v>12048</v>
      </c>
      <c r="F3810">
        <v>4.0999999999999996</v>
      </c>
      <c r="G3810">
        <v>616</v>
      </c>
      <c r="H3810" t="s">
        <v>123</v>
      </c>
      <c r="I3810">
        <v>133</v>
      </c>
      <c r="J3810">
        <v>2</v>
      </c>
      <c r="K3810">
        <v>32</v>
      </c>
      <c r="L3810" t="s">
        <v>1856</v>
      </c>
      <c r="M3810" t="s">
        <v>1856</v>
      </c>
      <c r="N3810" t="s">
        <v>18</v>
      </c>
      <c r="O3810">
        <v>0.57230000000000003</v>
      </c>
      <c r="P3810" t="s">
        <v>1781</v>
      </c>
      <c r="Q3810" t="s">
        <v>1781</v>
      </c>
      <c r="R3810">
        <v>-46.659274099999998</v>
      </c>
      <c r="S3810">
        <v>-23.5516535</v>
      </c>
    </row>
    <row r="3811" spans="1:19" x14ac:dyDescent="0.25">
      <c r="A3811" t="s">
        <v>11</v>
      </c>
      <c r="B3811" t="s">
        <v>12049</v>
      </c>
      <c r="C3811" t="s">
        <v>12050</v>
      </c>
      <c r="D3811" t="s">
        <v>2902</v>
      </c>
      <c r="E3811" t="s">
        <v>12051</v>
      </c>
      <c r="F3811">
        <v>4.7</v>
      </c>
      <c r="G3811">
        <v>12279</v>
      </c>
      <c r="H3811" t="s">
        <v>12052</v>
      </c>
      <c r="I3811">
        <v>133</v>
      </c>
      <c r="J3811">
        <v>2</v>
      </c>
      <c r="K3811">
        <v>32</v>
      </c>
      <c r="L3811" t="s">
        <v>1856</v>
      </c>
      <c r="M3811" t="s">
        <v>1856</v>
      </c>
      <c r="N3811" t="s">
        <v>18</v>
      </c>
      <c r="O3811">
        <v>0.57230000000000003</v>
      </c>
      <c r="P3811" t="s">
        <v>1781</v>
      </c>
      <c r="Q3811" t="s">
        <v>1781</v>
      </c>
      <c r="R3811">
        <v>-46.6576545</v>
      </c>
      <c r="S3811">
        <v>-23.553871399999998</v>
      </c>
    </row>
    <row r="3812" spans="1:19" x14ac:dyDescent="0.25">
      <c r="A3812" t="s">
        <v>11</v>
      </c>
      <c r="B3812" t="s">
        <v>12053</v>
      </c>
      <c r="C3812" t="s">
        <v>12054</v>
      </c>
      <c r="D3812" t="s">
        <v>28</v>
      </c>
      <c r="E3812" t="s">
        <v>12055</v>
      </c>
      <c r="F3812">
        <v>1</v>
      </c>
      <c r="G3812">
        <v>2</v>
      </c>
      <c r="H3812" t="s">
        <v>225</v>
      </c>
      <c r="I3812">
        <v>134</v>
      </c>
      <c r="J3812">
        <v>2</v>
      </c>
      <c r="K3812">
        <v>25</v>
      </c>
      <c r="L3812" t="s">
        <v>2277</v>
      </c>
      <c r="M3812" t="s">
        <v>1867</v>
      </c>
      <c r="N3812" t="s">
        <v>18</v>
      </c>
      <c r="O3812">
        <v>0.42849999999999999</v>
      </c>
      <c r="P3812" t="s">
        <v>1781</v>
      </c>
      <c r="Q3812" t="s">
        <v>1781</v>
      </c>
      <c r="R3812">
        <v>-46.647568900000003</v>
      </c>
      <c r="S3812">
        <v>-23.553921599999999</v>
      </c>
    </row>
    <row r="3813" spans="1:19" x14ac:dyDescent="0.25">
      <c r="A3813" t="s">
        <v>11</v>
      </c>
      <c r="B3813" t="s">
        <v>12056</v>
      </c>
      <c r="C3813" t="s">
        <v>12057</v>
      </c>
      <c r="D3813" t="s">
        <v>28</v>
      </c>
      <c r="E3813" t="s">
        <v>12058</v>
      </c>
      <c r="F3813">
        <v>4.8</v>
      </c>
      <c r="G3813">
        <v>64</v>
      </c>
      <c r="H3813" t="s">
        <v>34</v>
      </c>
      <c r="I3813">
        <v>135</v>
      </c>
      <c r="J3813">
        <v>2</v>
      </c>
      <c r="K3813">
        <v>24</v>
      </c>
      <c r="L3813" t="s">
        <v>1780</v>
      </c>
      <c r="M3813" t="s">
        <v>1780</v>
      </c>
      <c r="N3813" t="s">
        <v>18</v>
      </c>
      <c r="O3813">
        <v>0.59489999999999998</v>
      </c>
      <c r="P3813" t="s">
        <v>1781</v>
      </c>
      <c r="Q3813" t="s">
        <v>1781</v>
      </c>
      <c r="R3813">
        <v>-46.6325875</v>
      </c>
      <c r="S3813">
        <v>-23.560438099999999</v>
      </c>
    </row>
    <row r="3814" spans="1:19" x14ac:dyDescent="0.25">
      <c r="A3814" t="s">
        <v>11</v>
      </c>
      <c r="B3814" t="s">
        <v>12059</v>
      </c>
      <c r="C3814" t="s">
        <v>12060</v>
      </c>
      <c r="D3814" t="s">
        <v>14</v>
      </c>
      <c r="E3814" t="s">
        <v>12061</v>
      </c>
      <c r="F3814">
        <v>4.8</v>
      </c>
      <c r="G3814">
        <v>4</v>
      </c>
      <c r="H3814" t="s">
        <v>16</v>
      </c>
      <c r="I3814">
        <v>136</v>
      </c>
      <c r="J3814">
        <v>2</v>
      </c>
      <c r="K3814">
        <v>18</v>
      </c>
      <c r="L3814" t="s">
        <v>2420</v>
      </c>
      <c r="M3814" t="s">
        <v>2406</v>
      </c>
      <c r="N3814" t="s">
        <v>18</v>
      </c>
      <c r="O3814">
        <v>2.5375000000000001</v>
      </c>
      <c r="P3814" t="s">
        <v>1781</v>
      </c>
      <c r="Q3814" t="s">
        <v>1781</v>
      </c>
      <c r="R3814">
        <v>-46.617352799999999</v>
      </c>
      <c r="S3814">
        <v>-23.566743299999999</v>
      </c>
    </row>
    <row r="3815" spans="1:19" x14ac:dyDescent="0.25">
      <c r="A3815" t="s">
        <v>11</v>
      </c>
      <c r="B3815" t="s">
        <v>12062</v>
      </c>
      <c r="C3815" t="s">
        <v>12063</v>
      </c>
      <c r="D3815" t="s">
        <v>28</v>
      </c>
      <c r="E3815" t="s">
        <v>12064</v>
      </c>
      <c r="F3815">
        <v>3.7</v>
      </c>
      <c r="G3815">
        <v>44</v>
      </c>
      <c r="H3815" t="s">
        <v>148</v>
      </c>
      <c r="I3815">
        <v>136</v>
      </c>
      <c r="J3815">
        <v>2</v>
      </c>
      <c r="K3815">
        <v>19</v>
      </c>
      <c r="L3815" t="s">
        <v>2406</v>
      </c>
      <c r="M3815" t="s">
        <v>2406</v>
      </c>
      <c r="N3815" t="s">
        <v>18</v>
      </c>
      <c r="O3815">
        <v>1.4043000000000001</v>
      </c>
      <c r="P3815" t="s">
        <v>1781</v>
      </c>
      <c r="Q3815" t="s">
        <v>1781</v>
      </c>
      <c r="R3815">
        <v>-46.6187185</v>
      </c>
      <c r="S3815">
        <v>-23.573214499999999</v>
      </c>
    </row>
    <row r="3816" spans="1:19" x14ac:dyDescent="0.25">
      <c r="A3816" t="s">
        <v>11</v>
      </c>
      <c r="B3816" t="s">
        <v>12065</v>
      </c>
      <c r="C3816" t="s">
        <v>12066</v>
      </c>
      <c r="D3816" t="s">
        <v>28</v>
      </c>
      <c r="E3816" t="s">
        <v>12067</v>
      </c>
      <c r="F3816">
        <v>4.5999999999999996</v>
      </c>
      <c r="G3816">
        <v>71</v>
      </c>
      <c r="H3816" t="s">
        <v>34</v>
      </c>
      <c r="I3816">
        <v>136</v>
      </c>
      <c r="J3816">
        <v>2</v>
      </c>
      <c r="K3816">
        <v>19</v>
      </c>
      <c r="L3816" t="s">
        <v>2406</v>
      </c>
      <c r="M3816" t="s">
        <v>2406</v>
      </c>
      <c r="N3816" t="s">
        <v>18</v>
      </c>
      <c r="O3816">
        <v>1.4043000000000001</v>
      </c>
      <c r="P3816" t="s">
        <v>1781</v>
      </c>
      <c r="Q3816" t="s">
        <v>1781</v>
      </c>
      <c r="R3816">
        <v>-46.622922699999997</v>
      </c>
      <c r="S3816">
        <v>-23.5720499</v>
      </c>
    </row>
    <row r="3817" spans="1:19" x14ac:dyDescent="0.25">
      <c r="A3817" t="s">
        <v>11</v>
      </c>
      <c r="B3817" t="s">
        <v>12068</v>
      </c>
      <c r="C3817" t="s">
        <v>12069</v>
      </c>
      <c r="D3817" t="s">
        <v>28</v>
      </c>
      <c r="E3817" t="s">
        <v>12070</v>
      </c>
      <c r="F3817">
        <v>4.5</v>
      </c>
      <c r="G3817">
        <v>47</v>
      </c>
      <c r="H3817" t="s">
        <v>148</v>
      </c>
      <c r="I3817">
        <v>136</v>
      </c>
      <c r="J3817">
        <v>2</v>
      </c>
      <c r="K3817">
        <v>21</v>
      </c>
      <c r="L3817" t="s">
        <v>1779</v>
      </c>
      <c r="M3817" t="s">
        <v>1780</v>
      </c>
      <c r="N3817" t="s">
        <v>18</v>
      </c>
      <c r="O3817">
        <v>1.1362000000000001</v>
      </c>
      <c r="P3817" t="s">
        <v>1781</v>
      </c>
      <c r="Q3817" t="s">
        <v>1781</v>
      </c>
      <c r="R3817">
        <v>-46.625422399999998</v>
      </c>
      <c r="S3817">
        <v>-23.575707999999999</v>
      </c>
    </row>
    <row r="3818" spans="1:19" x14ac:dyDescent="0.25">
      <c r="A3818" t="s">
        <v>11</v>
      </c>
      <c r="B3818" t="s">
        <v>12071</v>
      </c>
      <c r="C3818" t="s">
        <v>12072</v>
      </c>
      <c r="D3818" t="s">
        <v>23</v>
      </c>
      <c r="E3818" t="s">
        <v>12073</v>
      </c>
      <c r="F3818">
        <v>5</v>
      </c>
      <c r="G3818">
        <v>27</v>
      </c>
      <c r="H3818" t="s">
        <v>25</v>
      </c>
      <c r="I3818">
        <v>137</v>
      </c>
      <c r="J3818">
        <v>2</v>
      </c>
      <c r="K3818">
        <v>254</v>
      </c>
      <c r="L3818" t="s">
        <v>2499</v>
      </c>
      <c r="M3818" t="s">
        <v>2476</v>
      </c>
      <c r="N3818" t="s">
        <v>18</v>
      </c>
      <c r="O3818">
        <v>3.5426000000000002</v>
      </c>
      <c r="P3818" t="s">
        <v>2455</v>
      </c>
      <c r="Q3818" t="s">
        <v>2456</v>
      </c>
      <c r="R3818">
        <v>-46.577170799999998</v>
      </c>
      <c r="S3818">
        <v>-23.589078900000001</v>
      </c>
    </row>
    <row r="3819" spans="1:19" x14ac:dyDescent="0.25">
      <c r="A3819" t="s">
        <v>11</v>
      </c>
      <c r="B3819" t="s">
        <v>12074</v>
      </c>
      <c r="C3819" t="s">
        <v>12075</v>
      </c>
      <c r="D3819" t="s">
        <v>23</v>
      </c>
      <c r="E3819" t="s">
        <v>12076</v>
      </c>
      <c r="F3819">
        <v>4.5</v>
      </c>
      <c r="G3819">
        <v>68</v>
      </c>
      <c r="H3819" t="s">
        <v>160</v>
      </c>
      <c r="I3819">
        <v>137</v>
      </c>
      <c r="J3819">
        <v>2</v>
      </c>
      <c r="K3819">
        <v>254</v>
      </c>
      <c r="L3819" t="s">
        <v>2499</v>
      </c>
      <c r="M3819" t="s">
        <v>2476</v>
      </c>
      <c r="N3819" t="s">
        <v>18</v>
      </c>
      <c r="O3819">
        <v>3.5426000000000002</v>
      </c>
      <c r="P3819" t="s">
        <v>2455</v>
      </c>
      <c r="Q3819" t="s">
        <v>2456</v>
      </c>
      <c r="R3819">
        <v>-46.575592700000001</v>
      </c>
      <c r="S3819">
        <v>-23.589540499999998</v>
      </c>
    </row>
    <row r="3820" spans="1:19" x14ac:dyDescent="0.25">
      <c r="A3820" t="s">
        <v>11</v>
      </c>
      <c r="B3820" t="s">
        <v>12077</v>
      </c>
      <c r="C3820" t="s">
        <v>12078</v>
      </c>
      <c r="D3820" t="s">
        <v>28</v>
      </c>
      <c r="E3820" t="s">
        <v>12079</v>
      </c>
      <c r="F3820">
        <v>3.6</v>
      </c>
      <c r="G3820">
        <v>68</v>
      </c>
      <c r="H3820" t="s">
        <v>34</v>
      </c>
      <c r="I3820">
        <v>137</v>
      </c>
      <c r="J3820">
        <v>2</v>
      </c>
      <c r="K3820">
        <v>254</v>
      </c>
      <c r="L3820" t="s">
        <v>2499</v>
      </c>
      <c r="M3820" t="s">
        <v>2476</v>
      </c>
      <c r="N3820" t="s">
        <v>18</v>
      </c>
      <c r="O3820">
        <v>3.5426000000000002</v>
      </c>
      <c r="P3820" t="s">
        <v>2455</v>
      </c>
      <c r="Q3820" t="s">
        <v>2456</v>
      </c>
      <c r="R3820">
        <v>-46.586417900000001</v>
      </c>
      <c r="S3820">
        <v>-23.5820066</v>
      </c>
    </row>
    <row r="3821" spans="1:19" x14ac:dyDescent="0.25">
      <c r="A3821" t="s">
        <v>11</v>
      </c>
      <c r="B3821" t="s">
        <v>12080</v>
      </c>
      <c r="C3821" t="s">
        <v>12081</v>
      </c>
      <c r="D3821" t="s">
        <v>28</v>
      </c>
      <c r="E3821" t="s">
        <v>12082</v>
      </c>
      <c r="F3821">
        <v>4.7</v>
      </c>
      <c r="G3821">
        <v>47</v>
      </c>
      <c r="H3821" t="s">
        <v>34</v>
      </c>
      <c r="I3821">
        <v>137</v>
      </c>
      <c r="J3821">
        <v>2</v>
      </c>
      <c r="K3821">
        <v>254</v>
      </c>
      <c r="L3821" t="s">
        <v>2499</v>
      </c>
      <c r="M3821" t="s">
        <v>2476</v>
      </c>
      <c r="N3821" t="s">
        <v>18</v>
      </c>
      <c r="O3821">
        <v>3.5426000000000002</v>
      </c>
      <c r="P3821" t="s">
        <v>2455</v>
      </c>
      <c r="Q3821" t="s">
        <v>2456</v>
      </c>
      <c r="R3821">
        <v>-46.580762100000001</v>
      </c>
      <c r="S3821">
        <v>-23.5772887</v>
      </c>
    </row>
    <row r="3822" spans="1:19" x14ac:dyDescent="0.25">
      <c r="A3822" t="s">
        <v>11</v>
      </c>
      <c r="B3822" t="s">
        <v>12083</v>
      </c>
      <c r="C3822" t="s">
        <v>12084</v>
      </c>
      <c r="D3822" t="s">
        <v>28</v>
      </c>
      <c r="E3822" t="s">
        <v>12085</v>
      </c>
      <c r="F3822">
        <v>4.5999999999999996</v>
      </c>
      <c r="G3822">
        <v>44</v>
      </c>
      <c r="H3822" t="s">
        <v>34</v>
      </c>
      <c r="I3822">
        <v>137</v>
      </c>
      <c r="J3822">
        <v>2</v>
      </c>
      <c r="K3822">
        <v>254</v>
      </c>
      <c r="L3822" t="s">
        <v>2499</v>
      </c>
      <c r="M3822" t="s">
        <v>2476</v>
      </c>
      <c r="N3822" t="s">
        <v>18</v>
      </c>
      <c r="O3822">
        <v>3.5426000000000002</v>
      </c>
      <c r="P3822" t="s">
        <v>2455</v>
      </c>
      <c r="Q3822" t="s">
        <v>2456</v>
      </c>
      <c r="R3822">
        <v>-46.584559599999999</v>
      </c>
      <c r="S3822">
        <v>-23.579146900000001</v>
      </c>
    </row>
    <row r="3823" spans="1:19" x14ac:dyDescent="0.25">
      <c r="A3823" t="s">
        <v>11</v>
      </c>
      <c r="B3823" t="s">
        <v>12086</v>
      </c>
      <c r="C3823" t="s">
        <v>12087</v>
      </c>
      <c r="D3823" t="s">
        <v>28</v>
      </c>
      <c r="E3823" t="s">
        <v>12088</v>
      </c>
      <c r="F3823">
        <v>4.9000000000000004</v>
      </c>
      <c r="G3823">
        <v>50</v>
      </c>
      <c r="H3823" t="s">
        <v>34</v>
      </c>
      <c r="I3823">
        <v>137</v>
      </c>
      <c r="J3823">
        <v>2</v>
      </c>
      <c r="K3823">
        <v>254</v>
      </c>
      <c r="L3823" t="s">
        <v>2499</v>
      </c>
      <c r="M3823" t="s">
        <v>2476</v>
      </c>
      <c r="N3823" t="s">
        <v>18</v>
      </c>
      <c r="O3823">
        <v>3.5426000000000002</v>
      </c>
      <c r="P3823" t="s">
        <v>2455</v>
      </c>
      <c r="Q3823" t="s">
        <v>2456</v>
      </c>
      <c r="R3823">
        <v>-46.5833394</v>
      </c>
      <c r="S3823">
        <v>-23.5770716</v>
      </c>
    </row>
    <row r="3824" spans="1:19" x14ac:dyDescent="0.25">
      <c r="A3824" t="s">
        <v>11</v>
      </c>
      <c r="B3824" t="s">
        <v>12089</v>
      </c>
      <c r="C3824" t="s">
        <v>12090</v>
      </c>
      <c r="D3824" t="s">
        <v>573</v>
      </c>
      <c r="E3824" t="s">
        <v>12091</v>
      </c>
      <c r="F3824">
        <v>4.7</v>
      </c>
      <c r="G3824">
        <v>121</v>
      </c>
      <c r="H3824" t="s">
        <v>575</v>
      </c>
      <c r="I3824">
        <v>137</v>
      </c>
      <c r="J3824">
        <v>2</v>
      </c>
      <c r="K3824">
        <v>254</v>
      </c>
      <c r="L3824" t="s">
        <v>2499</v>
      </c>
      <c r="M3824" t="s">
        <v>2476</v>
      </c>
      <c r="N3824" t="s">
        <v>18</v>
      </c>
      <c r="O3824">
        <v>3.5426000000000002</v>
      </c>
      <c r="P3824" t="s">
        <v>2455</v>
      </c>
      <c r="Q3824" t="s">
        <v>2456</v>
      </c>
      <c r="R3824">
        <v>-46.590665000000001</v>
      </c>
      <c r="S3824">
        <v>-23.5825669</v>
      </c>
    </row>
    <row r="3825" spans="1:19" x14ac:dyDescent="0.25">
      <c r="A3825" t="s">
        <v>11</v>
      </c>
      <c r="B3825" t="s">
        <v>12092</v>
      </c>
      <c r="C3825" t="s">
        <v>12093</v>
      </c>
      <c r="D3825" t="s">
        <v>28</v>
      </c>
      <c r="E3825" t="s">
        <v>12094</v>
      </c>
      <c r="F3825">
        <v>4.5999999999999996</v>
      </c>
      <c r="G3825">
        <v>119</v>
      </c>
      <c r="H3825" t="s">
        <v>34</v>
      </c>
      <c r="I3825">
        <v>137</v>
      </c>
      <c r="J3825">
        <v>2</v>
      </c>
      <c r="K3825">
        <v>45</v>
      </c>
      <c r="L3825" t="s">
        <v>2460</v>
      </c>
      <c r="M3825" t="s">
        <v>2461</v>
      </c>
      <c r="N3825" t="s">
        <v>18</v>
      </c>
      <c r="O3825">
        <v>3.8142</v>
      </c>
      <c r="P3825" t="s">
        <v>2455</v>
      </c>
      <c r="Q3825" t="s">
        <v>2456</v>
      </c>
      <c r="R3825">
        <v>-46.587685200000003</v>
      </c>
      <c r="S3825">
        <v>-23.577088400000001</v>
      </c>
    </row>
    <row r="3826" spans="1:19" x14ac:dyDescent="0.25">
      <c r="A3826" t="s">
        <v>11</v>
      </c>
      <c r="B3826" t="s">
        <v>12095</v>
      </c>
      <c r="C3826" t="s">
        <v>12096</v>
      </c>
      <c r="D3826" t="s">
        <v>28</v>
      </c>
      <c r="E3826" t="s">
        <v>12097</v>
      </c>
      <c r="F3826">
        <v>4.5</v>
      </c>
      <c r="G3826">
        <v>337</v>
      </c>
      <c r="H3826" t="s">
        <v>34</v>
      </c>
      <c r="I3826">
        <v>138</v>
      </c>
      <c r="J3826">
        <v>2</v>
      </c>
      <c r="K3826">
        <v>43</v>
      </c>
      <c r="L3826" t="s">
        <v>2461</v>
      </c>
      <c r="M3826" t="s">
        <v>2461</v>
      </c>
      <c r="N3826" t="s">
        <v>18</v>
      </c>
      <c r="O3826">
        <v>2.7179000000000002</v>
      </c>
      <c r="P3826" t="s">
        <v>2455</v>
      </c>
      <c r="Q3826" t="s">
        <v>2456</v>
      </c>
      <c r="R3826">
        <v>-46.595940499999998</v>
      </c>
      <c r="S3826">
        <v>-23.555815299999999</v>
      </c>
    </row>
    <row r="3827" spans="1:19" x14ac:dyDescent="0.25">
      <c r="A3827" t="s">
        <v>11</v>
      </c>
      <c r="B3827" t="s">
        <v>12098</v>
      </c>
      <c r="C3827" t="s">
        <v>12099</v>
      </c>
      <c r="D3827" t="s">
        <v>28</v>
      </c>
      <c r="E3827" t="s">
        <v>12100</v>
      </c>
      <c r="F3827">
        <v>4.5</v>
      </c>
      <c r="G3827">
        <v>122</v>
      </c>
      <c r="H3827" t="s">
        <v>34</v>
      </c>
      <c r="I3827">
        <v>138</v>
      </c>
      <c r="J3827">
        <v>2</v>
      </c>
      <c r="K3827">
        <v>43</v>
      </c>
      <c r="L3827" t="s">
        <v>2461</v>
      </c>
      <c r="M3827" t="s">
        <v>2461</v>
      </c>
      <c r="N3827" t="s">
        <v>18</v>
      </c>
      <c r="O3827">
        <v>2.7179000000000002</v>
      </c>
      <c r="P3827" t="s">
        <v>2455</v>
      </c>
      <c r="Q3827" t="s">
        <v>2456</v>
      </c>
      <c r="R3827">
        <v>-46.596541299999998</v>
      </c>
      <c r="S3827">
        <v>-23.5526418</v>
      </c>
    </row>
    <row r="3828" spans="1:19" x14ac:dyDescent="0.25">
      <c r="A3828" t="s">
        <v>11</v>
      </c>
      <c r="B3828" t="s">
        <v>12101</v>
      </c>
      <c r="C3828" t="s">
        <v>12102</v>
      </c>
      <c r="D3828" t="s">
        <v>28</v>
      </c>
      <c r="E3828" t="s">
        <v>12103</v>
      </c>
      <c r="F3828">
        <v>5</v>
      </c>
      <c r="G3828">
        <v>1</v>
      </c>
      <c r="H3828" t="s">
        <v>148</v>
      </c>
      <c r="I3828">
        <v>138</v>
      </c>
      <c r="J3828">
        <v>2</v>
      </c>
      <c r="K3828">
        <v>43</v>
      </c>
      <c r="L3828" t="s">
        <v>2461</v>
      </c>
      <c r="M3828" t="s">
        <v>2461</v>
      </c>
      <c r="N3828" t="s">
        <v>18</v>
      </c>
      <c r="O3828">
        <v>2.7179000000000002</v>
      </c>
      <c r="P3828" t="s">
        <v>2455</v>
      </c>
      <c r="Q3828" t="s">
        <v>2456</v>
      </c>
      <c r="R3828">
        <v>-46.591012499999998</v>
      </c>
      <c r="S3828">
        <v>-23.554258699999998</v>
      </c>
    </row>
    <row r="3829" spans="1:19" x14ac:dyDescent="0.25">
      <c r="A3829" t="s">
        <v>11</v>
      </c>
      <c r="B3829" t="s">
        <v>12104</v>
      </c>
      <c r="C3829" t="s">
        <v>12105</v>
      </c>
      <c r="D3829" t="s">
        <v>28</v>
      </c>
      <c r="E3829" t="s">
        <v>12106</v>
      </c>
      <c r="F3829">
        <v>4.5999999999999996</v>
      </c>
      <c r="G3829">
        <v>58</v>
      </c>
      <c r="H3829" t="s">
        <v>437</v>
      </c>
      <c r="I3829">
        <v>138</v>
      </c>
      <c r="J3829">
        <v>2</v>
      </c>
      <c r="K3829">
        <v>43</v>
      </c>
      <c r="L3829" t="s">
        <v>2461</v>
      </c>
      <c r="M3829" t="s">
        <v>2461</v>
      </c>
      <c r="N3829" t="s">
        <v>18</v>
      </c>
      <c r="O3829">
        <v>2.7179000000000002</v>
      </c>
      <c r="P3829" t="s">
        <v>2455</v>
      </c>
      <c r="Q3829" t="s">
        <v>2456</v>
      </c>
      <c r="R3829">
        <v>-46.587978999999997</v>
      </c>
      <c r="S3829">
        <v>-23.5553083</v>
      </c>
    </row>
    <row r="3830" spans="1:19" x14ac:dyDescent="0.25">
      <c r="A3830" t="s">
        <v>11</v>
      </c>
      <c r="B3830" t="s">
        <v>12107</v>
      </c>
      <c r="C3830" t="s">
        <v>12108</v>
      </c>
      <c r="D3830" t="s">
        <v>28</v>
      </c>
      <c r="E3830" t="s">
        <v>12109</v>
      </c>
      <c r="F3830">
        <v>4.5</v>
      </c>
      <c r="G3830">
        <v>216</v>
      </c>
      <c r="H3830" t="s">
        <v>746</v>
      </c>
      <c r="I3830">
        <v>138</v>
      </c>
      <c r="J3830">
        <v>2</v>
      </c>
      <c r="K3830">
        <v>40</v>
      </c>
      <c r="L3830" t="s">
        <v>6228</v>
      </c>
      <c r="M3830" t="s">
        <v>2646</v>
      </c>
      <c r="N3830" t="s">
        <v>18</v>
      </c>
      <c r="O3830">
        <v>1.274</v>
      </c>
      <c r="P3830" t="s">
        <v>2455</v>
      </c>
      <c r="Q3830" t="s">
        <v>2456</v>
      </c>
      <c r="R3830">
        <v>-46.588740100000003</v>
      </c>
      <c r="S3830">
        <v>-23.549601599999999</v>
      </c>
    </row>
    <row r="3831" spans="1:19" x14ac:dyDescent="0.25">
      <c r="A3831" t="s">
        <v>11</v>
      </c>
      <c r="B3831" t="s">
        <v>12110</v>
      </c>
      <c r="C3831" t="s">
        <v>12111</v>
      </c>
      <c r="D3831" t="s">
        <v>28</v>
      </c>
      <c r="E3831" t="s">
        <v>12112</v>
      </c>
      <c r="F3831">
        <v>4.5</v>
      </c>
      <c r="G3831">
        <v>131</v>
      </c>
      <c r="H3831" t="s">
        <v>53</v>
      </c>
      <c r="I3831">
        <v>138</v>
      </c>
      <c r="J3831">
        <v>2</v>
      </c>
      <c r="K3831">
        <v>40</v>
      </c>
      <c r="L3831" t="s">
        <v>6228</v>
      </c>
      <c r="M3831" t="s">
        <v>2646</v>
      </c>
      <c r="N3831" t="s">
        <v>18</v>
      </c>
      <c r="O3831">
        <v>1.274</v>
      </c>
      <c r="P3831" t="s">
        <v>2455</v>
      </c>
      <c r="Q3831" t="s">
        <v>2456</v>
      </c>
      <c r="R3831">
        <v>-46.587623200000003</v>
      </c>
      <c r="S3831">
        <v>-23.550545499999998</v>
      </c>
    </row>
    <row r="3832" spans="1:19" x14ac:dyDescent="0.25">
      <c r="A3832" t="s">
        <v>11</v>
      </c>
      <c r="B3832" t="s">
        <v>12113</v>
      </c>
      <c r="C3832" t="s">
        <v>12114</v>
      </c>
      <c r="D3832" t="s">
        <v>28</v>
      </c>
      <c r="E3832" t="s">
        <v>12115</v>
      </c>
      <c r="F3832">
        <v>5</v>
      </c>
      <c r="G3832">
        <v>1</v>
      </c>
      <c r="H3832" t="s">
        <v>34</v>
      </c>
      <c r="I3832">
        <v>140</v>
      </c>
      <c r="J3832">
        <v>2</v>
      </c>
      <c r="K3832">
        <v>41</v>
      </c>
      <c r="L3832" t="s">
        <v>2645</v>
      </c>
      <c r="M3832" t="s">
        <v>2646</v>
      </c>
      <c r="N3832" t="s">
        <v>18</v>
      </c>
      <c r="O3832">
        <v>1.8010999999999999</v>
      </c>
      <c r="P3832" t="s">
        <v>2455</v>
      </c>
      <c r="Q3832" t="s">
        <v>2456</v>
      </c>
      <c r="R3832">
        <v>-46.589202200000003</v>
      </c>
      <c r="S3832">
        <v>-23.539296799999999</v>
      </c>
    </row>
    <row r="3833" spans="1:19" x14ac:dyDescent="0.25">
      <c r="A3833" t="s">
        <v>11</v>
      </c>
      <c r="B3833" t="s">
        <v>12116</v>
      </c>
      <c r="C3833" t="s">
        <v>12117</v>
      </c>
      <c r="D3833" t="s">
        <v>28</v>
      </c>
      <c r="E3833" t="s">
        <v>12115</v>
      </c>
      <c r="F3833">
        <v>4.8</v>
      </c>
      <c r="G3833">
        <v>308</v>
      </c>
      <c r="H3833" t="s">
        <v>437</v>
      </c>
      <c r="I3833">
        <v>140</v>
      </c>
      <c r="J3833">
        <v>2</v>
      </c>
      <c r="K3833">
        <v>41</v>
      </c>
      <c r="L3833" t="s">
        <v>2645</v>
      </c>
      <c r="M3833" t="s">
        <v>2646</v>
      </c>
      <c r="N3833" t="s">
        <v>18</v>
      </c>
      <c r="O3833">
        <v>1.8010999999999999</v>
      </c>
      <c r="P3833" t="s">
        <v>2455</v>
      </c>
      <c r="Q3833" t="s">
        <v>2456</v>
      </c>
      <c r="R3833">
        <v>-46.589202200000003</v>
      </c>
      <c r="S3833">
        <v>-23.539296799999999</v>
      </c>
    </row>
    <row r="3834" spans="1:19" x14ac:dyDescent="0.25">
      <c r="A3834" t="s">
        <v>11</v>
      </c>
      <c r="B3834" t="s">
        <v>12118</v>
      </c>
      <c r="C3834" t="s">
        <v>12119</v>
      </c>
      <c r="D3834" t="s">
        <v>28</v>
      </c>
      <c r="E3834" t="s">
        <v>12120</v>
      </c>
      <c r="F3834">
        <v>4</v>
      </c>
      <c r="G3834">
        <v>65</v>
      </c>
      <c r="H3834" t="s">
        <v>34</v>
      </c>
      <c r="I3834">
        <v>140</v>
      </c>
      <c r="J3834">
        <v>2</v>
      </c>
      <c r="K3834">
        <v>40</v>
      </c>
      <c r="L3834" t="s">
        <v>6228</v>
      </c>
      <c r="M3834" t="s">
        <v>2646</v>
      </c>
      <c r="N3834" t="s">
        <v>18</v>
      </c>
      <c r="O3834">
        <v>1.274</v>
      </c>
      <c r="P3834" t="s">
        <v>2455</v>
      </c>
      <c r="Q3834" t="s">
        <v>2456</v>
      </c>
      <c r="R3834">
        <v>-46.587527600000001</v>
      </c>
      <c r="S3834">
        <v>-23.546398400000001</v>
      </c>
    </row>
    <row r="3835" spans="1:19" x14ac:dyDescent="0.25">
      <c r="A3835" t="s">
        <v>11</v>
      </c>
      <c r="B3835" t="s">
        <v>12121</v>
      </c>
      <c r="C3835" t="s">
        <v>12122</v>
      </c>
      <c r="D3835" t="s">
        <v>28</v>
      </c>
      <c r="E3835" t="s">
        <v>12112</v>
      </c>
      <c r="F3835">
        <v>4.3</v>
      </c>
      <c r="G3835">
        <v>45</v>
      </c>
      <c r="H3835" t="s">
        <v>148</v>
      </c>
      <c r="I3835">
        <v>140</v>
      </c>
      <c r="J3835">
        <v>2</v>
      </c>
      <c r="K3835">
        <v>40</v>
      </c>
      <c r="L3835" t="s">
        <v>6228</v>
      </c>
      <c r="M3835" t="s">
        <v>2646</v>
      </c>
      <c r="N3835" t="s">
        <v>18</v>
      </c>
      <c r="O3835">
        <v>1.274</v>
      </c>
      <c r="P3835" t="s">
        <v>2455</v>
      </c>
      <c r="Q3835" t="s">
        <v>2456</v>
      </c>
      <c r="R3835">
        <v>-46.587632399999997</v>
      </c>
      <c r="S3835">
        <v>-23.550529099999999</v>
      </c>
    </row>
    <row r="3836" spans="1:19" x14ac:dyDescent="0.25">
      <c r="A3836" t="s">
        <v>11</v>
      </c>
      <c r="B3836" t="s">
        <v>12123</v>
      </c>
      <c r="C3836" t="s">
        <v>12124</v>
      </c>
      <c r="D3836" t="s">
        <v>14</v>
      </c>
      <c r="E3836" t="s">
        <v>12125</v>
      </c>
      <c r="F3836">
        <v>3.7</v>
      </c>
      <c r="G3836">
        <v>87</v>
      </c>
      <c r="H3836" t="s">
        <v>12126</v>
      </c>
      <c r="I3836">
        <v>140</v>
      </c>
      <c r="J3836">
        <v>2</v>
      </c>
      <c r="K3836">
        <v>168</v>
      </c>
      <c r="L3836" t="s">
        <v>2968</v>
      </c>
      <c r="M3836" t="s">
        <v>2943</v>
      </c>
      <c r="N3836" t="s">
        <v>18</v>
      </c>
      <c r="O3836">
        <v>1.9859</v>
      </c>
      <c r="P3836" t="s">
        <v>2455</v>
      </c>
      <c r="Q3836" t="s">
        <v>2456</v>
      </c>
      <c r="R3836">
        <v>-46.577250999999997</v>
      </c>
      <c r="S3836">
        <v>-23.533329699999999</v>
      </c>
    </row>
    <row r="3837" spans="1:19" x14ac:dyDescent="0.25">
      <c r="A3837" t="s">
        <v>11</v>
      </c>
      <c r="B3837" t="s">
        <v>12127</v>
      </c>
      <c r="C3837" t="s">
        <v>12128</v>
      </c>
      <c r="D3837" t="s">
        <v>28</v>
      </c>
      <c r="E3837" t="s">
        <v>2634</v>
      </c>
      <c r="F3837">
        <v>2.7</v>
      </c>
      <c r="G3837">
        <v>23</v>
      </c>
      <c r="H3837" t="s">
        <v>34</v>
      </c>
      <c r="I3837">
        <v>142</v>
      </c>
      <c r="J3837">
        <v>2</v>
      </c>
      <c r="K3837">
        <v>1</v>
      </c>
      <c r="L3837" t="s">
        <v>2622</v>
      </c>
      <c r="M3837" t="s">
        <v>2622</v>
      </c>
      <c r="N3837" t="s">
        <v>18</v>
      </c>
      <c r="O3837">
        <v>0.57099999999999995</v>
      </c>
      <c r="P3837" t="s">
        <v>1781</v>
      </c>
      <c r="Q3837" t="s">
        <v>1781</v>
      </c>
      <c r="R3837">
        <v>-46.634091699999999</v>
      </c>
      <c r="S3837">
        <v>-23.5442441</v>
      </c>
    </row>
    <row r="3838" spans="1:19" x14ac:dyDescent="0.25">
      <c r="A3838" t="s">
        <v>11</v>
      </c>
      <c r="B3838" t="s">
        <v>12129</v>
      </c>
      <c r="C3838" t="s">
        <v>12130</v>
      </c>
      <c r="D3838" t="s">
        <v>28</v>
      </c>
      <c r="E3838" t="s">
        <v>12131</v>
      </c>
      <c r="H3838" t="s">
        <v>34</v>
      </c>
      <c r="I3838">
        <v>143</v>
      </c>
      <c r="J3838">
        <v>2</v>
      </c>
      <c r="K3838">
        <v>6</v>
      </c>
      <c r="L3838" t="s">
        <v>2651</v>
      </c>
      <c r="M3838" t="s">
        <v>2287</v>
      </c>
      <c r="N3838" t="s">
        <v>18</v>
      </c>
      <c r="O3838">
        <v>0.82930000000000004</v>
      </c>
      <c r="P3838" t="s">
        <v>1781</v>
      </c>
      <c r="Q3838" t="s">
        <v>1781</v>
      </c>
      <c r="R3838">
        <v>-46.6437387</v>
      </c>
      <c r="S3838">
        <v>-23.537599100000001</v>
      </c>
    </row>
    <row r="3839" spans="1:19" x14ac:dyDescent="0.25">
      <c r="A3839" t="s">
        <v>11</v>
      </c>
      <c r="B3839" t="s">
        <v>12132</v>
      </c>
      <c r="C3839" t="s">
        <v>12133</v>
      </c>
      <c r="D3839" t="s">
        <v>23</v>
      </c>
      <c r="E3839" t="s">
        <v>12134</v>
      </c>
      <c r="F3839">
        <v>4.4000000000000004</v>
      </c>
      <c r="G3839">
        <v>502</v>
      </c>
      <c r="H3839" t="s">
        <v>884</v>
      </c>
      <c r="I3839">
        <v>143</v>
      </c>
      <c r="J3839">
        <v>2</v>
      </c>
      <c r="K3839">
        <v>5</v>
      </c>
      <c r="L3839" t="s">
        <v>2287</v>
      </c>
      <c r="M3839" t="s">
        <v>2287</v>
      </c>
      <c r="N3839" t="s">
        <v>18</v>
      </c>
      <c r="O3839">
        <v>0.74950000000000006</v>
      </c>
      <c r="P3839" t="s">
        <v>1781</v>
      </c>
      <c r="Q3839" t="s">
        <v>1781</v>
      </c>
      <c r="R3839">
        <v>-46.645415900000003</v>
      </c>
      <c r="S3839">
        <v>-23.542996500000001</v>
      </c>
    </row>
    <row r="3840" spans="1:19" x14ac:dyDescent="0.25">
      <c r="A3840" t="s">
        <v>11</v>
      </c>
      <c r="B3840" t="s">
        <v>12135</v>
      </c>
      <c r="C3840" t="s">
        <v>12136</v>
      </c>
      <c r="D3840" t="s">
        <v>28</v>
      </c>
      <c r="E3840" t="s">
        <v>12137</v>
      </c>
      <c r="F3840">
        <v>4.2</v>
      </c>
      <c r="G3840">
        <v>97</v>
      </c>
      <c r="H3840" t="s">
        <v>34</v>
      </c>
      <c r="I3840">
        <v>144</v>
      </c>
      <c r="J3840">
        <v>2</v>
      </c>
      <c r="K3840">
        <v>37</v>
      </c>
      <c r="L3840" t="s">
        <v>12138</v>
      </c>
      <c r="M3840" t="s">
        <v>2267</v>
      </c>
      <c r="N3840" t="s">
        <v>18</v>
      </c>
      <c r="O3840">
        <v>0.84730000000000005</v>
      </c>
      <c r="P3840" t="s">
        <v>1781</v>
      </c>
      <c r="Q3840" t="s">
        <v>1781</v>
      </c>
      <c r="R3840">
        <v>-46.652912600000001</v>
      </c>
      <c r="S3840">
        <v>-23.526702499999999</v>
      </c>
    </row>
    <row r="3841" spans="1:19" x14ac:dyDescent="0.25">
      <c r="A3841" t="s">
        <v>11</v>
      </c>
      <c r="B3841" t="s">
        <v>12139</v>
      </c>
      <c r="C3841" t="s">
        <v>12140</v>
      </c>
      <c r="D3841" t="s">
        <v>28</v>
      </c>
      <c r="E3841" t="s">
        <v>12141</v>
      </c>
      <c r="F3841">
        <v>4.8</v>
      </c>
      <c r="G3841">
        <v>202</v>
      </c>
      <c r="H3841" t="s">
        <v>34</v>
      </c>
      <c r="I3841">
        <v>144</v>
      </c>
      <c r="J3841">
        <v>2</v>
      </c>
      <c r="K3841">
        <v>36</v>
      </c>
      <c r="L3841" t="s">
        <v>2829</v>
      </c>
      <c r="M3841" t="s">
        <v>2267</v>
      </c>
      <c r="N3841" t="s">
        <v>18</v>
      </c>
      <c r="O3841">
        <v>1.4219999999999999</v>
      </c>
      <c r="P3841" t="s">
        <v>1781</v>
      </c>
      <c r="Q3841" t="s">
        <v>1781</v>
      </c>
      <c r="R3841">
        <v>-46.652599700000003</v>
      </c>
      <c r="S3841">
        <v>-23.529382500000001</v>
      </c>
    </row>
    <row r="3842" spans="1:19" x14ac:dyDescent="0.25">
      <c r="A3842" t="s">
        <v>11</v>
      </c>
      <c r="B3842" t="s">
        <v>12142</v>
      </c>
      <c r="C3842" t="s">
        <v>12143</v>
      </c>
      <c r="D3842" t="s">
        <v>28</v>
      </c>
      <c r="E3842" t="s">
        <v>12144</v>
      </c>
      <c r="F3842">
        <v>4.4000000000000004</v>
      </c>
      <c r="G3842">
        <v>342</v>
      </c>
      <c r="H3842" t="s">
        <v>12145</v>
      </c>
      <c r="I3842">
        <v>144</v>
      </c>
      <c r="J3842">
        <v>2</v>
      </c>
      <c r="K3842">
        <v>37</v>
      </c>
      <c r="L3842" t="s">
        <v>12138</v>
      </c>
      <c r="M3842" t="s">
        <v>2267</v>
      </c>
      <c r="N3842" t="s">
        <v>18</v>
      </c>
      <c r="O3842">
        <v>0.84730000000000005</v>
      </c>
      <c r="P3842" t="s">
        <v>1781</v>
      </c>
      <c r="Q3842" t="s">
        <v>1781</v>
      </c>
      <c r="R3842">
        <v>-46.653208200000002</v>
      </c>
      <c r="S3842">
        <v>-23.5249539</v>
      </c>
    </row>
    <row r="3843" spans="1:19" x14ac:dyDescent="0.25">
      <c r="A3843" t="s">
        <v>11</v>
      </c>
      <c r="B3843" t="s">
        <v>12146</v>
      </c>
      <c r="C3843" t="s">
        <v>12147</v>
      </c>
      <c r="D3843" t="s">
        <v>28</v>
      </c>
      <c r="E3843" t="s">
        <v>12148</v>
      </c>
      <c r="F3843">
        <v>4.3</v>
      </c>
      <c r="G3843">
        <v>621</v>
      </c>
      <c r="H3843" t="s">
        <v>53</v>
      </c>
      <c r="I3843">
        <v>145</v>
      </c>
      <c r="J3843">
        <v>2</v>
      </c>
      <c r="K3843">
        <v>8</v>
      </c>
      <c r="L3843" t="s">
        <v>2631</v>
      </c>
      <c r="M3843" t="s">
        <v>2631</v>
      </c>
      <c r="N3843" t="s">
        <v>18</v>
      </c>
      <c r="O3843">
        <v>1.4300999999999999</v>
      </c>
      <c r="P3843" t="s">
        <v>1781</v>
      </c>
      <c r="Q3843" t="s">
        <v>1781</v>
      </c>
      <c r="R3843">
        <v>-46.643942199999998</v>
      </c>
      <c r="S3843">
        <v>-23.525338099999999</v>
      </c>
    </row>
    <row r="3844" spans="1:19" x14ac:dyDescent="0.25">
      <c r="A3844" t="s">
        <v>11</v>
      </c>
      <c r="B3844" t="s">
        <v>12149</v>
      </c>
      <c r="C3844" t="s">
        <v>12150</v>
      </c>
      <c r="D3844" t="s">
        <v>28</v>
      </c>
      <c r="E3844" t="s">
        <v>12151</v>
      </c>
      <c r="F3844">
        <v>4.3</v>
      </c>
      <c r="G3844">
        <v>270</v>
      </c>
      <c r="H3844" t="s">
        <v>437</v>
      </c>
      <c r="I3844">
        <v>145</v>
      </c>
      <c r="J3844">
        <v>2</v>
      </c>
      <c r="K3844">
        <v>8</v>
      </c>
      <c r="L3844" t="s">
        <v>2631</v>
      </c>
      <c r="M3844" t="s">
        <v>2631</v>
      </c>
      <c r="N3844" t="s">
        <v>18</v>
      </c>
      <c r="O3844">
        <v>1.4300999999999999</v>
      </c>
      <c r="P3844" t="s">
        <v>1781</v>
      </c>
      <c r="Q3844" t="s">
        <v>1781</v>
      </c>
      <c r="R3844">
        <v>-46.6468773</v>
      </c>
      <c r="S3844">
        <v>-23.523973600000001</v>
      </c>
    </row>
    <row r="3845" spans="1:19" x14ac:dyDescent="0.25">
      <c r="A3845" t="s">
        <v>11</v>
      </c>
      <c r="B3845" t="s">
        <v>12152</v>
      </c>
      <c r="C3845" t="s">
        <v>12153</v>
      </c>
      <c r="D3845" t="s">
        <v>28</v>
      </c>
      <c r="E3845" t="s">
        <v>12154</v>
      </c>
      <c r="F3845">
        <v>4.9000000000000004</v>
      </c>
      <c r="G3845">
        <v>33</v>
      </c>
      <c r="H3845" t="s">
        <v>34</v>
      </c>
      <c r="I3845">
        <v>146</v>
      </c>
      <c r="J3845">
        <v>2</v>
      </c>
      <c r="K3845">
        <v>92</v>
      </c>
      <c r="L3845" t="s">
        <v>2899</v>
      </c>
      <c r="M3845" t="s">
        <v>2899</v>
      </c>
      <c r="N3845" t="s">
        <v>18</v>
      </c>
      <c r="O3845">
        <v>1.1820999999999999</v>
      </c>
      <c r="P3845" t="s">
        <v>1078</v>
      </c>
      <c r="Q3845" t="s">
        <v>1078</v>
      </c>
      <c r="R3845">
        <v>-46.664485200000001</v>
      </c>
      <c r="S3845">
        <v>-23.5247615</v>
      </c>
    </row>
    <row r="3846" spans="1:19" x14ac:dyDescent="0.25">
      <c r="A3846" t="s">
        <v>11</v>
      </c>
      <c r="B3846" t="s">
        <v>12155</v>
      </c>
      <c r="C3846" t="s">
        <v>12156</v>
      </c>
      <c r="D3846" t="s">
        <v>14</v>
      </c>
      <c r="E3846" t="s">
        <v>12157</v>
      </c>
      <c r="F3846">
        <v>4.3</v>
      </c>
      <c r="G3846">
        <v>3205</v>
      </c>
      <c r="H3846" t="s">
        <v>12158</v>
      </c>
      <c r="I3846">
        <v>146</v>
      </c>
      <c r="J3846">
        <v>2</v>
      </c>
      <c r="K3846">
        <v>92</v>
      </c>
      <c r="L3846" t="s">
        <v>2899</v>
      </c>
      <c r="M3846" t="s">
        <v>2899</v>
      </c>
      <c r="N3846" t="s">
        <v>18</v>
      </c>
      <c r="O3846">
        <v>1.1820999999999999</v>
      </c>
      <c r="P3846" t="s">
        <v>1078</v>
      </c>
      <c r="Q3846" t="s">
        <v>1078</v>
      </c>
      <c r="R3846">
        <v>-46.664200000000001</v>
      </c>
      <c r="S3846">
        <v>-23.521687</v>
      </c>
    </row>
    <row r="3847" spans="1:19" x14ac:dyDescent="0.25">
      <c r="A3847" t="s">
        <v>11</v>
      </c>
      <c r="B3847" t="s">
        <v>12159</v>
      </c>
      <c r="C3847" t="s">
        <v>12160</v>
      </c>
      <c r="D3847" t="s">
        <v>28</v>
      </c>
      <c r="E3847" t="s">
        <v>12161</v>
      </c>
      <c r="F3847">
        <v>4</v>
      </c>
      <c r="G3847">
        <v>1</v>
      </c>
      <c r="H3847" t="s">
        <v>599</v>
      </c>
      <c r="I3847">
        <v>146</v>
      </c>
      <c r="J3847">
        <v>2</v>
      </c>
      <c r="K3847">
        <v>34</v>
      </c>
      <c r="L3847" t="s">
        <v>2263</v>
      </c>
      <c r="M3847" t="s">
        <v>1856</v>
      </c>
      <c r="N3847" t="s">
        <v>18</v>
      </c>
      <c r="O3847">
        <v>0.74450000000000005</v>
      </c>
      <c r="P3847" t="s">
        <v>1781</v>
      </c>
      <c r="Q3847" t="s">
        <v>1781</v>
      </c>
      <c r="R3847">
        <v>-46.663197599999997</v>
      </c>
      <c r="S3847">
        <v>-23.5379589</v>
      </c>
    </row>
    <row r="3848" spans="1:19" x14ac:dyDescent="0.25">
      <c r="A3848" t="s">
        <v>11</v>
      </c>
      <c r="B3848" t="s">
        <v>12162</v>
      </c>
      <c r="C3848" t="s">
        <v>12163</v>
      </c>
      <c r="D3848" t="s">
        <v>28</v>
      </c>
      <c r="E3848" t="s">
        <v>12164</v>
      </c>
      <c r="F3848">
        <v>4.4000000000000004</v>
      </c>
      <c r="G3848">
        <v>60</v>
      </c>
      <c r="H3848" t="s">
        <v>34</v>
      </c>
      <c r="I3848">
        <v>147</v>
      </c>
      <c r="J3848">
        <v>2</v>
      </c>
      <c r="K3848">
        <v>166</v>
      </c>
      <c r="L3848" t="s">
        <v>2975</v>
      </c>
      <c r="M3848" t="s">
        <v>2943</v>
      </c>
      <c r="N3848" t="s">
        <v>18</v>
      </c>
      <c r="O3848">
        <v>2.4323999999999999</v>
      </c>
      <c r="P3848" t="s">
        <v>2455</v>
      </c>
      <c r="Q3848" t="s">
        <v>2456</v>
      </c>
      <c r="R3848">
        <v>-46.5685912</v>
      </c>
      <c r="S3848">
        <v>-23.545170599999999</v>
      </c>
    </row>
    <row r="3849" spans="1:19" x14ac:dyDescent="0.25">
      <c r="A3849" t="s">
        <v>11</v>
      </c>
      <c r="B3849" t="s">
        <v>12165</v>
      </c>
      <c r="C3849" t="s">
        <v>12166</v>
      </c>
      <c r="D3849" t="s">
        <v>14</v>
      </c>
      <c r="E3849" t="s">
        <v>12167</v>
      </c>
      <c r="F3849">
        <v>5</v>
      </c>
      <c r="G3849">
        <v>1</v>
      </c>
      <c r="H3849" t="s">
        <v>16</v>
      </c>
      <c r="I3849">
        <v>147</v>
      </c>
      <c r="J3849">
        <v>2</v>
      </c>
      <c r="K3849">
        <v>167</v>
      </c>
      <c r="L3849" t="s">
        <v>2943</v>
      </c>
      <c r="M3849" t="s">
        <v>2943</v>
      </c>
      <c r="N3849" t="s">
        <v>18</v>
      </c>
      <c r="O3849">
        <v>1.5688</v>
      </c>
      <c r="P3849" t="s">
        <v>2455</v>
      </c>
      <c r="Q3849" t="s">
        <v>2456</v>
      </c>
      <c r="R3849">
        <v>-46.572083499999998</v>
      </c>
      <c r="S3849">
        <v>-23.547409999999999</v>
      </c>
    </row>
    <row r="3850" spans="1:19" x14ac:dyDescent="0.25">
      <c r="A3850" t="s">
        <v>11</v>
      </c>
      <c r="B3850" t="s">
        <v>12168</v>
      </c>
      <c r="C3850" t="s">
        <v>12169</v>
      </c>
      <c r="D3850" t="s">
        <v>28</v>
      </c>
      <c r="E3850" t="s">
        <v>12170</v>
      </c>
      <c r="F3850">
        <v>4.4000000000000004</v>
      </c>
      <c r="G3850">
        <v>2713</v>
      </c>
      <c r="H3850" t="s">
        <v>34</v>
      </c>
      <c r="I3850">
        <v>147</v>
      </c>
      <c r="J3850">
        <v>2</v>
      </c>
      <c r="K3850">
        <v>167</v>
      </c>
      <c r="L3850" t="s">
        <v>2943</v>
      </c>
      <c r="M3850" t="s">
        <v>2943</v>
      </c>
      <c r="N3850" t="s">
        <v>18</v>
      </c>
      <c r="O3850">
        <v>1.5688</v>
      </c>
      <c r="P3850" t="s">
        <v>2455</v>
      </c>
      <c r="Q3850" t="s">
        <v>2456</v>
      </c>
      <c r="R3850">
        <v>-46.571187299999998</v>
      </c>
      <c r="S3850">
        <v>-23.548425300000002</v>
      </c>
    </row>
    <row r="3851" spans="1:19" x14ac:dyDescent="0.25">
      <c r="A3851" t="s">
        <v>11</v>
      </c>
      <c r="B3851" t="s">
        <v>12171</v>
      </c>
      <c r="C3851" t="s">
        <v>12172</v>
      </c>
      <c r="D3851" t="s">
        <v>28</v>
      </c>
      <c r="E3851" t="s">
        <v>12173</v>
      </c>
      <c r="F3851">
        <v>4.9000000000000004</v>
      </c>
      <c r="G3851">
        <v>14</v>
      </c>
      <c r="H3851" t="s">
        <v>34</v>
      </c>
      <c r="I3851">
        <v>147</v>
      </c>
      <c r="J3851">
        <v>2</v>
      </c>
      <c r="K3851">
        <v>167</v>
      </c>
      <c r="L3851" t="s">
        <v>2943</v>
      </c>
      <c r="M3851" t="s">
        <v>2943</v>
      </c>
      <c r="N3851" t="s">
        <v>18</v>
      </c>
      <c r="O3851">
        <v>1.5688</v>
      </c>
      <c r="P3851" t="s">
        <v>2455</v>
      </c>
      <c r="Q3851" t="s">
        <v>2456</v>
      </c>
      <c r="R3851">
        <v>-46.570967500000002</v>
      </c>
      <c r="S3851">
        <v>-23.548797799999999</v>
      </c>
    </row>
    <row r="3852" spans="1:19" x14ac:dyDescent="0.25">
      <c r="A3852" t="s">
        <v>11</v>
      </c>
      <c r="B3852" t="s">
        <v>12174</v>
      </c>
      <c r="C3852" t="s">
        <v>12175</v>
      </c>
      <c r="D3852" t="s">
        <v>28</v>
      </c>
      <c r="E3852" t="s">
        <v>12176</v>
      </c>
      <c r="F3852">
        <v>4.7</v>
      </c>
      <c r="G3852">
        <v>109</v>
      </c>
      <c r="H3852" t="s">
        <v>34</v>
      </c>
      <c r="I3852">
        <v>147</v>
      </c>
      <c r="J3852">
        <v>2</v>
      </c>
      <c r="K3852">
        <v>167</v>
      </c>
      <c r="L3852" t="s">
        <v>2943</v>
      </c>
      <c r="M3852" t="s">
        <v>2943</v>
      </c>
      <c r="N3852" t="s">
        <v>18</v>
      </c>
      <c r="O3852">
        <v>1.5688</v>
      </c>
      <c r="P3852" t="s">
        <v>2455</v>
      </c>
      <c r="Q3852" t="s">
        <v>2456</v>
      </c>
      <c r="R3852">
        <v>-46.573920000000001</v>
      </c>
      <c r="S3852">
        <v>-23.550295200000001</v>
      </c>
    </row>
    <row r="3853" spans="1:19" x14ac:dyDescent="0.25">
      <c r="A3853" t="s">
        <v>11</v>
      </c>
      <c r="B3853" t="s">
        <v>12177</v>
      </c>
      <c r="C3853" t="s">
        <v>12178</v>
      </c>
      <c r="D3853" t="s">
        <v>28</v>
      </c>
      <c r="E3853" t="s">
        <v>12179</v>
      </c>
      <c r="F3853">
        <v>4.8</v>
      </c>
      <c r="G3853">
        <v>14</v>
      </c>
      <c r="H3853" t="s">
        <v>34</v>
      </c>
      <c r="I3853">
        <v>147</v>
      </c>
      <c r="J3853">
        <v>2</v>
      </c>
      <c r="K3853">
        <v>167</v>
      </c>
      <c r="L3853" t="s">
        <v>2943</v>
      </c>
      <c r="M3853" t="s">
        <v>2943</v>
      </c>
      <c r="N3853" t="s">
        <v>18</v>
      </c>
      <c r="O3853">
        <v>1.5688</v>
      </c>
      <c r="P3853" t="s">
        <v>2455</v>
      </c>
      <c r="Q3853" t="s">
        <v>2456</v>
      </c>
      <c r="R3853">
        <v>-46.567612199999999</v>
      </c>
      <c r="S3853">
        <v>-23.552129000000001</v>
      </c>
    </row>
    <row r="3854" spans="1:19" x14ac:dyDescent="0.25">
      <c r="A3854" t="s">
        <v>11</v>
      </c>
      <c r="B3854" t="s">
        <v>12180</v>
      </c>
      <c r="C3854" t="s">
        <v>12181</v>
      </c>
      <c r="D3854" t="s">
        <v>28</v>
      </c>
      <c r="E3854" t="s">
        <v>12182</v>
      </c>
      <c r="F3854">
        <v>4.9000000000000004</v>
      </c>
      <c r="G3854">
        <v>71</v>
      </c>
      <c r="H3854" t="s">
        <v>148</v>
      </c>
      <c r="I3854">
        <v>147</v>
      </c>
      <c r="J3854">
        <v>2</v>
      </c>
      <c r="K3854">
        <v>167</v>
      </c>
      <c r="L3854" t="s">
        <v>2943</v>
      </c>
      <c r="M3854" t="s">
        <v>2943</v>
      </c>
      <c r="N3854" t="s">
        <v>18</v>
      </c>
      <c r="O3854">
        <v>1.5688</v>
      </c>
      <c r="P3854" t="s">
        <v>2455</v>
      </c>
      <c r="Q3854" t="s">
        <v>2456</v>
      </c>
      <c r="R3854">
        <v>-46.569361399999998</v>
      </c>
      <c r="S3854">
        <v>-23.5532088</v>
      </c>
    </row>
    <row r="3855" spans="1:19" x14ac:dyDescent="0.25">
      <c r="A3855" t="s">
        <v>11</v>
      </c>
      <c r="B3855" t="s">
        <v>12183</v>
      </c>
      <c r="C3855" t="s">
        <v>12184</v>
      </c>
      <c r="D3855" t="s">
        <v>28</v>
      </c>
      <c r="E3855" t="s">
        <v>12185</v>
      </c>
      <c r="F3855">
        <v>4.3</v>
      </c>
      <c r="G3855">
        <v>6</v>
      </c>
      <c r="H3855" t="s">
        <v>12186</v>
      </c>
      <c r="I3855">
        <v>148</v>
      </c>
      <c r="J3855">
        <v>2</v>
      </c>
      <c r="K3855">
        <v>48</v>
      </c>
      <c r="L3855" t="s">
        <v>2603</v>
      </c>
      <c r="M3855" t="s">
        <v>2538</v>
      </c>
      <c r="N3855" t="s">
        <v>18</v>
      </c>
      <c r="O3855">
        <v>2.0396000000000001</v>
      </c>
      <c r="P3855" t="s">
        <v>2455</v>
      </c>
      <c r="Q3855" t="s">
        <v>2456</v>
      </c>
      <c r="R3855">
        <v>-46.573831400000003</v>
      </c>
      <c r="S3855">
        <v>-23.5577994</v>
      </c>
    </row>
    <row r="3856" spans="1:19" x14ac:dyDescent="0.25">
      <c r="A3856" t="s">
        <v>11</v>
      </c>
      <c r="B3856" t="s">
        <v>12187</v>
      </c>
      <c r="C3856" t="s">
        <v>12188</v>
      </c>
      <c r="D3856" t="s">
        <v>28</v>
      </c>
      <c r="E3856" t="s">
        <v>12189</v>
      </c>
      <c r="F3856">
        <v>4.8</v>
      </c>
      <c r="G3856">
        <v>31</v>
      </c>
      <c r="H3856" t="s">
        <v>34</v>
      </c>
      <c r="I3856">
        <v>148</v>
      </c>
      <c r="J3856">
        <v>2</v>
      </c>
      <c r="K3856">
        <v>48</v>
      </c>
      <c r="L3856" t="s">
        <v>2603</v>
      </c>
      <c r="M3856" t="s">
        <v>2538</v>
      </c>
      <c r="N3856" t="s">
        <v>18</v>
      </c>
      <c r="O3856">
        <v>2.0396000000000001</v>
      </c>
      <c r="P3856" t="s">
        <v>2455</v>
      </c>
      <c r="Q3856" t="s">
        <v>2456</v>
      </c>
      <c r="R3856">
        <v>-46.5738968</v>
      </c>
      <c r="S3856">
        <v>-23.5577708</v>
      </c>
    </row>
    <row r="3857" spans="1:19" x14ac:dyDescent="0.25">
      <c r="A3857" t="s">
        <v>11</v>
      </c>
      <c r="B3857" t="s">
        <v>12190</v>
      </c>
      <c r="C3857" t="s">
        <v>12191</v>
      </c>
      <c r="D3857" t="s">
        <v>14</v>
      </c>
      <c r="E3857" t="s">
        <v>12192</v>
      </c>
      <c r="F3857">
        <v>4.3</v>
      </c>
      <c r="G3857">
        <v>158</v>
      </c>
      <c r="H3857" t="s">
        <v>16</v>
      </c>
      <c r="I3857">
        <v>148</v>
      </c>
      <c r="J3857">
        <v>2</v>
      </c>
      <c r="K3857">
        <v>48</v>
      </c>
      <c r="L3857" t="s">
        <v>2603</v>
      </c>
      <c r="M3857" t="s">
        <v>2538</v>
      </c>
      <c r="N3857" t="s">
        <v>18</v>
      </c>
      <c r="O3857">
        <v>2.0396000000000001</v>
      </c>
      <c r="P3857" t="s">
        <v>2455</v>
      </c>
      <c r="Q3857" t="s">
        <v>2456</v>
      </c>
      <c r="R3857">
        <v>-46.578367200000002</v>
      </c>
      <c r="S3857">
        <v>-23.557395499999998</v>
      </c>
    </row>
    <row r="3858" spans="1:19" x14ac:dyDescent="0.25">
      <c r="A3858" t="s">
        <v>11</v>
      </c>
      <c r="B3858" t="s">
        <v>12193</v>
      </c>
      <c r="C3858" t="s">
        <v>12194</v>
      </c>
      <c r="D3858" t="s">
        <v>14</v>
      </c>
      <c r="E3858" t="s">
        <v>12195</v>
      </c>
      <c r="F3858">
        <v>4.5</v>
      </c>
      <c r="G3858">
        <v>51</v>
      </c>
      <c r="H3858" t="s">
        <v>16</v>
      </c>
      <c r="I3858">
        <v>148</v>
      </c>
      <c r="J3858">
        <v>2</v>
      </c>
      <c r="K3858">
        <v>48</v>
      </c>
      <c r="L3858" t="s">
        <v>2603</v>
      </c>
      <c r="M3858" t="s">
        <v>2538</v>
      </c>
      <c r="N3858" t="s">
        <v>18</v>
      </c>
      <c r="O3858">
        <v>2.0396000000000001</v>
      </c>
      <c r="P3858" t="s">
        <v>2455</v>
      </c>
      <c r="Q3858" t="s">
        <v>2456</v>
      </c>
      <c r="R3858">
        <v>-46.574876600000003</v>
      </c>
      <c r="S3858">
        <v>-23.556380000000001</v>
      </c>
    </row>
    <row r="3859" spans="1:19" x14ac:dyDescent="0.25">
      <c r="A3859" t="s">
        <v>11</v>
      </c>
      <c r="B3859" t="s">
        <v>12196</v>
      </c>
      <c r="C3859" t="s">
        <v>12197</v>
      </c>
      <c r="D3859" t="s">
        <v>28</v>
      </c>
      <c r="E3859" t="s">
        <v>12198</v>
      </c>
      <c r="F3859">
        <v>4.5999999999999996</v>
      </c>
      <c r="G3859">
        <v>117</v>
      </c>
      <c r="H3859" t="s">
        <v>34</v>
      </c>
      <c r="I3859">
        <v>148</v>
      </c>
      <c r="J3859">
        <v>2</v>
      </c>
      <c r="K3859">
        <v>48</v>
      </c>
      <c r="L3859" t="s">
        <v>2603</v>
      </c>
      <c r="M3859" t="s">
        <v>2538</v>
      </c>
      <c r="N3859" t="s">
        <v>18</v>
      </c>
      <c r="O3859">
        <v>2.0396000000000001</v>
      </c>
      <c r="P3859" t="s">
        <v>2455</v>
      </c>
      <c r="Q3859" t="s">
        <v>2456</v>
      </c>
      <c r="R3859">
        <v>-46.5786224</v>
      </c>
      <c r="S3859">
        <v>-23.557425299999998</v>
      </c>
    </row>
    <row r="3860" spans="1:19" x14ac:dyDescent="0.25">
      <c r="A3860" t="s">
        <v>11</v>
      </c>
      <c r="B3860" t="s">
        <v>12199</v>
      </c>
      <c r="C3860" t="s">
        <v>12200</v>
      </c>
      <c r="D3860" t="s">
        <v>28</v>
      </c>
      <c r="E3860" t="s">
        <v>12201</v>
      </c>
      <c r="F3860">
        <v>4.8</v>
      </c>
      <c r="G3860">
        <v>88</v>
      </c>
      <c r="H3860" t="s">
        <v>34</v>
      </c>
      <c r="I3860">
        <v>148</v>
      </c>
      <c r="J3860">
        <v>2</v>
      </c>
      <c r="K3860">
        <v>48</v>
      </c>
      <c r="L3860" t="s">
        <v>2603</v>
      </c>
      <c r="M3860" t="s">
        <v>2538</v>
      </c>
      <c r="N3860" t="s">
        <v>18</v>
      </c>
      <c r="O3860">
        <v>2.0396000000000001</v>
      </c>
      <c r="P3860" t="s">
        <v>2455</v>
      </c>
      <c r="Q3860" t="s">
        <v>2456</v>
      </c>
      <c r="R3860">
        <v>-46.571429299999998</v>
      </c>
      <c r="S3860">
        <v>-23.556242600000001</v>
      </c>
    </row>
    <row r="3861" spans="1:19" x14ac:dyDescent="0.25">
      <c r="A3861" t="s">
        <v>11</v>
      </c>
      <c r="B3861" t="s">
        <v>12202</v>
      </c>
      <c r="C3861" t="s">
        <v>12203</v>
      </c>
      <c r="D3861" t="s">
        <v>28</v>
      </c>
      <c r="E3861" t="s">
        <v>12204</v>
      </c>
      <c r="F3861">
        <v>4.7</v>
      </c>
      <c r="G3861">
        <v>92</v>
      </c>
      <c r="H3861" t="s">
        <v>599</v>
      </c>
      <c r="I3861">
        <v>148</v>
      </c>
      <c r="J3861">
        <v>2</v>
      </c>
      <c r="K3861">
        <v>48</v>
      </c>
      <c r="L3861" t="s">
        <v>2603</v>
      </c>
      <c r="M3861" t="s">
        <v>2538</v>
      </c>
      <c r="N3861" t="s">
        <v>18</v>
      </c>
      <c r="O3861">
        <v>2.0396000000000001</v>
      </c>
      <c r="P3861" t="s">
        <v>2455</v>
      </c>
      <c r="Q3861" t="s">
        <v>2456</v>
      </c>
      <c r="R3861">
        <v>-46.582517899999999</v>
      </c>
      <c r="S3861">
        <v>-23.5615986</v>
      </c>
    </row>
    <row r="3862" spans="1:19" x14ac:dyDescent="0.25">
      <c r="A3862" t="s">
        <v>11</v>
      </c>
      <c r="B3862" t="s">
        <v>12205</v>
      </c>
      <c r="C3862" t="s">
        <v>12206</v>
      </c>
      <c r="D3862" t="s">
        <v>23</v>
      </c>
      <c r="E3862" t="s">
        <v>12207</v>
      </c>
      <c r="F3862">
        <v>3.4</v>
      </c>
      <c r="G3862">
        <v>332</v>
      </c>
      <c r="H3862" t="s">
        <v>160</v>
      </c>
      <c r="I3862">
        <v>148</v>
      </c>
      <c r="J3862">
        <v>2</v>
      </c>
      <c r="K3862">
        <v>48</v>
      </c>
      <c r="L3862" t="s">
        <v>2603</v>
      </c>
      <c r="M3862" t="s">
        <v>2538</v>
      </c>
      <c r="N3862" t="s">
        <v>18</v>
      </c>
      <c r="O3862">
        <v>2.0396000000000001</v>
      </c>
      <c r="P3862" t="s">
        <v>2455</v>
      </c>
      <c r="Q3862" t="s">
        <v>2456</v>
      </c>
      <c r="R3862">
        <v>-46.584695099999998</v>
      </c>
      <c r="S3862">
        <v>-23.560822900000002</v>
      </c>
    </row>
    <row r="3863" spans="1:19" x14ac:dyDescent="0.25">
      <c r="A3863" t="s">
        <v>11</v>
      </c>
      <c r="B3863" t="s">
        <v>12208</v>
      </c>
      <c r="C3863" t="s">
        <v>12209</v>
      </c>
      <c r="D3863" t="s">
        <v>23</v>
      </c>
      <c r="E3863" t="s">
        <v>12210</v>
      </c>
      <c r="F3863">
        <v>4.0999999999999996</v>
      </c>
      <c r="G3863">
        <v>80</v>
      </c>
      <c r="H3863" t="s">
        <v>25</v>
      </c>
      <c r="I3863">
        <v>148</v>
      </c>
      <c r="J3863">
        <v>2</v>
      </c>
      <c r="K3863">
        <v>48</v>
      </c>
      <c r="L3863" t="s">
        <v>2603</v>
      </c>
      <c r="M3863" t="s">
        <v>2538</v>
      </c>
      <c r="N3863" t="s">
        <v>18</v>
      </c>
      <c r="O3863">
        <v>2.0396000000000001</v>
      </c>
      <c r="P3863" t="s">
        <v>2455</v>
      </c>
      <c r="Q3863" t="s">
        <v>2456</v>
      </c>
      <c r="R3863">
        <v>-46.579592699999999</v>
      </c>
      <c r="S3863">
        <v>-23.552449599999999</v>
      </c>
    </row>
    <row r="3864" spans="1:19" x14ac:dyDescent="0.25">
      <c r="A3864" t="s">
        <v>11</v>
      </c>
      <c r="B3864" t="s">
        <v>12211</v>
      </c>
      <c r="C3864" t="s">
        <v>12212</v>
      </c>
      <c r="D3864" t="s">
        <v>14</v>
      </c>
      <c r="E3864" t="s">
        <v>12213</v>
      </c>
      <c r="F3864">
        <v>2.2999999999999998</v>
      </c>
      <c r="G3864">
        <v>3</v>
      </c>
      <c r="H3864" t="s">
        <v>16</v>
      </c>
      <c r="I3864">
        <v>149</v>
      </c>
      <c r="J3864">
        <v>2</v>
      </c>
      <c r="K3864">
        <v>210</v>
      </c>
      <c r="L3864" t="s">
        <v>3040</v>
      </c>
      <c r="M3864" t="s">
        <v>3041</v>
      </c>
      <c r="N3864" t="s">
        <v>18</v>
      </c>
      <c r="O3864">
        <v>3.3403999999999998</v>
      </c>
      <c r="P3864" t="s">
        <v>2455</v>
      </c>
      <c r="Q3864" t="s">
        <v>2456</v>
      </c>
      <c r="R3864">
        <v>-46.545111400000003</v>
      </c>
      <c r="S3864">
        <v>-23.5656669</v>
      </c>
    </row>
    <row r="3865" spans="1:19" x14ac:dyDescent="0.25">
      <c r="A3865" t="s">
        <v>11</v>
      </c>
      <c r="B3865" t="s">
        <v>12214</v>
      </c>
      <c r="C3865" t="s">
        <v>12215</v>
      </c>
      <c r="D3865" t="s">
        <v>28</v>
      </c>
      <c r="E3865" t="s">
        <v>12216</v>
      </c>
      <c r="F3865">
        <v>4.9000000000000004</v>
      </c>
      <c r="G3865">
        <v>7</v>
      </c>
      <c r="H3865" t="s">
        <v>34</v>
      </c>
      <c r="I3865">
        <v>149</v>
      </c>
      <c r="J3865">
        <v>2</v>
      </c>
      <c r="K3865">
        <v>210</v>
      </c>
      <c r="L3865" t="s">
        <v>3040</v>
      </c>
      <c r="M3865" t="s">
        <v>3041</v>
      </c>
      <c r="N3865" t="s">
        <v>18</v>
      </c>
      <c r="O3865">
        <v>3.3403999999999998</v>
      </c>
      <c r="P3865" t="s">
        <v>2455</v>
      </c>
      <c r="Q3865" t="s">
        <v>2456</v>
      </c>
      <c r="R3865">
        <v>-46.543329700000001</v>
      </c>
      <c r="S3865">
        <v>-23.562786200000001</v>
      </c>
    </row>
    <row r="3866" spans="1:19" x14ac:dyDescent="0.25">
      <c r="A3866" t="s">
        <v>11</v>
      </c>
      <c r="B3866" t="s">
        <v>12217</v>
      </c>
      <c r="C3866" t="s">
        <v>12218</v>
      </c>
      <c r="D3866" t="s">
        <v>28</v>
      </c>
      <c r="E3866" t="s">
        <v>12219</v>
      </c>
      <c r="F3866">
        <v>5</v>
      </c>
      <c r="G3866">
        <v>2</v>
      </c>
      <c r="H3866" t="s">
        <v>12220</v>
      </c>
      <c r="I3866">
        <v>149</v>
      </c>
      <c r="J3866">
        <v>2</v>
      </c>
      <c r="K3866">
        <v>210</v>
      </c>
      <c r="L3866" t="s">
        <v>3040</v>
      </c>
      <c r="M3866" t="s">
        <v>3041</v>
      </c>
      <c r="N3866" t="s">
        <v>18</v>
      </c>
      <c r="O3866">
        <v>3.3403999999999998</v>
      </c>
      <c r="P3866" t="s">
        <v>2455</v>
      </c>
      <c r="Q3866" t="s">
        <v>2456</v>
      </c>
      <c r="R3866">
        <v>-46.546655399999999</v>
      </c>
      <c r="S3866">
        <v>-23.560444400000002</v>
      </c>
    </row>
    <row r="3867" spans="1:19" x14ac:dyDescent="0.25">
      <c r="A3867" t="s">
        <v>11</v>
      </c>
      <c r="B3867" t="s">
        <v>12221</v>
      </c>
      <c r="C3867" t="s">
        <v>12222</v>
      </c>
      <c r="D3867" t="s">
        <v>28</v>
      </c>
      <c r="E3867" t="s">
        <v>12223</v>
      </c>
      <c r="F3867">
        <v>4.3</v>
      </c>
      <c r="G3867">
        <v>16</v>
      </c>
      <c r="H3867" t="s">
        <v>34</v>
      </c>
      <c r="I3867">
        <v>149</v>
      </c>
      <c r="J3867">
        <v>2</v>
      </c>
      <c r="K3867">
        <v>210</v>
      </c>
      <c r="L3867" t="s">
        <v>3040</v>
      </c>
      <c r="M3867" t="s">
        <v>3041</v>
      </c>
      <c r="N3867" t="s">
        <v>18</v>
      </c>
      <c r="O3867">
        <v>3.3403999999999998</v>
      </c>
      <c r="P3867" t="s">
        <v>2455</v>
      </c>
      <c r="Q3867" t="s">
        <v>2456</v>
      </c>
      <c r="R3867">
        <v>-46.556548499999998</v>
      </c>
      <c r="S3867">
        <v>-23.566065600000002</v>
      </c>
    </row>
    <row r="3868" spans="1:19" x14ac:dyDescent="0.25">
      <c r="A3868" t="s">
        <v>11</v>
      </c>
      <c r="B3868" t="s">
        <v>12224</v>
      </c>
      <c r="C3868" t="s">
        <v>12225</v>
      </c>
      <c r="D3868" t="s">
        <v>28</v>
      </c>
      <c r="E3868" t="s">
        <v>12226</v>
      </c>
      <c r="F3868">
        <v>4.9000000000000004</v>
      </c>
      <c r="G3868">
        <v>54</v>
      </c>
      <c r="H3868" t="s">
        <v>148</v>
      </c>
      <c r="I3868">
        <v>149</v>
      </c>
      <c r="J3868">
        <v>2</v>
      </c>
      <c r="K3868">
        <v>210</v>
      </c>
      <c r="L3868" t="s">
        <v>3040</v>
      </c>
      <c r="M3868" t="s">
        <v>3041</v>
      </c>
      <c r="N3868" t="s">
        <v>18</v>
      </c>
      <c r="O3868">
        <v>3.3403999999999998</v>
      </c>
      <c r="P3868" t="s">
        <v>2455</v>
      </c>
      <c r="Q3868" t="s">
        <v>2456</v>
      </c>
      <c r="R3868">
        <v>-46.557019799999999</v>
      </c>
      <c r="S3868">
        <v>-23.5639842</v>
      </c>
    </row>
    <row r="3869" spans="1:19" x14ac:dyDescent="0.25">
      <c r="A3869" t="s">
        <v>11</v>
      </c>
      <c r="B3869" t="s">
        <v>12227</v>
      </c>
      <c r="C3869" t="s">
        <v>12228</v>
      </c>
      <c r="D3869" t="s">
        <v>28</v>
      </c>
      <c r="E3869" t="s">
        <v>12229</v>
      </c>
      <c r="F3869">
        <v>4.5</v>
      </c>
      <c r="G3869">
        <v>39</v>
      </c>
      <c r="H3869" t="s">
        <v>53</v>
      </c>
      <c r="I3869">
        <v>149</v>
      </c>
      <c r="J3869">
        <v>2</v>
      </c>
      <c r="K3869">
        <v>210</v>
      </c>
      <c r="L3869" t="s">
        <v>3040</v>
      </c>
      <c r="M3869" t="s">
        <v>3041</v>
      </c>
      <c r="N3869" t="s">
        <v>18</v>
      </c>
      <c r="O3869">
        <v>3.3403999999999998</v>
      </c>
      <c r="P3869" t="s">
        <v>2455</v>
      </c>
      <c r="Q3869" t="s">
        <v>2456</v>
      </c>
      <c r="R3869">
        <v>-46.552599100000002</v>
      </c>
      <c r="S3869">
        <v>-23.556485899999998</v>
      </c>
    </row>
    <row r="3870" spans="1:19" x14ac:dyDescent="0.25">
      <c r="A3870" t="s">
        <v>11</v>
      </c>
      <c r="B3870" t="s">
        <v>12230</v>
      </c>
      <c r="C3870" t="s">
        <v>12231</v>
      </c>
      <c r="D3870" t="s">
        <v>28</v>
      </c>
      <c r="E3870" t="s">
        <v>12232</v>
      </c>
      <c r="F3870">
        <v>4.7</v>
      </c>
      <c r="G3870">
        <v>91</v>
      </c>
      <c r="H3870" t="s">
        <v>34</v>
      </c>
      <c r="I3870">
        <v>149</v>
      </c>
      <c r="J3870">
        <v>2</v>
      </c>
      <c r="K3870">
        <v>209</v>
      </c>
      <c r="L3870" t="s">
        <v>4120</v>
      </c>
      <c r="M3870" t="s">
        <v>2995</v>
      </c>
      <c r="N3870" t="s">
        <v>18</v>
      </c>
      <c r="O3870">
        <v>4.4028</v>
      </c>
      <c r="P3870" t="s">
        <v>2455</v>
      </c>
      <c r="Q3870" t="s">
        <v>2456</v>
      </c>
      <c r="R3870">
        <v>-46.538839400000001</v>
      </c>
      <c r="S3870">
        <v>-23.5576896</v>
      </c>
    </row>
    <row r="3871" spans="1:19" x14ac:dyDescent="0.25">
      <c r="A3871" t="s">
        <v>11</v>
      </c>
      <c r="B3871" t="s">
        <v>12233</v>
      </c>
      <c r="C3871" t="s">
        <v>12234</v>
      </c>
      <c r="D3871" t="s">
        <v>28</v>
      </c>
      <c r="E3871" t="s">
        <v>12235</v>
      </c>
      <c r="F3871">
        <v>4.2</v>
      </c>
      <c r="G3871">
        <v>143</v>
      </c>
      <c r="H3871" t="s">
        <v>53</v>
      </c>
      <c r="I3871">
        <v>149</v>
      </c>
      <c r="J3871">
        <v>2</v>
      </c>
      <c r="K3871">
        <v>209</v>
      </c>
      <c r="L3871" t="s">
        <v>4120</v>
      </c>
      <c r="M3871" t="s">
        <v>2995</v>
      </c>
      <c r="N3871" t="s">
        <v>18</v>
      </c>
      <c r="O3871">
        <v>4.4028</v>
      </c>
      <c r="P3871" t="s">
        <v>2455</v>
      </c>
      <c r="Q3871" t="s">
        <v>2456</v>
      </c>
      <c r="R3871">
        <v>-46.5375643</v>
      </c>
      <c r="S3871">
        <v>-23.556413599999999</v>
      </c>
    </row>
    <row r="3872" spans="1:19" x14ac:dyDescent="0.25">
      <c r="A3872" t="s">
        <v>11</v>
      </c>
      <c r="B3872" t="s">
        <v>12236</v>
      </c>
      <c r="C3872" t="s">
        <v>12237</v>
      </c>
      <c r="D3872" t="s">
        <v>28</v>
      </c>
      <c r="E3872" t="s">
        <v>12238</v>
      </c>
      <c r="F3872">
        <v>4.4000000000000004</v>
      </c>
      <c r="G3872">
        <v>336</v>
      </c>
      <c r="H3872" t="s">
        <v>34</v>
      </c>
      <c r="I3872">
        <v>149</v>
      </c>
      <c r="J3872">
        <v>2</v>
      </c>
      <c r="K3872">
        <v>166</v>
      </c>
      <c r="L3872" t="s">
        <v>2975</v>
      </c>
      <c r="M3872" t="s">
        <v>2943</v>
      </c>
      <c r="N3872" t="s">
        <v>18</v>
      </c>
      <c r="O3872">
        <v>2.4323999999999999</v>
      </c>
      <c r="P3872" t="s">
        <v>2455</v>
      </c>
      <c r="Q3872" t="s">
        <v>2456</v>
      </c>
      <c r="R3872">
        <v>-46.556545100000001</v>
      </c>
      <c r="S3872">
        <v>-23.552654</v>
      </c>
    </row>
    <row r="3873" spans="1:19" x14ac:dyDescent="0.25">
      <c r="A3873" t="s">
        <v>11</v>
      </c>
      <c r="B3873" t="s">
        <v>12239</v>
      </c>
      <c r="C3873" t="s">
        <v>12240</v>
      </c>
      <c r="D3873" t="s">
        <v>28</v>
      </c>
      <c r="E3873" t="s">
        <v>12241</v>
      </c>
      <c r="F3873">
        <v>4.9000000000000004</v>
      </c>
      <c r="G3873">
        <v>258</v>
      </c>
      <c r="H3873" t="s">
        <v>34</v>
      </c>
      <c r="I3873">
        <v>150</v>
      </c>
      <c r="J3873">
        <v>2</v>
      </c>
      <c r="K3873">
        <v>258</v>
      </c>
      <c r="L3873" t="s">
        <v>3130</v>
      </c>
      <c r="M3873" t="s">
        <v>2520</v>
      </c>
      <c r="N3873" t="s">
        <v>18</v>
      </c>
      <c r="O3873">
        <v>4.4968000000000004</v>
      </c>
      <c r="P3873" t="s">
        <v>2455</v>
      </c>
      <c r="Q3873" t="s">
        <v>2456</v>
      </c>
      <c r="R3873">
        <v>-46.544748200000001</v>
      </c>
      <c r="S3873">
        <v>-23.5974681</v>
      </c>
    </row>
    <row r="3874" spans="1:19" x14ac:dyDescent="0.25">
      <c r="A3874" t="s">
        <v>11</v>
      </c>
      <c r="B3874" t="s">
        <v>12242</v>
      </c>
      <c r="C3874" t="s">
        <v>12243</v>
      </c>
      <c r="D3874" t="s">
        <v>28</v>
      </c>
      <c r="E3874" t="s">
        <v>12244</v>
      </c>
      <c r="F3874">
        <v>4.4000000000000004</v>
      </c>
      <c r="G3874">
        <v>43</v>
      </c>
      <c r="H3874" t="s">
        <v>148</v>
      </c>
      <c r="I3874">
        <v>150</v>
      </c>
      <c r="J3874">
        <v>2</v>
      </c>
      <c r="K3874">
        <v>258</v>
      </c>
      <c r="L3874" t="s">
        <v>3130</v>
      </c>
      <c r="M3874" t="s">
        <v>2520</v>
      </c>
      <c r="N3874" t="s">
        <v>18</v>
      </c>
      <c r="O3874">
        <v>4.4968000000000004</v>
      </c>
      <c r="P3874" t="s">
        <v>2455</v>
      </c>
      <c r="Q3874" t="s">
        <v>2456</v>
      </c>
      <c r="R3874">
        <v>-46.5333866</v>
      </c>
      <c r="S3874">
        <v>-23.600892399999999</v>
      </c>
    </row>
    <row r="3875" spans="1:19" x14ac:dyDescent="0.25">
      <c r="A3875" t="s">
        <v>11</v>
      </c>
      <c r="B3875" t="s">
        <v>12245</v>
      </c>
      <c r="C3875" t="s">
        <v>12246</v>
      </c>
      <c r="D3875" t="s">
        <v>14</v>
      </c>
      <c r="E3875" t="s">
        <v>12247</v>
      </c>
      <c r="F3875">
        <v>3.3</v>
      </c>
      <c r="G3875">
        <v>4</v>
      </c>
      <c r="H3875" t="s">
        <v>16</v>
      </c>
      <c r="I3875">
        <v>150</v>
      </c>
      <c r="J3875">
        <v>2</v>
      </c>
      <c r="K3875">
        <v>258</v>
      </c>
      <c r="L3875" t="s">
        <v>3130</v>
      </c>
      <c r="M3875" t="s">
        <v>2520</v>
      </c>
      <c r="N3875" t="s">
        <v>18</v>
      </c>
      <c r="O3875">
        <v>4.4968000000000004</v>
      </c>
      <c r="P3875" t="s">
        <v>2455</v>
      </c>
      <c r="Q3875" t="s">
        <v>2456</v>
      </c>
      <c r="R3875">
        <v>-46.529874200000002</v>
      </c>
      <c r="S3875">
        <v>-23.604317399999999</v>
      </c>
    </row>
    <row r="3876" spans="1:19" x14ac:dyDescent="0.25">
      <c r="A3876" t="s">
        <v>11</v>
      </c>
      <c r="B3876" t="s">
        <v>12248</v>
      </c>
      <c r="C3876" t="s">
        <v>12249</v>
      </c>
      <c r="D3876" t="s">
        <v>28</v>
      </c>
      <c r="E3876" t="s">
        <v>12250</v>
      </c>
      <c r="H3876" t="s">
        <v>34</v>
      </c>
      <c r="I3876">
        <v>150</v>
      </c>
      <c r="J3876">
        <v>2</v>
      </c>
      <c r="K3876">
        <v>258</v>
      </c>
      <c r="L3876" t="s">
        <v>3130</v>
      </c>
      <c r="M3876" t="s">
        <v>2520</v>
      </c>
      <c r="N3876" t="s">
        <v>18</v>
      </c>
      <c r="O3876">
        <v>4.4968000000000004</v>
      </c>
      <c r="P3876" t="s">
        <v>2455</v>
      </c>
      <c r="Q3876" t="s">
        <v>2456</v>
      </c>
      <c r="R3876">
        <v>-46.537632000000002</v>
      </c>
      <c r="S3876">
        <v>-23.611582599999998</v>
      </c>
    </row>
    <row r="3877" spans="1:19" x14ac:dyDescent="0.25">
      <c r="A3877" t="s">
        <v>11</v>
      </c>
      <c r="B3877" t="s">
        <v>12251</v>
      </c>
      <c r="C3877" t="s">
        <v>12252</v>
      </c>
      <c r="D3877" t="s">
        <v>28</v>
      </c>
      <c r="E3877" t="s">
        <v>12253</v>
      </c>
      <c r="F3877">
        <v>4.0999999999999996</v>
      </c>
      <c r="G3877">
        <v>7</v>
      </c>
      <c r="H3877" t="s">
        <v>34</v>
      </c>
      <c r="I3877">
        <v>150</v>
      </c>
      <c r="J3877">
        <v>2</v>
      </c>
      <c r="K3877">
        <v>261</v>
      </c>
      <c r="L3877" t="s">
        <v>3113</v>
      </c>
      <c r="M3877" t="s">
        <v>3114</v>
      </c>
      <c r="N3877" t="s">
        <v>18</v>
      </c>
      <c r="O3877">
        <v>3.2025999999999999</v>
      </c>
      <c r="P3877" t="s">
        <v>2455</v>
      </c>
      <c r="Q3877" t="s">
        <v>2456</v>
      </c>
      <c r="R3877">
        <v>-46.530929700000002</v>
      </c>
      <c r="S3877">
        <v>-23.590983399999999</v>
      </c>
    </row>
    <row r="3878" spans="1:19" x14ac:dyDescent="0.25">
      <c r="A3878" t="s">
        <v>11</v>
      </c>
      <c r="B3878" t="s">
        <v>12254</v>
      </c>
      <c r="C3878" t="s">
        <v>12255</v>
      </c>
      <c r="D3878" t="s">
        <v>23</v>
      </c>
      <c r="E3878" t="s">
        <v>12256</v>
      </c>
      <c r="F3878">
        <v>4.3</v>
      </c>
      <c r="G3878">
        <v>178</v>
      </c>
      <c r="H3878" t="s">
        <v>25</v>
      </c>
      <c r="I3878">
        <v>150</v>
      </c>
      <c r="J3878">
        <v>2</v>
      </c>
      <c r="K3878">
        <v>258</v>
      </c>
      <c r="L3878" t="s">
        <v>3130</v>
      </c>
      <c r="M3878" t="s">
        <v>2520</v>
      </c>
      <c r="N3878" t="s">
        <v>18</v>
      </c>
      <c r="O3878">
        <v>4.4968000000000004</v>
      </c>
      <c r="P3878" t="s">
        <v>2455</v>
      </c>
      <c r="Q3878" t="s">
        <v>2456</v>
      </c>
      <c r="R3878">
        <v>-46.5353323</v>
      </c>
      <c r="S3878">
        <v>-23.6125267</v>
      </c>
    </row>
    <row r="3879" spans="1:19" x14ac:dyDescent="0.25">
      <c r="A3879" t="s">
        <v>11</v>
      </c>
      <c r="B3879" t="s">
        <v>12257</v>
      </c>
      <c r="C3879" t="s">
        <v>12258</v>
      </c>
      <c r="D3879" t="s">
        <v>28</v>
      </c>
      <c r="E3879" t="s">
        <v>12259</v>
      </c>
      <c r="F3879">
        <v>4.8</v>
      </c>
      <c r="G3879">
        <v>133</v>
      </c>
      <c r="H3879" t="s">
        <v>34</v>
      </c>
      <c r="I3879">
        <v>150</v>
      </c>
      <c r="J3879">
        <v>2</v>
      </c>
      <c r="K3879">
        <v>258</v>
      </c>
      <c r="L3879" t="s">
        <v>3130</v>
      </c>
      <c r="M3879" t="s">
        <v>2520</v>
      </c>
      <c r="N3879" t="s">
        <v>18</v>
      </c>
      <c r="O3879">
        <v>4.4968000000000004</v>
      </c>
      <c r="P3879" t="s">
        <v>2455</v>
      </c>
      <c r="Q3879" t="s">
        <v>2456</v>
      </c>
      <c r="R3879">
        <v>-46.527716099999999</v>
      </c>
      <c r="S3879">
        <v>-23.6073524</v>
      </c>
    </row>
    <row r="3880" spans="1:19" x14ac:dyDescent="0.25">
      <c r="A3880" t="s">
        <v>11</v>
      </c>
      <c r="B3880" t="s">
        <v>12260</v>
      </c>
      <c r="C3880" t="s">
        <v>12261</v>
      </c>
      <c r="D3880" t="s">
        <v>28</v>
      </c>
      <c r="E3880" t="s">
        <v>12262</v>
      </c>
      <c r="F3880">
        <v>3.9</v>
      </c>
      <c r="G3880">
        <v>260</v>
      </c>
      <c r="H3880" t="s">
        <v>34</v>
      </c>
      <c r="I3880">
        <v>150</v>
      </c>
      <c r="J3880">
        <v>2</v>
      </c>
      <c r="K3880">
        <v>255</v>
      </c>
      <c r="L3880" t="s">
        <v>2475</v>
      </c>
      <c r="M3880" t="s">
        <v>2476</v>
      </c>
      <c r="N3880" t="s">
        <v>18</v>
      </c>
      <c r="O3880">
        <v>4.9294000000000002</v>
      </c>
      <c r="P3880" t="s">
        <v>2455</v>
      </c>
      <c r="Q3880" t="s">
        <v>2456</v>
      </c>
      <c r="R3880">
        <v>-46.555118700000001</v>
      </c>
      <c r="S3880">
        <v>-23.606950999999999</v>
      </c>
    </row>
    <row r="3881" spans="1:19" x14ac:dyDescent="0.25">
      <c r="A3881" t="s">
        <v>11</v>
      </c>
      <c r="B3881" t="s">
        <v>12263</v>
      </c>
      <c r="C3881" t="s">
        <v>28</v>
      </c>
      <c r="D3881" t="s">
        <v>28</v>
      </c>
      <c r="E3881" t="s">
        <v>12264</v>
      </c>
      <c r="H3881" t="s">
        <v>34</v>
      </c>
      <c r="I3881">
        <v>151</v>
      </c>
      <c r="J3881">
        <v>2</v>
      </c>
      <c r="K3881">
        <v>212</v>
      </c>
      <c r="L3881" t="s">
        <v>3086</v>
      </c>
      <c r="M3881" t="s">
        <v>3087</v>
      </c>
      <c r="N3881" t="s">
        <v>18</v>
      </c>
      <c r="O3881">
        <v>2.8010000000000002</v>
      </c>
      <c r="P3881" t="s">
        <v>2455</v>
      </c>
      <c r="Q3881" t="s">
        <v>2456</v>
      </c>
      <c r="R3881">
        <v>-46.517461599999997</v>
      </c>
      <c r="S3881">
        <v>-23.5787871</v>
      </c>
    </row>
    <row r="3882" spans="1:19" x14ac:dyDescent="0.25">
      <c r="A3882" t="s">
        <v>11</v>
      </c>
      <c r="B3882" t="s">
        <v>12265</v>
      </c>
      <c r="C3882" t="s">
        <v>12266</v>
      </c>
      <c r="D3882" t="s">
        <v>28</v>
      </c>
      <c r="E3882" t="s">
        <v>12267</v>
      </c>
      <c r="F3882">
        <v>4.4000000000000004</v>
      </c>
      <c r="G3882">
        <v>218</v>
      </c>
      <c r="H3882" t="s">
        <v>53</v>
      </c>
      <c r="I3882">
        <v>151</v>
      </c>
      <c r="J3882">
        <v>2</v>
      </c>
      <c r="K3882">
        <v>213</v>
      </c>
      <c r="L3882" t="s">
        <v>3087</v>
      </c>
      <c r="M3882" t="s">
        <v>3087</v>
      </c>
      <c r="N3882" t="s">
        <v>18</v>
      </c>
      <c r="O3882">
        <v>4.0617000000000001</v>
      </c>
      <c r="P3882" t="s">
        <v>2455</v>
      </c>
      <c r="Q3882" t="s">
        <v>2456</v>
      </c>
      <c r="R3882">
        <v>-46.512500299999999</v>
      </c>
      <c r="S3882">
        <v>-23.579217</v>
      </c>
    </row>
    <row r="3883" spans="1:19" x14ac:dyDescent="0.25">
      <c r="A3883" t="s">
        <v>11</v>
      </c>
      <c r="B3883" t="s">
        <v>12268</v>
      </c>
      <c r="C3883" t="s">
        <v>12269</v>
      </c>
      <c r="D3883" t="s">
        <v>14</v>
      </c>
      <c r="E3883" t="s">
        <v>12270</v>
      </c>
      <c r="F3883">
        <v>4</v>
      </c>
      <c r="G3883">
        <v>14</v>
      </c>
      <c r="H3883" t="s">
        <v>16</v>
      </c>
      <c r="I3883">
        <v>151</v>
      </c>
      <c r="J3883">
        <v>2</v>
      </c>
      <c r="K3883">
        <v>212</v>
      </c>
      <c r="L3883" t="s">
        <v>3086</v>
      </c>
      <c r="M3883" t="s">
        <v>3087</v>
      </c>
      <c r="N3883" t="s">
        <v>18</v>
      </c>
      <c r="O3883">
        <v>2.8010000000000002</v>
      </c>
      <c r="P3883" t="s">
        <v>2455</v>
      </c>
      <c r="Q3883" t="s">
        <v>2456</v>
      </c>
      <c r="R3883">
        <v>-46.520419099999998</v>
      </c>
      <c r="S3883">
        <v>-23.5779566</v>
      </c>
    </row>
    <row r="3884" spans="1:19" x14ac:dyDescent="0.25">
      <c r="A3884" t="s">
        <v>11</v>
      </c>
      <c r="B3884" t="s">
        <v>12271</v>
      </c>
      <c r="C3884" t="s">
        <v>12272</v>
      </c>
      <c r="D3884" t="s">
        <v>28</v>
      </c>
      <c r="E3884" t="s">
        <v>12273</v>
      </c>
      <c r="F3884">
        <v>4.8</v>
      </c>
      <c r="G3884">
        <v>20</v>
      </c>
      <c r="H3884" t="s">
        <v>34</v>
      </c>
      <c r="I3884">
        <v>151</v>
      </c>
      <c r="J3884">
        <v>2</v>
      </c>
      <c r="K3884">
        <v>212</v>
      </c>
      <c r="L3884" t="s">
        <v>3086</v>
      </c>
      <c r="M3884" t="s">
        <v>3087</v>
      </c>
      <c r="N3884" t="s">
        <v>18</v>
      </c>
      <c r="O3884">
        <v>2.8010000000000002</v>
      </c>
      <c r="P3884" t="s">
        <v>2455</v>
      </c>
      <c r="Q3884" t="s">
        <v>2456</v>
      </c>
      <c r="R3884">
        <v>-46.5114205</v>
      </c>
      <c r="S3884">
        <v>-23.585134400000001</v>
      </c>
    </row>
    <row r="3885" spans="1:19" x14ac:dyDescent="0.25">
      <c r="A3885" t="s">
        <v>11</v>
      </c>
      <c r="B3885" t="s">
        <v>12274</v>
      </c>
      <c r="C3885" t="s">
        <v>5022</v>
      </c>
      <c r="D3885" t="s">
        <v>14</v>
      </c>
      <c r="E3885" t="s">
        <v>12275</v>
      </c>
      <c r="F3885">
        <v>4.2</v>
      </c>
      <c r="G3885">
        <v>62</v>
      </c>
      <c r="H3885" t="s">
        <v>654</v>
      </c>
      <c r="I3885">
        <v>152</v>
      </c>
      <c r="J3885">
        <v>2</v>
      </c>
      <c r="K3885">
        <v>209</v>
      </c>
      <c r="L3885" t="s">
        <v>4120</v>
      </c>
      <c r="M3885" t="s">
        <v>2995</v>
      </c>
      <c r="N3885" t="s">
        <v>18</v>
      </c>
      <c r="O3885">
        <v>4.4028</v>
      </c>
      <c r="P3885" t="s">
        <v>2455</v>
      </c>
      <c r="Q3885" t="s">
        <v>2456</v>
      </c>
      <c r="R3885">
        <v>-46.532052499999999</v>
      </c>
      <c r="S3885">
        <v>-23.5527789</v>
      </c>
    </row>
    <row r="3886" spans="1:19" x14ac:dyDescent="0.25">
      <c r="A3886" t="s">
        <v>11</v>
      </c>
      <c r="B3886" t="s">
        <v>12276</v>
      </c>
      <c r="C3886" t="s">
        <v>12277</v>
      </c>
      <c r="D3886" t="s">
        <v>28</v>
      </c>
      <c r="E3886" t="s">
        <v>12278</v>
      </c>
      <c r="F3886">
        <v>4.9000000000000004</v>
      </c>
      <c r="G3886">
        <v>74</v>
      </c>
      <c r="H3886" t="s">
        <v>34</v>
      </c>
      <c r="I3886">
        <v>152</v>
      </c>
      <c r="J3886">
        <v>2</v>
      </c>
      <c r="K3886">
        <v>209</v>
      </c>
      <c r="L3886" t="s">
        <v>4120</v>
      </c>
      <c r="M3886" t="s">
        <v>2995</v>
      </c>
      <c r="N3886" t="s">
        <v>18</v>
      </c>
      <c r="O3886">
        <v>4.4028</v>
      </c>
      <c r="P3886" t="s">
        <v>2455</v>
      </c>
      <c r="Q3886" t="s">
        <v>2456</v>
      </c>
      <c r="R3886">
        <v>-46.528955500000002</v>
      </c>
      <c r="S3886">
        <v>-23.556435499999999</v>
      </c>
    </row>
    <row r="3887" spans="1:19" x14ac:dyDescent="0.25">
      <c r="A3887" t="s">
        <v>11</v>
      </c>
      <c r="B3887" t="s">
        <v>12279</v>
      </c>
      <c r="C3887" t="s">
        <v>12280</v>
      </c>
      <c r="D3887" t="s">
        <v>28</v>
      </c>
      <c r="E3887" t="s">
        <v>12281</v>
      </c>
      <c r="F3887">
        <v>4.0999999999999996</v>
      </c>
      <c r="G3887">
        <v>56</v>
      </c>
      <c r="H3887" t="s">
        <v>53</v>
      </c>
      <c r="I3887">
        <v>152</v>
      </c>
      <c r="J3887">
        <v>2</v>
      </c>
      <c r="K3887">
        <v>209</v>
      </c>
      <c r="L3887" t="s">
        <v>4120</v>
      </c>
      <c r="M3887" t="s">
        <v>2995</v>
      </c>
      <c r="N3887" t="s">
        <v>18</v>
      </c>
      <c r="O3887">
        <v>4.4028</v>
      </c>
      <c r="P3887" t="s">
        <v>2455</v>
      </c>
      <c r="Q3887" t="s">
        <v>2456</v>
      </c>
      <c r="R3887">
        <v>-46.532254199999997</v>
      </c>
      <c r="S3887">
        <v>-23.551355000000001</v>
      </c>
    </row>
    <row r="3888" spans="1:19" x14ac:dyDescent="0.25">
      <c r="A3888" t="s">
        <v>11</v>
      </c>
      <c r="B3888" t="s">
        <v>12282</v>
      </c>
      <c r="C3888" t="s">
        <v>12283</v>
      </c>
      <c r="D3888" t="s">
        <v>23</v>
      </c>
      <c r="E3888" t="s">
        <v>12284</v>
      </c>
      <c r="F3888">
        <v>5</v>
      </c>
      <c r="G3888">
        <v>2</v>
      </c>
      <c r="H3888" t="s">
        <v>25</v>
      </c>
      <c r="I3888">
        <v>152</v>
      </c>
      <c r="J3888">
        <v>2</v>
      </c>
      <c r="K3888">
        <v>209</v>
      </c>
      <c r="L3888" t="s">
        <v>4120</v>
      </c>
      <c r="M3888" t="s">
        <v>2995</v>
      </c>
      <c r="N3888" t="s">
        <v>18</v>
      </c>
      <c r="O3888">
        <v>4.4028</v>
      </c>
      <c r="P3888" t="s">
        <v>2455</v>
      </c>
      <c r="Q3888" t="s">
        <v>2456</v>
      </c>
      <c r="R3888">
        <v>-46.537452000000002</v>
      </c>
      <c r="S3888">
        <v>-23.557230400000002</v>
      </c>
    </row>
    <row r="3889" spans="1:19" x14ac:dyDescent="0.25">
      <c r="A3889" t="s">
        <v>11</v>
      </c>
      <c r="B3889" t="s">
        <v>12285</v>
      </c>
      <c r="C3889" t="s">
        <v>10355</v>
      </c>
      <c r="D3889" t="s">
        <v>28</v>
      </c>
      <c r="E3889" t="s">
        <v>12286</v>
      </c>
      <c r="F3889">
        <v>4.4000000000000004</v>
      </c>
      <c r="G3889">
        <v>14</v>
      </c>
      <c r="H3889" t="s">
        <v>34</v>
      </c>
      <c r="I3889">
        <v>153</v>
      </c>
      <c r="J3889">
        <v>2</v>
      </c>
      <c r="K3889">
        <v>260</v>
      </c>
      <c r="L3889" t="s">
        <v>3237</v>
      </c>
      <c r="M3889" t="s">
        <v>3114</v>
      </c>
      <c r="N3889" t="s">
        <v>18</v>
      </c>
      <c r="O3889">
        <v>2.0485000000000002</v>
      </c>
      <c r="P3889" t="s">
        <v>2455</v>
      </c>
      <c r="Q3889" t="s">
        <v>2456</v>
      </c>
      <c r="R3889">
        <v>-46.506782800000003</v>
      </c>
      <c r="S3889">
        <v>-23.609184800000001</v>
      </c>
    </row>
    <row r="3890" spans="1:19" x14ac:dyDescent="0.25">
      <c r="A3890" t="s">
        <v>11</v>
      </c>
      <c r="B3890" t="s">
        <v>12287</v>
      </c>
      <c r="C3890" t="s">
        <v>12288</v>
      </c>
      <c r="D3890" t="s">
        <v>28</v>
      </c>
      <c r="E3890" t="s">
        <v>12289</v>
      </c>
      <c r="F3890">
        <v>2.8</v>
      </c>
      <c r="G3890">
        <v>27</v>
      </c>
      <c r="H3890" t="s">
        <v>34</v>
      </c>
      <c r="I3890">
        <v>153</v>
      </c>
      <c r="J3890">
        <v>2</v>
      </c>
      <c r="K3890">
        <v>260</v>
      </c>
      <c r="L3890" t="s">
        <v>3237</v>
      </c>
      <c r="M3890" t="s">
        <v>3114</v>
      </c>
      <c r="N3890" t="s">
        <v>18</v>
      </c>
      <c r="O3890">
        <v>2.0485000000000002</v>
      </c>
      <c r="P3890" t="s">
        <v>2455</v>
      </c>
      <c r="Q3890" t="s">
        <v>2456</v>
      </c>
      <c r="R3890">
        <v>-46.508977399999999</v>
      </c>
      <c r="S3890">
        <v>-23.609802299999998</v>
      </c>
    </row>
    <row r="3891" spans="1:19" x14ac:dyDescent="0.25">
      <c r="A3891" t="s">
        <v>11</v>
      </c>
      <c r="B3891" t="s">
        <v>12290</v>
      </c>
      <c r="C3891" t="s">
        <v>12291</v>
      </c>
      <c r="D3891" t="s">
        <v>28</v>
      </c>
      <c r="E3891" t="s">
        <v>12292</v>
      </c>
      <c r="F3891">
        <v>4.2</v>
      </c>
      <c r="G3891">
        <v>261</v>
      </c>
      <c r="H3891" t="s">
        <v>34</v>
      </c>
      <c r="I3891">
        <v>153</v>
      </c>
      <c r="J3891">
        <v>2</v>
      </c>
      <c r="K3891">
        <v>259</v>
      </c>
      <c r="L3891" t="s">
        <v>6407</v>
      </c>
      <c r="M3891" t="s">
        <v>3114</v>
      </c>
      <c r="N3891" t="s">
        <v>18</v>
      </c>
      <c r="O3891">
        <v>1.6388</v>
      </c>
      <c r="P3891" t="s">
        <v>2455</v>
      </c>
      <c r="Q3891" t="s">
        <v>2456</v>
      </c>
      <c r="R3891">
        <v>-46.505373400000003</v>
      </c>
      <c r="S3891">
        <v>-23.612641</v>
      </c>
    </row>
    <row r="3892" spans="1:19" x14ac:dyDescent="0.25">
      <c r="A3892" t="s">
        <v>11</v>
      </c>
      <c r="B3892" t="s">
        <v>12293</v>
      </c>
      <c r="C3892" t="s">
        <v>12294</v>
      </c>
      <c r="D3892" t="s">
        <v>28</v>
      </c>
      <c r="E3892" t="s">
        <v>12295</v>
      </c>
      <c r="F3892">
        <v>4.7</v>
      </c>
      <c r="G3892">
        <v>93</v>
      </c>
      <c r="H3892" t="s">
        <v>148</v>
      </c>
      <c r="I3892">
        <v>153</v>
      </c>
      <c r="J3892">
        <v>2</v>
      </c>
      <c r="K3892">
        <v>259</v>
      </c>
      <c r="L3892" t="s">
        <v>6407</v>
      </c>
      <c r="M3892" t="s">
        <v>3114</v>
      </c>
      <c r="N3892" t="s">
        <v>18</v>
      </c>
      <c r="O3892">
        <v>1.6388</v>
      </c>
      <c r="P3892" t="s">
        <v>2455</v>
      </c>
      <c r="Q3892" t="s">
        <v>2456</v>
      </c>
      <c r="R3892">
        <v>-46.511322999999997</v>
      </c>
      <c r="S3892">
        <v>-23.613672999999999</v>
      </c>
    </row>
    <row r="3893" spans="1:19" x14ac:dyDescent="0.25">
      <c r="A3893" t="s">
        <v>11</v>
      </c>
      <c r="B3893" t="s">
        <v>12296</v>
      </c>
      <c r="C3893" t="s">
        <v>12297</v>
      </c>
      <c r="D3893" t="s">
        <v>28</v>
      </c>
      <c r="E3893" t="s">
        <v>12298</v>
      </c>
      <c r="F3893">
        <v>4.5</v>
      </c>
      <c r="G3893">
        <v>111</v>
      </c>
      <c r="H3893" t="s">
        <v>34</v>
      </c>
      <c r="I3893">
        <v>153</v>
      </c>
      <c r="J3893">
        <v>2</v>
      </c>
      <c r="K3893">
        <v>263</v>
      </c>
      <c r="L3893" t="s">
        <v>3316</v>
      </c>
      <c r="M3893" t="s">
        <v>3114</v>
      </c>
      <c r="N3893" t="s">
        <v>18</v>
      </c>
      <c r="O3893">
        <v>3.2957000000000001</v>
      </c>
      <c r="P3893" t="s">
        <v>2455</v>
      </c>
      <c r="Q3893" t="s">
        <v>2456</v>
      </c>
      <c r="R3893">
        <v>-46.502132699999997</v>
      </c>
      <c r="S3893">
        <v>-23.612681599999998</v>
      </c>
    </row>
    <row r="3894" spans="1:19" x14ac:dyDescent="0.25">
      <c r="A3894" t="s">
        <v>11</v>
      </c>
      <c r="B3894" t="s">
        <v>12299</v>
      </c>
      <c r="C3894" t="s">
        <v>12300</v>
      </c>
      <c r="D3894" t="s">
        <v>28</v>
      </c>
      <c r="E3894" t="s">
        <v>12301</v>
      </c>
      <c r="F3894">
        <v>3.9</v>
      </c>
      <c r="G3894">
        <v>65</v>
      </c>
      <c r="H3894" t="s">
        <v>34</v>
      </c>
      <c r="I3894">
        <v>153</v>
      </c>
      <c r="J3894">
        <v>2</v>
      </c>
      <c r="K3894">
        <v>263</v>
      </c>
      <c r="L3894" t="s">
        <v>3316</v>
      </c>
      <c r="M3894" t="s">
        <v>3114</v>
      </c>
      <c r="N3894" t="s">
        <v>18</v>
      </c>
      <c r="O3894">
        <v>3.2957000000000001</v>
      </c>
      <c r="P3894" t="s">
        <v>2455</v>
      </c>
      <c r="Q3894" t="s">
        <v>2456</v>
      </c>
      <c r="R3894">
        <v>-46.501096199999999</v>
      </c>
      <c r="S3894">
        <v>-23.612291899999999</v>
      </c>
    </row>
    <row r="3895" spans="1:19" x14ac:dyDescent="0.25">
      <c r="A3895" t="s">
        <v>11</v>
      </c>
      <c r="B3895" t="s">
        <v>12302</v>
      </c>
      <c r="C3895" t="s">
        <v>12303</v>
      </c>
      <c r="D3895" t="s">
        <v>28</v>
      </c>
      <c r="E3895" t="s">
        <v>12304</v>
      </c>
      <c r="F3895">
        <v>4.5</v>
      </c>
      <c r="G3895">
        <v>10</v>
      </c>
      <c r="H3895" t="s">
        <v>34</v>
      </c>
      <c r="I3895">
        <v>153</v>
      </c>
      <c r="J3895">
        <v>2</v>
      </c>
      <c r="K3895">
        <v>263</v>
      </c>
      <c r="L3895" t="s">
        <v>3316</v>
      </c>
      <c r="M3895" t="s">
        <v>3114</v>
      </c>
      <c r="N3895" t="s">
        <v>18</v>
      </c>
      <c r="O3895">
        <v>3.2957000000000001</v>
      </c>
      <c r="P3895" t="s">
        <v>2455</v>
      </c>
      <c r="Q3895" t="s">
        <v>2456</v>
      </c>
      <c r="R3895">
        <v>-46.501582599999999</v>
      </c>
      <c r="S3895">
        <v>-23.613201700000001</v>
      </c>
    </row>
    <row r="3896" spans="1:19" x14ac:dyDescent="0.25">
      <c r="A3896" t="s">
        <v>11</v>
      </c>
      <c r="B3896" t="s">
        <v>12305</v>
      </c>
      <c r="C3896" t="s">
        <v>12306</v>
      </c>
      <c r="D3896" t="s">
        <v>2855</v>
      </c>
      <c r="E3896" t="s">
        <v>12307</v>
      </c>
      <c r="F3896">
        <v>4.5</v>
      </c>
      <c r="G3896">
        <v>278</v>
      </c>
      <c r="H3896" t="s">
        <v>10838</v>
      </c>
      <c r="I3896">
        <v>153</v>
      </c>
      <c r="J3896">
        <v>2</v>
      </c>
      <c r="K3896">
        <v>259</v>
      </c>
      <c r="L3896" t="s">
        <v>6407</v>
      </c>
      <c r="M3896" t="s">
        <v>3114</v>
      </c>
      <c r="N3896" t="s">
        <v>18</v>
      </c>
      <c r="O3896">
        <v>1.6388</v>
      </c>
      <c r="P3896" t="s">
        <v>2455</v>
      </c>
      <c r="Q3896" t="s">
        <v>2456</v>
      </c>
      <c r="R3896">
        <v>-46.504217699999998</v>
      </c>
      <c r="S3896">
        <v>-23.6159088</v>
      </c>
    </row>
    <row r="3897" spans="1:19" x14ac:dyDescent="0.25">
      <c r="A3897" t="s">
        <v>11</v>
      </c>
      <c r="B3897" t="s">
        <v>12308</v>
      </c>
      <c r="C3897" t="s">
        <v>12309</v>
      </c>
      <c r="D3897" t="s">
        <v>28</v>
      </c>
      <c r="E3897" t="s">
        <v>12310</v>
      </c>
      <c r="F3897">
        <v>4.5</v>
      </c>
      <c r="G3897">
        <v>46</v>
      </c>
      <c r="H3897" t="s">
        <v>34</v>
      </c>
      <c r="I3897">
        <v>153</v>
      </c>
      <c r="J3897">
        <v>2</v>
      </c>
      <c r="K3897">
        <v>260</v>
      </c>
      <c r="L3897" t="s">
        <v>3237</v>
      </c>
      <c r="M3897" t="s">
        <v>3114</v>
      </c>
      <c r="N3897" t="s">
        <v>18</v>
      </c>
      <c r="O3897">
        <v>2.0485000000000002</v>
      </c>
      <c r="P3897" t="s">
        <v>2455</v>
      </c>
      <c r="Q3897" t="s">
        <v>2456</v>
      </c>
      <c r="R3897">
        <v>-46.516759499999999</v>
      </c>
      <c r="S3897">
        <v>-23.610620099999998</v>
      </c>
    </row>
    <row r="3898" spans="1:19" x14ac:dyDescent="0.25">
      <c r="A3898" t="s">
        <v>11</v>
      </c>
      <c r="B3898" t="s">
        <v>12311</v>
      </c>
      <c r="C3898" t="s">
        <v>6547</v>
      </c>
      <c r="D3898" t="s">
        <v>14</v>
      </c>
      <c r="E3898" t="s">
        <v>12312</v>
      </c>
      <c r="F3898">
        <v>3.9</v>
      </c>
      <c r="G3898">
        <v>160</v>
      </c>
      <c r="H3898" t="s">
        <v>654</v>
      </c>
      <c r="I3898">
        <v>153</v>
      </c>
      <c r="J3898">
        <v>2</v>
      </c>
      <c r="K3898">
        <v>262</v>
      </c>
      <c r="L3898" t="s">
        <v>3221</v>
      </c>
      <c r="M3898" t="s">
        <v>3114</v>
      </c>
      <c r="N3898" t="s">
        <v>18</v>
      </c>
      <c r="O3898">
        <v>3.4632999999999998</v>
      </c>
      <c r="P3898" t="s">
        <v>2455</v>
      </c>
      <c r="Q3898" t="s">
        <v>2456</v>
      </c>
      <c r="R3898">
        <v>-46.503626400000002</v>
      </c>
      <c r="S3898">
        <v>-23.6020638</v>
      </c>
    </row>
    <row r="3899" spans="1:19" x14ac:dyDescent="0.25">
      <c r="A3899" t="s">
        <v>11</v>
      </c>
      <c r="B3899" t="s">
        <v>12313</v>
      </c>
      <c r="C3899" t="s">
        <v>12314</v>
      </c>
      <c r="D3899" t="s">
        <v>23</v>
      </c>
      <c r="E3899" t="s">
        <v>12315</v>
      </c>
      <c r="F3899">
        <v>3.9</v>
      </c>
      <c r="G3899">
        <v>212</v>
      </c>
      <c r="H3899" t="s">
        <v>160</v>
      </c>
      <c r="I3899">
        <v>153</v>
      </c>
      <c r="J3899">
        <v>2</v>
      </c>
      <c r="K3899">
        <v>259</v>
      </c>
      <c r="L3899" t="s">
        <v>6407</v>
      </c>
      <c r="M3899" t="s">
        <v>3114</v>
      </c>
      <c r="N3899" t="s">
        <v>18</v>
      </c>
      <c r="O3899">
        <v>1.6388</v>
      </c>
      <c r="P3899" t="s">
        <v>2455</v>
      </c>
      <c r="Q3899" t="s">
        <v>2456</v>
      </c>
      <c r="R3899">
        <v>-46.509674699999998</v>
      </c>
      <c r="S3899">
        <v>-23.618422299999999</v>
      </c>
    </row>
    <row r="3900" spans="1:19" x14ac:dyDescent="0.25">
      <c r="A3900" t="s">
        <v>11</v>
      </c>
      <c r="B3900" t="s">
        <v>12316</v>
      </c>
      <c r="C3900" t="s">
        <v>12317</v>
      </c>
      <c r="D3900" t="s">
        <v>28</v>
      </c>
      <c r="E3900" t="s">
        <v>12318</v>
      </c>
      <c r="F3900">
        <v>4.5999999999999996</v>
      </c>
      <c r="G3900">
        <v>85</v>
      </c>
      <c r="H3900" t="s">
        <v>34</v>
      </c>
      <c r="I3900">
        <v>153</v>
      </c>
      <c r="J3900">
        <v>2</v>
      </c>
      <c r="K3900">
        <v>259</v>
      </c>
      <c r="L3900" t="s">
        <v>6407</v>
      </c>
      <c r="M3900" t="s">
        <v>3114</v>
      </c>
      <c r="N3900" t="s">
        <v>18</v>
      </c>
      <c r="O3900">
        <v>1.6388</v>
      </c>
      <c r="P3900" t="s">
        <v>2455</v>
      </c>
      <c r="Q3900" t="s">
        <v>2456</v>
      </c>
      <c r="R3900">
        <v>-46.511942099999999</v>
      </c>
      <c r="S3900">
        <v>-23.6179156</v>
      </c>
    </row>
    <row r="3901" spans="1:19" x14ac:dyDescent="0.25">
      <c r="A3901" t="s">
        <v>11</v>
      </c>
      <c r="B3901" t="s">
        <v>12319</v>
      </c>
      <c r="C3901" t="s">
        <v>12320</v>
      </c>
      <c r="D3901" t="s">
        <v>28</v>
      </c>
      <c r="E3901" t="s">
        <v>12321</v>
      </c>
      <c r="F3901">
        <v>4.4000000000000004</v>
      </c>
      <c r="G3901">
        <v>78</v>
      </c>
      <c r="H3901" t="s">
        <v>148</v>
      </c>
      <c r="I3901">
        <v>153</v>
      </c>
      <c r="J3901">
        <v>2</v>
      </c>
      <c r="K3901">
        <v>259</v>
      </c>
      <c r="L3901" t="s">
        <v>6407</v>
      </c>
      <c r="M3901" t="s">
        <v>3114</v>
      </c>
      <c r="N3901" t="s">
        <v>18</v>
      </c>
      <c r="O3901">
        <v>1.6388</v>
      </c>
      <c r="P3901" t="s">
        <v>2455</v>
      </c>
      <c r="Q3901" t="s">
        <v>2456</v>
      </c>
      <c r="R3901">
        <v>-46.516865600000003</v>
      </c>
      <c r="S3901">
        <v>-23.614651899999998</v>
      </c>
    </row>
    <row r="3902" spans="1:19" x14ac:dyDescent="0.25">
      <c r="A3902" t="s">
        <v>11</v>
      </c>
      <c r="B3902" t="s">
        <v>12322</v>
      </c>
      <c r="C3902" t="s">
        <v>12323</v>
      </c>
      <c r="D3902" t="s">
        <v>23</v>
      </c>
      <c r="E3902" t="s">
        <v>12324</v>
      </c>
      <c r="F3902">
        <v>5</v>
      </c>
      <c r="G3902">
        <v>5</v>
      </c>
      <c r="H3902" t="s">
        <v>25</v>
      </c>
      <c r="I3902">
        <v>153</v>
      </c>
      <c r="J3902">
        <v>2</v>
      </c>
      <c r="K3902">
        <v>263</v>
      </c>
      <c r="L3902" t="s">
        <v>3316</v>
      </c>
      <c r="M3902" t="s">
        <v>3114</v>
      </c>
      <c r="N3902" t="s">
        <v>18</v>
      </c>
      <c r="O3902">
        <v>3.2957000000000001</v>
      </c>
      <c r="P3902" t="s">
        <v>2455</v>
      </c>
      <c r="Q3902" t="s">
        <v>2456</v>
      </c>
      <c r="R3902">
        <v>-46.498233300000003</v>
      </c>
      <c r="S3902">
        <v>-23.6151272</v>
      </c>
    </row>
    <row r="3903" spans="1:19" x14ac:dyDescent="0.25">
      <c r="A3903" t="s">
        <v>11</v>
      </c>
      <c r="B3903" t="s">
        <v>12325</v>
      </c>
      <c r="C3903" t="s">
        <v>800</v>
      </c>
      <c r="D3903" t="s">
        <v>28</v>
      </c>
      <c r="E3903" t="s">
        <v>12326</v>
      </c>
      <c r="F3903">
        <v>4.5999999999999996</v>
      </c>
      <c r="G3903">
        <v>191</v>
      </c>
      <c r="H3903" t="s">
        <v>34</v>
      </c>
      <c r="I3903">
        <v>153</v>
      </c>
      <c r="J3903">
        <v>2</v>
      </c>
      <c r="K3903">
        <v>262</v>
      </c>
      <c r="L3903" t="s">
        <v>3221</v>
      </c>
      <c r="M3903" t="s">
        <v>3114</v>
      </c>
      <c r="N3903" t="s">
        <v>18</v>
      </c>
      <c r="O3903">
        <v>3.4632999999999998</v>
      </c>
      <c r="P3903" t="s">
        <v>2455</v>
      </c>
      <c r="Q3903" t="s">
        <v>2456</v>
      </c>
      <c r="R3903">
        <v>-46.501751800000001</v>
      </c>
      <c r="S3903">
        <v>-23.600596299999999</v>
      </c>
    </row>
    <row r="3904" spans="1:19" x14ac:dyDescent="0.25">
      <c r="A3904" t="s">
        <v>11</v>
      </c>
      <c r="B3904" t="s">
        <v>12327</v>
      </c>
      <c r="C3904" t="s">
        <v>12328</v>
      </c>
      <c r="D3904" t="s">
        <v>28</v>
      </c>
      <c r="E3904" t="s">
        <v>12329</v>
      </c>
      <c r="F3904">
        <v>4.8</v>
      </c>
      <c r="G3904">
        <v>29</v>
      </c>
      <c r="H3904" t="s">
        <v>34</v>
      </c>
      <c r="I3904">
        <v>153</v>
      </c>
      <c r="J3904">
        <v>2</v>
      </c>
      <c r="K3904">
        <v>262</v>
      </c>
      <c r="L3904" t="s">
        <v>3221</v>
      </c>
      <c r="M3904" t="s">
        <v>3114</v>
      </c>
      <c r="N3904" t="s">
        <v>18</v>
      </c>
      <c r="O3904">
        <v>3.4632999999999998</v>
      </c>
      <c r="P3904" t="s">
        <v>2455</v>
      </c>
      <c r="Q3904" t="s">
        <v>2456</v>
      </c>
      <c r="R3904">
        <v>-46.4991488</v>
      </c>
      <c r="S3904">
        <v>-23.6019045</v>
      </c>
    </row>
    <row r="3905" spans="1:19" x14ac:dyDescent="0.25">
      <c r="A3905" t="s">
        <v>11</v>
      </c>
      <c r="B3905" t="s">
        <v>12330</v>
      </c>
      <c r="C3905" t="s">
        <v>12331</v>
      </c>
      <c r="D3905" t="s">
        <v>825</v>
      </c>
      <c r="E3905" t="s">
        <v>12332</v>
      </c>
      <c r="F3905">
        <v>4.0999999999999996</v>
      </c>
      <c r="G3905">
        <v>1288</v>
      </c>
      <c r="H3905" t="s">
        <v>6308</v>
      </c>
      <c r="I3905">
        <v>154</v>
      </c>
      <c r="J3905">
        <v>2</v>
      </c>
      <c r="K3905">
        <v>265</v>
      </c>
      <c r="L3905" t="s">
        <v>3320</v>
      </c>
      <c r="M3905" t="s">
        <v>3274</v>
      </c>
      <c r="N3905" t="s">
        <v>18</v>
      </c>
      <c r="O3905">
        <v>3.3258000000000001</v>
      </c>
      <c r="P3905" t="s">
        <v>2455</v>
      </c>
      <c r="Q3905" t="s">
        <v>3275</v>
      </c>
      <c r="R3905">
        <v>-46.488884400000003</v>
      </c>
      <c r="S3905">
        <v>-23.5928498</v>
      </c>
    </row>
    <row r="3906" spans="1:19" x14ac:dyDescent="0.25">
      <c r="A3906" t="s">
        <v>11</v>
      </c>
      <c r="B3906" t="s">
        <v>12333</v>
      </c>
      <c r="C3906" t="s">
        <v>12334</v>
      </c>
      <c r="D3906" t="s">
        <v>28</v>
      </c>
      <c r="E3906" t="s">
        <v>12335</v>
      </c>
      <c r="F3906">
        <v>4.5999999999999996</v>
      </c>
      <c r="G3906">
        <v>50</v>
      </c>
      <c r="H3906" t="s">
        <v>34</v>
      </c>
      <c r="I3906">
        <v>154</v>
      </c>
      <c r="J3906">
        <v>2</v>
      </c>
      <c r="K3906">
        <v>265</v>
      </c>
      <c r="L3906" t="s">
        <v>3320</v>
      </c>
      <c r="M3906" t="s">
        <v>3274</v>
      </c>
      <c r="N3906" t="s">
        <v>18</v>
      </c>
      <c r="O3906">
        <v>3.3258000000000001</v>
      </c>
      <c r="P3906" t="s">
        <v>2455</v>
      </c>
      <c r="Q3906" t="s">
        <v>3275</v>
      </c>
      <c r="R3906">
        <v>-46.491053100000002</v>
      </c>
      <c r="S3906">
        <v>-23.594616800000001</v>
      </c>
    </row>
    <row r="3907" spans="1:19" x14ac:dyDescent="0.25">
      <c r="A3907" t="s">
        <v>11</v>
      </c>
      <c r="B3907" t="s">
        <v>12336</v>
      </c>
      <c r="C3907" t="s">
        <v>12337</v>
      </c>
      <c r="D3907" t="s">
        <v>28</v>
      </c>
      <c r="E3907" t="s">
        <v>12338</v>
      </c>
      <c r="F3907">
        <v>4.5999999999999996</v>
      </c>
      <c r="G3907">
        <v>22</v>
      </c>
      <c r="H3907" t="s">
        <v>34</v>
      </c>
      <c r="I3907">
        <v>154</v>
      </c>
      <c r="J3907">
        <v>2</v>
      </c>
      <c r="K3907">
        <v>265</v>
      </c>
      <c r="L3907" t="s">
        <v>3320</v>
      </c>
      <c r="M3907" t="s">
        <v>3274</v>
      </c>
      <c r="N3907" t="s">
        <v>18</v>
      </c>
      <c r="O3907">
        <v>3.3258000000000001</v>
      </c>
      <c r="P3907" t="s">
        <v>2455</v>
      </c>
      <c r="Q3907" t="s">
        <v>3275</v>
      </c>
      <c r="R3907">
        <v>-46.491202399999999</v>
      </c>
      <c r="S3907">
        <v>-23.594518399999998</v>
      </c>
    </row>
    <row r="3908" spans="1:19" x14ac:dyDescent="0.25">
      <c r="A3908" t="s">
        <v>11</v>
      </c>
      <c r="B3908" t="s">
        <v>12339</v>
      </c>
      <c r="C3908" t="s">
        <v>12340</v>
      </c>
      <c r="D3908" t="s">
        <v>14</v>
      </c>
      <c r="E3908" t="s">
        <v>12341</v>
      </c>
      <c r="F3908">
        <v>5</v>
      </c>
      <c r="G3908">
        <v>3</v>
      </c>
      <c r="H3908" t="s">
        <v>16</v>
      </c>
      <c r="I3908">
        <v>154</v>
      </c>
      <c r="J3908">
        <v>2</v>
      </c>
      <c r="K3908">
        <v>265</v>
      </c>
      <c r="L3908" t="s">
        <v>3320</v>
      </c>
      <c r="M3908" t="s">
        <v>3274</v>
      </c>
      <c r="N3908" t="s">
        <v>18</v>
      </c>
      <c r="O3908">
        <v>3.3258000000000001</v>
      </c>
      <c r="P3908" t="s">
        <v>2455</v>
      </c>
      <c r="Q3908" t="s">
        <v>3275</v>
      </c>
      <c r="R3908">
        <v>-46.489922100000001</v>
      </c>
      <c r="S3908">
        <v>-23.598906400000001</v>
      </c>
    </row>
    <row r="3909" spans="1:19" x14ac:dyDescent="0.25">
      <c r="A3909" t="s">
        <v>11</v>
      </c>
      <c r="B3909" t="s">
        <v>12342</v>
      </c>
      <c r="C3909" t="s">
        <v>12343</v>
      </c>
      <c r="D3909" t="s">
        <v>28</v>
      </c>
      <c r="E3909" t="s">
        <v>12344</v>
      </c>
      <c r="F3909">
        <v>4.3</v>
      </c>
      <c r="G3909">
        <v>47</v>
      </c>
      <c r="H3909" t="s">
        <v>34</v>
      </c>
      <c r="I3909">
        <v>154</v>
      </c>
      <c r="J3909">
        <v>2</v>
      </c>
      <c r="K3909">
        <v>266</v>
      </c>
      <c r="L3909" t="s">
        <v>4178</v>
      </c>
      <c r="M3909" t="s">
        <v>3274</v>
      </c>
      <c r="N3909" t="s">
        <v>18</v>
      </c>
      <c r="O3909">
        <v>2.1836000000000002</v>
      </c>
      <c r="P3909" t="s">
        <v>2455</v>
      </c>
      <c r="Q3909" t="s">
        <v>3275</v>
      </c>
      <c r="R3909">
        <v>-46.481626499999997</v>
      </c>
      <c r="S3909">
        <v>-23.5938929</v>
      </c>
    </row>
    <row r="3910" spans="1:19" x14ac:dyDescent="0.25">
      <c r="A3910" t="s">
        <v>11</v>
      </c>
      <c r="B3910" t="s">
        <v>12345</v>
      </c>
      <c r="C3910" t="s">
        <v>12346</v>
      </c>
      <c r="D3910" t="s">
        <v>28</v>
      </c>
      <c r="E3910" t="s">
        <v>12347</v>
      </c>
      <c r="F3910">
        <v>3.9</v>
      </c>
      <c r="G3910">
        <v>15</v>
      </c>
      <c r="H3910" t="s">
        <v>34</v>
      </c>
      <c r="I3910">
        <v>154</v>
      </c>
      <c r="J3910">
        <v>2</v>
      </c>
      <c r="K3910">
        <v>266</v>
      </c>
      <c r="L3910" t="s">
        <v>4178</v>
      </c>
      <c r="M3910" t="s">
        <v>3274</v>
      </c>
      <c r="N3910" t="s">
        <v>18</v>
      </c>
      <c r="O3910">
        <v>2.1836000000000002</v>
      </c>
      <c r="P3910" t="s">
        <v>2455</v>
      </c>
      <c r="Q3910" t="s">
        <v>3275</v>
      </c>
      <c r="R3910">
        <v>-46.484658500000002</v>
      </c>
      <c r="S3910">
        <v>-23.590098600000001</v>
      </c>
    </row>
    <row r="3911" spans="1:19" x14ac:dyDescent="0.25">
      <c r="A3911" t="s">
        <v>11</v>
      </c>
      <c r="B3911" t="s">
        <v>12348</v>
      </c>
      <c r="C3911" t="s">
        <v>1303</v>
      </c>
      <c r="D3911" t="s">
        <v>28</v>
      </c>
      <c r="E3911" t="s">
        <v>12349</v>
      </c>
      <c r="F3911">
        <v>4.0999999999999996</v>
      </c>
      <c r="G3911">
        <v>20</v>
      </c>
      <c r="H3911" t="s">
        <v>141</v>
      </c>
      <c r="I3911">
        <v>154</v>
      </c>
      <c r="J3911">
        <v>2</v>
      </c>
      <c r="K3911">
        <v>266</v>
      </c>
      <c r="L3911" t="s">
        <v>4178</v>
      </c>
      <c r="M3911" t="s">
        <v>3274</v>
      </c>
      <c r="N3911" t="s">
        <v>18</v>
      </c>
      <c r="O3911">
        <v>2.1836000000000002</v>
      </c>
      <c r="P3911" t="s">
        <v>2455</v>
      </c>
      <c r="Q3911" t="s">
        <v>3275</v>
      </c>
      <c r="R3911">
        <v>-46.487836899999998</v>
      </c>
      <c r="S3911">
        <v>-23.588989399999999</v>
      </c>
    </row>
    <row r="3912" spans="1:19" x14ac:dyDescent="0.25">
      <c r="A3912" t="s">
        <v>11</v>
      </c>
      <c r="B3912" t="s">
        <v>12350</v>
      </c>
      <c r="C3912" t="s">
        <v>12351</v>
      </c>
      <c r="D3912" t="s">
        <v>28</v>
      </c>
      <c r="E3912" t="s">
        <v>12352</v>
      </c>
      <c r="F3912">
        <v>4.7</v>
      </c>
      <c r="G3912">
        <v>13</v>
      </c>
      <c r="H3912" t="s">
        <v>34</v>
      </c>
      <c r="I3912">
        <v>154</v>
      </c>
      <c r="J3912">
        <v>2</v>
      </c>
      <c r="K3912">
        <v>266</v>
      </c>
      <c r="L3912" t="s">
        <v>4178</v>
      </c>
      <c r="M3912" t="s">
        <v>3274</v>
      </c>
      <c r="N3912" t="s">
        <v>18</v>
      </c>
      <c r="O3912">
        <v>2.1836000000000002</v>
      </c>
      <c r="P3912" t="s">
        <v>2455</v>
      </c>
      <c r="Q3912" t="s">
        <v>3275</v>
      </c>
      <c r="R3912">
        <v>-46.487836899999998</v>
      </c>
      <c r="S3912">
        <v>-23.588989399999999</v>
      </c>
    </row>
    <row r="3913" spans="1:19" x14ac:dyDescent="0.25">
      <c r="A3913" t="s">
        <v>11</v>
      </c>
      <c r="B3913" t="s">
        <v>12353</v>
      </c>
      <c r="C3913" t="s">
        <v>12354</v>
      </c>
      <c r="D3913" t="s">
        <v>28</v>
      </c>
      <c r="E3913" t="s">
        <v>12355</v>
      </c>
      <c r="F3913">
        <v>5</v>
      </c>
      <c r="G3913">
        <v>7</v>
      </c>
      <c r="H3913" t="s">
        <v>34</v>
      </c>
      <c r="I3913">
        <v>154</v>
      </c>
      <c r="J3913">
        <v>2</v>
      </c>
      <c r="K3913">
        <v>266</v>
      </c>
      <c r="L3913" t="s">
        <v>4178</v>
      </c>
      <c r="M3913" t="s">
        <v>3274</v>
      </c>
      <c r="N3913" t="s">
        <v>18</v>
      </c>
      <c r="O3913">
        <v>2.1836000000000002</v>
      </c>
      <c r="P3913" t="s">
        <v>2455</v>
      </c>
      <c r="Q3913" t="s">
        <v>3275</v>
      </c>
      <c r="R3913">
        <v>-46.485176899999999</v>
      </c>
      <c r="S3913">
        <v>-23.5889889</v>
      </c>
    </row>
    <row r="3914" spans="1:19" x14ac:dyDescent="0.25">
      <c r="A3914" t="s">
        <v>11</v>
      </c>
      <c r="B3914" t="s">
        <v>12356</v>
      </c>
      <c r="C3914" t="s">
        <v>12357</v>
      </c>
      <c r="D3914" t="s">
        <v>28</v>
      </c>
      <c r="E3914" t="s">
        <v>12358</v>
      </c>
      <c r="F3914">
        <v>4.4000000000000004</v>
      </c>
      <c r="G3914">
        <v>60</v>
      </c>
      <c r="H3914" t="s">
        <v>53</v>
      </c>
      <c r="I3914">
        <v>154</v>
      </c>
      <c r="J3914">
        <v>2</v>
      </c>
      <c r="K3914">
        <v>266</v>
      </c>
      <c r="L3914" t="s">
        <v>4178</v>
      </c>
      <c r="M3914" t="s">
        <v>3274</v>
      </c>
      <c r="N3914" t="s">
        <v>18</v>
      </c>
      <c r="O3914">
        <v>2.1836000000000002</v>
      </c>
      <c r="P3914" t="s">
        <v>2455</v>
      </c>
      <c r="Q3914" t="s">
        <v>3275</v>
      </c>
      <c r="R3914">
        <v>-46.484778499999997</v>
      </c>
      <c r="S3914">
        <v>-23.5884708</v>
      </c>
    </row>
    <row r="3915" spans="1:19" x14ac:dyDescent="0.25">
      <c r="A3915" t="s">
        <v>11</v>
      </c>
      <c r="B3915" t="s">
        <v>12359</v>
      </c>
      <c r="C3915" t="s">
        <v>12360</v>
      </c>
      <c r="D3915" t="s">
        <v>28</v>
      </c>
      <c r="E3915" t="s">
        <v>12361</v>
      </c>
      <c r="F3915">
        <v>4.5</v>
      </c>
      <c r="G3915">
        <v>158</v>
      </c>
      <c r="H3915" t="s">
        <v>34</v>
      </c>
      <c r="I3915">
        <v>154</v>
      </c>
      <c r="J3915">
        <v>2</v>
      </c>
      <c r="K3915">
        <v>264</v>
      </c>
      <c r="L3915" t="s">
        <v>3274</v>
      </c>
      <c r="M3915" t="s">
        <v>3274</v>
      </c>
      <c r="N3915" t="s">
        <v>18</v>
      </c>
      <c r="O3915">
        <v>4.2759</v>
      </c>
      <c r="P3915" t="s">
        <v>2455</v>
      </c>
      <c r="Q3915" t="s">
        <v>3275</v>
      </c>
      <c r="R3915">
        <v>-46.495447900000002</v>
      </c>
      <c r="S3915">
        <v>-23.600218099999999</v>
      </c>
    </row>
    <row r="3916" spans="1:19" x14ac:dyDescent="0.25">
      <c r="A3916" t="s">
        <v>11</v>
      </c>
      <c r="B3916" t="s">
        <v>12362</v>
      </c>
      <c r="C3916" t="s">
        <v>12363</v>
      </c>
      <c r="D3916" t="s">
        <v>28</v>
      </c>
      <c r="E3916" t="s">
        <v>12364</v>
      </c>
      <c r="F3916">
        <v>4.8</v>
      </c>
      <c r="G3916">
        <v>18</v>
      </c>
      <c r="H3916" t="s">
        <v>34</v>
      </c>
      <c r="I3916">
        <v>154</v>
      </c>
      <c r="J3916">
        <v>2</v>
      </c>
      <c r="K3916">
        <v>266</v>
      </c>
      <c r="L3916" t="s">
        <v>4178</v>
      </c>
      <c r="M3916" t="s">
        <v>3274</v>
      </c>
      <c r="N3916" t="s">
        <v>18</v>
      </c>
      <c r="O3916">
        <v>2.1836000000000002</v>
      </c>
      <c r="P3916" t="s">
        <v>2455</v>
      </c>
      <c r="Q3916" t="s">
        <v>3275</v>
      </c>
      <c r="R3916">
        <v>-46.490000199999997</v>
      </c>
      <c r="S3916">
        <v>-23.584190899999999</v>
      </c>
    </row>
    <row r="3917" spans="1:19" x14ac:dyDescent="0.25">
      <c r="A3917" t="s">
        <v>11</v>
      </c>
      <c r="B3917" t="s">
        <v>12365</v>
      </c>
      <c r="C3917" t="s">
        <v>12366</v>
      </c>
      <c r="D3917" t="s">
        <v>28</v>
      </c>
      <c r="E3917" t="s">
        <v>12367</v>
      </c>
      <c r="F3917">
        <v>4.5</v>
      </c>
      <c r="G3917">
        <v>48</v>
      </c>
      <c r="H3917" t="s">
        <v>34</v>
      </c>
      <c r="I3917">
        <v>155</v>
      </c>
      <c r="J3917">
        <v>2</v>
      </c>
      <c r="K3917">
        <v>234</v>
      </c>
      <c r="L3917" t="s">
        <v>3344</v>
      </c>
      <c r="M3917" t="s">
        <v>3312</v>
      </c>
      <c r="N3917" t="s">
        <v>18</v>
      </c>
      <c r="O3917">
        <v>7.4233000000000002</v>
      </c>
      <c r="P3917" t="s">
        <v>2455</v>
      </c>
      <c r="Q3917" t="s">
        <v>3275</v>
      </c>
      <c r="R3917">
        <v>-46.4474734</v>
      </c>
      <c r="S3917">
        <v>-23.628505100000002</v>
      </c>
    </row>
    <row r="3918" spans="1:19" x14ac:dyDescent="0.25">
      <c r="A3918" t="s">
        <v>11</v>
      </c>
      <c r="B3918" t="s">
        <v>12368</v>
      </c>
      <c r="C3918" t="s">
        <v>12369</v>
      </c>
      <c r="D3918" t="s">
        <v>14</v>
      </c>
      <c r="E3918" t="s">
        <v>12370</v>
      </c>
      <c r="H3918" t="s">
        <v>16</v>
      </c>
      <c r="I3918">
        <v>155</v>
      </c>
      <c r="J3918">
        <v>2</v>
      </c>
      <c r="K3918">
        <v>234</v>
      </c>
      <c r="L3918" t="s">
        <v>3344</v>
      </c>
      <c r="M3918" t="s">
        <v>3312</v>
      </c>
      <c r="N3918" t="s">
        <v>18</v>
      </c>
      <c r="O3918">
        <v>7.4233000000000002</v>
      </c>
      <c r="P3918" t="s">
        <v>2455</v>
      </c>
      <c r="Q3918" t="s">
        <v>3275</v>
      </c>
      <c r="R3918">
        <v>-46.446873799999999</v>
      </c>
      <c r="S3918">
        <v>-23.626308099999999</v>
      </c>
    </row>
    <row r="3919" spans="1:19" x14ac:dyDescent="0.25">
      <c r="A3919" t="s">
        <v>11</v>
      </c>
      <c r="B3919" t="s">
        <v>12371</v>
      </c>
      <c r="C3919" t="s">
        <v>12372</v>
      </c>
      <c r="D3919" t="s">
        <v>23</v>
      </c>
      <c r="E3919" t="s">
        <v>12373</v>
      </c>
      <c r="F3919">
        <v>4.5</v>
      </c>
      <c r="G3919">
        <v>22</v>
      </c>
      <c r="H3919" t="s">
        <v>160</v>
      </c>
      <c r="I3919">
        <v>155</v>
      </c>
      <c r="J3919">
        <v>2</v>
      </c>
      <c r="K3919">
        <v>234</v>
      </c>
      <c r="L3919" t="s">
        <v>3344</v>
      </c>
      <c r="M3919" t="s">
        <v>3312</v>
      </c>
      <c r="N3919" t="s">
        <v>18</v>
      </c>
      <c r="O3919">
        <v>7.4233000000000002</v>
      </c>
      <c r="P3919" t="s">
        <v>2455</v>
      </c>
      <c r="Q3919" t="s">
        <v>3275</v>
      </c>
      <c r="R3919">
        <v>-46.447693000000001</v>
      </c>
      <c r="S3919">
        <v>-23.629396</v>
      </c>
    </row>
    <row r="3920" spans="1:19" x14ac:dyDescent="0.25">
      <c r="A3920" t="s">
        <v>11</v>
      </c>
      <c r="B3920" t="s">
        <v>12374</v>
      </c>
      <c r="C3920" t="s">
        <v>12375</v>
      </c>
      <c r="D3920" t="s">
        <v>14</v>
      </c>
      <c r="E3920" t="s">
        <v>12376</v>
      </c>
      <c r="F3920">
        <v>3</v>
      </c>
      <c r="G3920">
        <v>2</v>
      </c>
      <c r="H3920" t="s">
        <v>16</v>
      </c>
      <c r="I3920">
        <v>155</v>
      </c>
      <c r="J3920">
        <v>2</v>
      </c>
      <c r="K3920">
        <v>234</v>
      </c>
      <c r="L3920" t="s">
        <v>3344</v>
      </c>
      <c r="M3920" t="s">
        <v>3312</v>
      </c>
      <c r="N3920" t="s">
        <v>18</v>
      </c>
      <c r="O3920">
        <v>7.4233000000000002</v>
      </c>
      <c r="P3920" t="s">
        <v>2455</v>
      </c>
      <c r="Q3920" t="s">
        <v>3275</v>
      </c>
      <c r="R3920">
        <v>-46.446154700000001</v>
      </c>
      <c r="S3920">
        <v>-23.626399299999999</v>
      </c>
    </row>
    <row r="3921" spans="1:19" x14ac:dyDescent="0.25">
      <c r="A3921" t="s">
        <v>11</v>
      </c>
      <c r="B3921" t="s">
        <v>12377</v>
      </c>
      <c r="C3921" t="s">
        <v>6547</v>
      </c>
      <c r="D3921" t="s">
        <v>28</v>
      </c>
      <c r="E3921" t="s">
        <v>12378</v>
      </c>
      <c r="F3921">
        <v>4.2</v>
      </c>
      <c r="G3921">
        <v>33</v>
      </c>
      <c r="H3921" t="s">
        <v>34</v>
      </c>
      <c r="I3921">
        <v>155</v>
      </c>
      <c r="J3921">
        <v>2</v>
      </c>
      <c r="K3921">
        <v>234</v>
      </c>
      <c r="L3921" t="s">
        <v>3344</v>
      </c>
      <c r="M3921" t="s">
        <v>3312</v>
      </c>
      <c r="N3921" t="s">
        <v>18</v>
      </c>
      <c r="O3921">
        <v>7.4233000000000002</v>
      </c>
      <c r="P3921" t="s">
        <v>2455</v>
      </c>
      <c r="Q3921" t="s">
        <v>3275</v>
      </c>
      <c r="R3921">
        <v>-46.446784000000001</v>
      </c>
      <c r="S3921">
        <v>-23.624269600000002</v>
      </c>
    </row>
    <row r="3922" spans="1:19" x14ac:dyDescent="0.25">
      <c r="A3922" t="s">
        <v>11</v>
      </c>
      <c r="B3922" t="s">
        <v>12379</v>
      </c>
      <c r="C3922" t="s">
        <v>12380</v>
      </c>
      <c r="D3922" t="s">
        <v>28</v>
      </c>
      <c r="E3922" t="s">
        <v>12381</v>
      </c>
      <c r="F3922">
        <v>4</v>
      </c>
      <c r="G3922">
        <v>4</v>
      </c>
      <c r="H3922" t="s">
        <v>12382</v>
      </c>
      <c r="I3922">
        <v>155</v>
      </c>
      <c r="J3922">
        <v>2</v>
      </c>
      <c r="K3922">
        <v>234</v>
      </c>
      <c r="L3922" t="s">
        <v>3344</v>
      </c>
      <c r="M3922" t="s">
        <v>3312</v>
      </c>
      <c r="N3922" t="s">
        <v>18</v>
      </c>
      <c r="O3922">
        <v>7.4233000000000002</v>
      </c>
      <c r="P3922" t="s">
        <v>2455</v>
      </c>
      <c r="Q3922" t="s">
        <v>3275</v>
      </c>
      <c r="R3922">
        <v>-46.445180499999999</v>
      </c>
      <c r="S3922">
        <v>-23.623785300000002</v>
      </c>
    </row>
    <row r="3923" spans="1:19" x14ac:dyDescent="0.25">
      <c r="A3923" t="s">
        <v>11</v>
      </c>
      <c r="B3923" t="s">
        <v>12383</v>
      </c>
      <c r="C3923" t="s">
        <v>412</v>
      </c>
      <c r="D3923" t="s">
        <v>23</v>
      </c>
      <c r="E3923" t="s">
        <v>12384</v>
      </c>
      <c r="F3923">
        <v>5</v>
      </c>
      <c r="G3923">
        <v>2</v>
      </c>
      <c r="H3923" t="s">
        <v>25</v>
      </c>
      <c r="I3923">
        <v>155</v>
      </c>
      <c r="J3923">
        <v>2</v>
      </c>
      <c r="K3923">
        <v>234</v>
      </c>
      <c r="L3923" t="s">
        <v>3344</v>
      </c>
      <c r="M3923" t="s">
        <v>3312</v>
      </c>
      <c r="N3923" t="s">
        <v>18</v>
      </c>
      <c r="O3923">
        <v>7.4233000000000002</v>
      </c>
      <c r="P3923" t="s">
        <v>2455</v>
      </c>
      <c r="Q3923" t="s">
        <v>3275</v>
      </c>
      <c r="R3923">
        <v>-46.446345999999998</v>
      </c>
      <c r="S3923">
        <v>-23.632559100000002</v>
      </c>
    </row>
    <row r="3924" spans="1:19" x14ac:dyDescent="0.25">
      <c r="A3924" t="s">
        <v>11</v>
      </c>
      <c r="B3924" t="s">
        <v>12385</v>
      </c>
      <c r="C3924" t="s">
        <v>3376</v>
      </c>
      <c r="D3924" t="s">
        <v>14</v>
      </c>
      <c r="E3924" t="s">
        <v>12386</v>
      </c>
      <c r="H3924" t="s">
        <v>16</v>
      </c>
      <c r="I3924">
        <v>155</v>
      </c>
      <c r="J3924">
        <v>2</v>
      </c>
      <c r="K3924">
        <v>234</v>
      </c>
      <c r="L3924" t="s">
        <v>3344</v>
      </c>
      <c r="M3924" t="s">
        <v>3312</v>
      </c>
      <c r="N3924" t="s">
        <v>18</v>
      </c>
      <c r="O3924">
        <v>7.4233000000000002</v>
      </c>
      <c r="P3924" t="s">
        <v>2455</v>
      </c>
      <c r="Q3924" t="s">
        <v>3275</v>
      </c>
      <c r="R3924">
        <v>-46.4420644</v>
      </c>
      <c r="S3924">
        <v>-23.629287099999999</v>
      </c>
    </row>
    <row r="3925" spans="1:19" x14ac:dyDescent="0.25">
      <c r="A3925" t="s">
        <v>11</v>
      </c>
      <c r="B3925" t="s">
        <v>12387</v>
      </c>
      <c r="C3925" t="s">
        <v>12388</v>
      </c>
      <c r="D3925" t="s">
        <v>28</v>
      </c>
      <c r="E3925" t="s">
        <v>12389</v>
      </c>
      <c r="F3925">
        <v>4.7</v>
      </c>
      <c r="G3925">
        <v>24</v>
      </c>
      <c r="H3925" t="s">
        <v>53</v>
      </c>
      <c r="I3925">
        <v>155</v>
      </c>
      <c r="J3925">
        <v>2</v>
      </c>
      <c r="K3925">
        <v>234</v>
      </c>
      <c r="L3925" t="s">
        <v>3344</v>
      </c>
      <c r="M3925" t="s">
        <v>3312</v>
      </c>
      <c r="N3925" t="s">
        <v>18</v>
      </c>
      <c r="O3925">
        <v>7.4233000000000002</v>
      </c>
      <c r="P3925" t="s">
        <v>2455</v>
      </c>
      <c r="Q3925" t="s">
        <v>3275</v>
      </c>
      <c r="R3925">
        <v>-46.450486599999998</v>
      </c>
      <c r="S3925">
        <v>-23.631887899999999</v>
      </c>
    </row>
    <row r="3926" spans="1:19" x14ac:dyDescent="0.25">
      <c r="A3926" t="s">
        <v>11</v>
      </c>
      <c r="B3926" t="s">
        <v>12390</v>
      </c>
      <c r="C3926" t="s">
        <v>12391</v>
      </c>
      <c r="D3926" t="s">
        <v>28</v>
      </c>
      <c r="E3926" t="s">
        <v>12392</v>
      </c>
      <c r="F3926">
        <v>4.7</v>
      </c>
      <c r="G3926">
        <v>3</v>
      </c>
      <c r="H3926" t="s">
        <v>34</v>
      </c>
      <c r="I3926">
        <v>155</v>
      </c>
      <c r="J3926">
        <v>2</v>
      </c>
      <c r="K3926">
        <v>234</v>
      </c>
      <c r="L3926" t="s">
        <v>3344</v>
      </c>
      <c r="M3926" t="s">
        <v>3312</v>
      </c>
      <c r="N3926" t="s">
        <v>18</v>
      </c>
      <c r="O3926">
        <v>7.4233000000000002</v>
      </c>
      <c r="P3926" t="s">
        <v>2455</v>
      </c>
      <c r="Q3926" t="s">
        <v>3275</v>
      </c>
      <c r="R3926">
        <v>-46.450457999999998</v>
      </c>
      <c r="S3926">
        <v>-23.632825799999999</v>
      </c>
    </row>
    <row r="3927" spans="1:19" x14ac:dyDescent="0.25">
      <c r="A3927" t="s">
        <v>11</v>
      </c>
      <c r="B3927" t="s">
        <v>12393</v>
      </c>
      <c r="C3927" t="s">
        <v>12394</v>
      </c>
      <c r="D3927" t="s">
        <v>14</v>
      </c>
      <c r="E3927" t="s">
        <v>12395</v>
      </c>
      <c r="F3927">
        <v>3.9</v>
      </c>
      <c r="G3927">
        <v>16</v>
      </c>
      <c r="H3927" t="s">
        <v>16</v>
      </c>
      <c r="I3927">
        <v>155</v>
      </c>
      <c r="J3927">
        <v>2</v>
      </c>
      <c r="K3927">
        <v>235</v>
      </c>
      <c r="L3927" t="s">
        <v>3311</v>
      </c>
      <c r="M3927" t="s">
        <v>3312</v>
      </c>
      <c r="N3927" t="s">
        <v>18</v>
      </c>
      <c r="O3927">
        <v>5.6604000000000001</v>
      </c>
      <c r="P3927" t="s">
        <v>2455</v>
      </c>
      <c r="Q3927" t="s">
        <v>3275</v>
      </c>
      <c r="R3927">
        <v>-46.450821699999999</v>
      </c>
      <c r="S3927">
        <v>-23.621479699999998</v>
      </c>
    </row>
    <row r="3928" spans="1:19" x14ac:dyDescent="0.25">
      <c r="A3928" t="s">
        <v>11</v>
      </c>
      <c r="B3928" t="s">
        <v>12396</v>
      </c>
      <c r="C3928" t="s">
        <v>12397</v>
      </c>
      <c r="D3928" t="s">
        <v>28</v>
      </c>
      <c r="E3928" t="s">
        <v>12398</v>
      </c>
      <c r="F3928">
        <v>4.3</v>
      </c>
      <c r="G3928">
        <v>136</v>
      </c>
      <c r="H3928" t="s">
        <v>34</v>
      </c>
      <c r="I3928">
        <v>155</v>
      </c>
      <c r="J3928">
        <v>2</v>
      </c>
      <c r="K3928">
        <v>234</v>
      </c>
      <c r="L3928" t="s">
        <v>3344</v>
      </c>
      <c r="M3928" t="s">
        <v>3312</v>
      </c>
      <c r="N3928" t="s">
        <v>18</v>
      </c>
      <c r="O3928">
        <v>7.4233000000000002</v>
      </c>
      <c r="P3928" t="s">
        <v>2455</v>
      </c>
      <c r="Q3928" t="s">
        <v>3275</v>
      </c>
      <c r="R3928">
        <v>-46.444170300000003</v>
      </c>
      <c r="S3928">
        <v>-23.6356891</v>
      </c>
    </row>
    <row r="3929" spans="1:19" x14ac:dyDescent="0.25">
      <c r="A3929" t="s">
        <v>11</v>
      </c>
      <c r="B3929" t="s">
        <v>12399</v>
      </c>
      <c r="C3929" t="s">
        <v>12400</v>
      </c>
      <c r="D3929" t="s">
        <v>23</v>
      </c>
      <c r="E3929" t="s">
        <v>12401</v>
      </c>
      <c r="F3929">
        <v>4.7</v>
      </c>
      <c r="G3929">
        <v>9</v>
      </c>
      <c r="H3929" t="s">
        <v>25</v>
      </c>
      <c r="I3929">
        <v>155</v>
      </c>
      <c r="J3929">
        <v>2</v>
      </c>
      <c r="K3929">
        <v>234</v>
      </c>
      <c r="L3929" t="s">
        <v>3344</v>
      </c>
      <c r="M3929" t="s">
        <v>3312</v>
      </c>
      <c r="N3929" t="s">
        <v>18</v>
      </c>
      <c r="O3929">
        <v>7.4233000000000002</v>
      </c>
      <c r="P3929" t="s">
        <v>2455</v>
      </c>
      <c r="Q3929" t="s">
        <v>3275</v>
      </c>
      <c r="R3929">
        <v>-46.446117299999997</v>
      </c>
      <c r="S3929">
        <v>-23.638206400000001</v>
      </c>
    </row>
    <row r="3930" spans="1:19" x14ac:dyDescent="0.25">
      <c r="A3930" t="s">
        <v>11</v>
      </c>
      <c r="B3930" t="s">
        <v>12402</v>
      </c>
      <c r="C3930" t="s">
        <v>12403</v>
      </c>
      <c r="D3930" t="s">
        <v>28</v>
      </c>
      <c r="E3930" t="s">
        <v>12404</v>
      </c>
      <c r="F3930">
        <v>4.7</v>
      </c>
      <c r="G3930">
        <v>28</v>
      </c>
      <c r="H3930" t="s">
        <v>34</v>
      </c>
      <c r="I3930">
        <v>155</v>
      </c>
      <c r="J3930">
        <v>2</v>
      </c>
      <c r="K3930">
        <v>234</v>
      </c>
      <c r="L3930" t="s">
        <v>3344</v>
      </c>
      <c r="M3930" t="s">
        <v>3312</v>
      </c>
      <c r="N3930" t="s">
        <v>18</v>
      </c>
      <c r="O3930">
        <v>7.4233000000000002</v>
      </c>
      <c r="P3930" t="s">
        <v>2455</v>
      </c>
      <c r="Q3930" t="s">
        <v>3275</v>
      </c>
      <c r="R3930">
        <v>-46.444271999999998</v>
      </c>
      <c r="S3930">
        <v>-23.638307099999999</v>
      </c>
    </row>
    <row r="3931" spans="1:19" x14ac:dyDescent="0.25">
      <c r="A3931" t="s">
        <v>11</v>
      </c>
      <c r="B3931" t="s">
        <v>12405</v>
      </c>
      <c r="C3931" t="s">
        <v>12406</v>
      </c>
      <c r="D3931" t="s">
        <v>14</v>
      </c>
      <c r="E3931" t="s">
        <v>12407</v>
      </c>
      <c r="F3931">
        <v>2.7</v>
      </c>
      <c r="G3931">
        <v>3</v>
      </c>
      <c r="H3931" t="s">
        <v>16</v>
      </c>
      <c r="I3931">
        <v>156</v>
      </c>
      <c r="J3931">
        <v>2</v>
      </c>
      <c r="K3931">
        <v>231</v>
      </c>
      <c r="L3931" t="s">
        <v>3415</v>
      </c>
      <c r="M3931" t="s">
        <v>3331</v>
      </c>
      <c r="N3931" t="s">
        <v>18</v>
      </c>
      <c r="O3931">
        <v>11.308999999999999</v>
      </c>
      <c r="P3931" t="s">
        <v>2455</v>
      </c>
      <c r="Q3931" t="s">
        <v>3275</v>
      </c>
      <c r="R3931">
        <v>-46.419405599999997</v>
      </c>
      <c r="S3931">
        <v>-23.615022199999999</v>
      </c>
    </row>
    <row r="3932" spans="1:19" x14ac:dyDescent="0.25">
      <c r="A3932" t="s">
        <v>11</v>
      </c>
      <c r="B3932" t="s">
        <v>12408</v>
      </c>
      <c r="C3932" t="s">
        <v>12409</v>
      </c>
      <c r="D3932" t="s">
        <v>23</v>
      </c>
      <c r="E3932" t="s">
        <v>12410</v>
      </c>
      <c r="F3932">
        <v>4.8</v>
      </c>
      <c r="G3932">
        <v>11</v>
      </c>
      <c r="H3932" t="s">
        <v>2039</v>
      </c>
      <c r="I3932">
        <v>156</v>
      </c>
      <c r="J3932">
        <v>2</v>
      </c>
      <c r="K3932">
        <v>231</v>
      </c>
      <c r="L3932" t="s">
        <v>3415</v>
      </c>
      <c r="M3932" t="s">
        <v>3331</v>
      </c>
      <c r="N3932" t="s">
        <v>18</v>
      </c>
      <c r="O3932">
        <v>11.308999999999999</v>
      </c>
      <c r="P3932" t="s">
        <v>2455</v>
      </c>
      <c r="Q3932" t="s">
        <v>3275</v>
      </c>
      <c r="R3932">
        <v>-46.415994300000001</v>
      </c>
      <c r="S3932">
        <v>-23.613063499999999</v>
      </c>
    </row>
    <row r="3933" spans="1:19" x14ac:dyDescent="0.25">
      <c r="A3933" t="s">
        <v>11</v>
      </c>
      <c r="B3933" t="s">
        <v>12411</v>
      </c>
      <c r="C3933" t="s">
        <v>12412</v>
      </c>
      <c r="D3933" t="s">
        <v>28</v>
      </c>
      <c r="E3933" t="s">
        <v>12413</v>
      </c>
      <c r="F3933">
        <v>4.2</v>
      </c>
      <c r="G3933">
        <v>6</v>
      </c>
      <c r="H3933" t="s">
        <v>34</v>
      </c>
      <c r="I3933">
        <v>156</v>
      </c>
      <c r="J3933">
        <v>2</v>
      </c>
      <c r="K3933">
        <v>231</v>
      </c>
      <c r="L3933" t="s">
        <v>3415</v>
      </c>
      <c r="M3933" t="s">
        <v>3331</v>
      </c>
      <c r="N3933" t="s">
        <v>18</v>
      </c>
      <c r="O3933">
        <v>11.308999999999999</v>
      </c>
      <c r="P3933" t="s">
        <v>2455</v>
      </c>
      <c r="Q3933" t="s">
        <v>3275</v>
      </c>
      <c r="R3933">
        <v>-46.414918299999997</v>
      </c>
      <c r="S3933">
        <v>-23.614977799999998</v>
      </c>
    </row>
    <row r="3934" spans="1:19" x14ac:dyDescent="0.25">
      <c r="A3934" t="s">
        <v>11</v>
      </c>
      <c r="B3934" t="s">
        <v>12414</v>
      </c>
      <c r="C3934" t="s">
        <v>12415</v>
      </c>
      <c r="D3934" t="s">
        <v>28</v>
      </c>
      <c r="E3934" t="s">
        <v>12416</v>
      </c>
      <c r="F3934">
        <v>4.5</v>
      </c>
      <c r="G3934">
        <v>24</v>
      </c>
      <c r="H3934" t="s">
        <v>148</v>
      </c>
      <c r="I3934">
        <v>156</v>
      </c>
      <c r="J3934">
        <v>2</v>
      </c>
      <c r="K3934">
        <v>231</v>
      </c>
      <c r="L3934" t="s">
        <v>3415</v>
      </c>
      <c r="M3934" t="s">
        <v>3331</v>
      </c>
      <c r="N3934" t="s">
        <v>18</v>
      </c>
      <c r="O3934">
        <v>11.308999999999999</v>
      </c>
      <c r="P3934" t="s">
        <v>2455</v>
      </c>
      <c r="Q3934" t="s">
        <v>3275</v>
      </c>
      <c r="R3934">
        <v>-46.416239599999997</v>
      </c>
      <c r="S3934">
        <v>-23.618371100000001</v>
      </c>
    </row>
    <row r="3935" spans="1:19" x14ac:dyDescent="0.25">
      <c r="A3935" t="s">
        <v>11</v>
      </c>
      <c r="B3935" t="s">
        <v>12417</v>
      </c>
      <c r="C3935" t="s">
        <v>12418</v>
      </c>
      <c r="D3935" t="s">
        <v>28</v>
      </c>
      <c r="E3935" t="s">
        <v>12419</v>
      </c>
      <c r="F3935">
        <v>5</v>
      </c>
      <c r="G3935">
        <v>30</v>
      </c>
      <c r="H3935" t="s">
        <v>34</v>
      </c>
      <c r="I3935">
        <v>156</v>
      </c>
      <c r="J3935">
        <v>2</v>
      </c>
      <c r="K3935">
        <v>231</v>
      </c>
      <c r="L3935" t="s">
        <v>3415</v>
      </c>
      <c r="M3935" t="s">
        <v>3331</v>
      </c>
      <c r="N3935" t="s">
        <v>18</v>
      </c>
      <c r="O3935">
        <v>11.308999999999999</v>
      </c>
      <c r="P3935" t="s">
        <v>2455</v>
      </c>
      <c r="Q3935" t="s">
        <v>3275</v>
      </c>
      <c r="R3935">
        <v>-46.427684999999997</v>
      </c>
      <c r="S3935">
        <v>-23.621298700000001</v>
      </c>
    </row>
    <row r="3936" spans="1:19" x14ac:dyDescent="0.25">
      <c r="A3936" t="s">
        <v>11</v>
      </c>
      <c r="B3936" t="s">
        <v>12420</v>
      </c>
      <c r="C3936" t="s">
        <v>12421</v>
      </c>
      <c r="D3936" t="s">
        <v>28</v>
      </c>
      <c r="E3936" t="s">
        <v>12422</v>
      </c>
      <c r="F3936">
        <v>4.9000000000000004</v>
      </c>
      <c r="G3936">
        <v>303</v>
      </c>
      <c r="H3936" t="s">
        <v>12423</v>
      </c>
      <c r="I3936">
        <v>156</v>
      </c>
      <c r="J3936">
        <v>2</v>
      </c>
      <c r="K3936">
        <v>230</v>
      </c>
      <c r="L3936" t="s">
        <v>3500</v>
      </c>
      <c r="M3936" t="s">
        <v>3445</v>
      </c>
      <c r="N3936" t="s">
        <v>18</v>
      </c>
      <c r="O3936">
        <v>5.4130000000000003</v>
      </c>
      <c r="P3936" t="s">
        <v>2455</v>
      </c>
      <c r="Q3936" t="s">
        <v>3275</v>
      </c>
      <c r="R3936">
        <v>-46.401446499999999</v>
      </c>
      <c r="S3936">
        <v>-23.607092300000001</v>
      </c>
    </row>
    <row r="3937" spans="1:19" x14ac:dyDescent="0.25">
      <c r="A3937" t="s">
        <v>11</v>
      </c>
      <c r="B3937" t="s">
        <v>12424</v>
      </c>
      <c r="C3937" t="s">
        <v>12425</v>
      </c>
      <c r="D3937" t="s">
        <v>23</v>
      </c>
      <c r="E3937" t="s">
        <v>12426</v>
      </c>
      <c r="F3937">
        <v>1.8</v>
      </c>
      <c r="G3937">
        <v>5</v>
      </c>
      <c r="H3937" t="s">
        <v>25</v>
      </c>
      <c r="I3937">
        <v>156</v>
      </c>
      <c r="J3937">
        <v>2</v>
      </c>
      <c r="K3937">
        <v>230</v>
      </c>
      <c r="L3937" t="s">
        <v>3500</v>
      </c>
      <c r="M3937" t="s">
        <v>3445</v>
      </c>
      <c r="N3937" t="s">
        <v>18</v>
      </c>
      <c r="O3937">
        <v>5.4130000000000003</v>
      </c>
      <c r="P3937" t="s">
        <v>2455</v>
      </c>
      <c r="Q3937" t="s">
        <v>3275</v>
      </c>
      <c r="R3937">
        <v>-46.404188400000002</v>
      </c>
      <c r="S3937">
        <v>-23.599300100000001</v>
      </c>
    </row>
    <row r="3938" spans="1:19" x14ac:dyDescent="0.25">
      <c r="A3938" t="s">
        <v>11</v>
      </c>
      <c r="B3938" t="s">
        <v>12427</v>
      </c>
      <c r="C3938" t="s">
        <v>12428</v>
      </c>
      <c r="D3938" t="s">
        <v>28</v>
      </c>
      <c r="E3938" t="s">
        <v>12429</v>
      </c>
      <c r="F3938">
        <v>4.4000000000000004</v>
      </c>
      <c r="G3938">
        <v>142</v>
      </c>
      <c r="H3938" t="s">
        <v>34</v>
      </c>
      <c r="I3938">
        <v>156</v>
      </c>
      <c r="J3938">
        <v>2</v>
      </c>
      <c r="K3938">
        <v>230</v>
      </c>
      <c r="L3938" t="s">
        <v>3500</v>
      </c>
      <c r="M3938" t="s">
        <v>3445</v>
      </c>
      <c r="N3938" t="s">
        <v>18</v>
      </c>
      <c r="O3938">
        <v>5.4130000000000003</v>
      </c>
      <c r="P3938" t="s">
        <v>2455</v>
      </c>
      <c r="Q3938" t="s">
        <v>3275</v>
      </c>
      <c r="R3938">
        <v>-46.398446999999997</v>
      </c>
      <c r="S3938">
        <v>-23.603565</v>
      </c>
    </row>
    <row r="3939" spans="1:19" x14ac:dyDescent="0.25">
      <c r="A3939" t="s">
        <v>11</v>
      </c>
      <c r="B3939" t="s">
        <v>12430</v>
      </c>
      <c r="C3939" t="s">
        <v>12431</v>
      </c>
      <c r="D3939" t="s">
        <v>28</v>
      </c>
      <c r="E3939" t="s">
        <v>12432</v>
      </c>
      <c r="F3939">
        <v>4.7</v>
      </c>
      <c r="G3939">
        <v>14</v>
      </c>
      <c r="H3939" t="s">
        <v>34</v>
      </c>
      <c r="I3939">
        <v>156</v>
      </c>
      <c r="J3939">
        <v>2</v>
      </c>
      <c r="K3939">
        <v>229</v>
      </c>
      <c r="L3939" t="s">
        <v>3445</v>
      </c>
      <c r="M3939" t="s">
        <v>3445</v>
      </c>
      <c r="N3939" t="s">
        <v>18</v>
      </c>
      <c r="O3939">
        <v>9.5358999999999998</v>
      </c>
      <c r="P3939" t="s">
        <v>2455</v>
      </c>
      <c r="Q3939" t="s">
        <v>3275</v>
      </c>
      <c r="R3939">
        <v>-46.414352899999997</v>
      </c>
      <c r="S3939">
        <v>-23.5908239</v>
      </c>
    </row>
    <row r="3940" spans="1:19" x14ac:dyDescent="0.25">
      <c r="A3940" t="s">
        <v>11</v>
      </c>
      <c r="B3940" t="s">
        <v>12433</v>
      </c>
      <c r="C3940" t="s">
        <v>12434</v>
      </c>
      <c r="D3940" t="s">
        <v>28</v>
      </c>
      <c r="E3940" t="s">
        <v>12435</v>
      </c>
      <c r="F3940">
        <v>4.3</v>
      </c>
      <c r="G3940">
        <v>29</v>
      </c>
      <c r="H3940" t="s">
        <v>34</v>
      </c>
      <c r="I3940">
        <v>157</v>
      </c>
      <c r="J3940">
        <v>2</v>
      </c>
      <c r="K3940">
        <v>230</v>
      </c>
      <c r="L3940" t="s">
        <v>3500</v>
      </c>
      <c r="M3940" t="s">
        <v>3445</v>
      </c>
      <c r="N3940" t="s">
        <v>18</v>
      </c>
      <c r="O3940">
        <v>5.4130000000000003</v>
      </c>
      <c r="P3940" t="s">
        <v>2455</v>
      </c>
      <c r="Q3940" t="s">
        <v>3275</v>
      </c>
      <c r="R3940">
        <v>-46.396622899999997</v>
      </c>
      <c r="S3940">
        <v>-23.590519799999999</v>
      </c>
    </row>
    <row r="3941" spans="1:19" x14ac:dyDescent="0.25">
      <c r="A3941" t="s">
        <v>11</v>
      </c>
      <c r="B3941" t="s">
        <v>12436</v>
      </c>
      <c r="C3941" t="s">
        <v>12437</v>
      </c>
      <c r="D3941" t="s">
        <v>28</v>
      </c>
      <c r="E3941" t="s">
        <v>12438</v>
      </c>
      <c r="F3941">
        <v>4.4000000000000004</v>
      </c>
      <c r="G3941">
        <v>125</v>
      </c>
      <c r="H3941" t="s">
        <v>34</v>
      </c>
      <c r="I3941">
        <v>157</v>
      </c>
      <c r="J3941">
        <v>2</v>
      </c>
      <c r="K3941">
        <v>230</v>
      </c>
      <c r="L3941" t="s">
        <v>3500</v>
      </c>
      <c r="M3941" t="s">
        <v>3445</v>
      </c>
      <c r="N3941" t="s">
        <v>18</v>
      </c>
      <c r="O3941">
        <v>5.4130000000000003</v>
      </c>
      <c r="P3941" t="s">
        <v>2455</v>
      </c>
      <c r="Q3941" t="s">
        <v>3275</v>
      </c>
      <c r="R3941">
        <v>-46.401696700000002</v>
      </c>
      <c r="S3941">
        <v>-23.593064200000001</v>
      </c>
    </row>
    <row r="3942" spans="1:19" x14ac:dyDescent="0.25">
      <c r="A3942" t="s">
        <v>11</v>
      </c>
      <c r="B3942" t="s">
        <v>12439</v>
      </c>
      <c r="C3942" t="s">
        <v>12440</v>
      </c>
      <c r="D3942" t="s">
        <v>23</v>
      </c>
      <c r="E3942" t="s">
        <v>12441</v>
      </c>
      <c r="F3942">
        <v>2</v>
      </c>
      <c r="G3942">
        <v>3</v>
      </c>
      <c r="H3942" t="s">
        <v>25</v>
      </c>
      <c r="I3942">
        <v>157</v>
      </c>
      <c r="J3942">
        <v>2</v>
      </c>
      <c r="K3942">
        <v>229</v>
      </c>
      <c r="L3942" t="s">
        <v>3445</v>
      </c>
      <c r="M3942" t="s">
        <v>3445</v>
      </c>
      <c r="N3942" t="s">
        <v>18</v>
      </c>
      <c r="O3942">
        <v>9.5358999999999998</v>
      </c>
      <c r="P3942" t="s">
        <v>2455</v>
      </c>
      <c r="Q3942" t="s">
        <v>3275</v>
      </c>
      <c r="R3942">
        <v>-46.402245000000001</v>
      </c>
      <c r="S3942">
        <v>-23.5900505</v>
      </c>
    </row>
    <row r="3943" spans="1:19" x14ac:dyDescent="0.25">
      <c r="A3943" t="s">
        <v>11</v>
      </c>
      <c r="B3943" t="s">
        <v>12442</v>
      </c>
      <c r="C3943" t="s">
        <v>12443</v>
      </c>
      <c r="D3943" t="s">
        <v>28</v>
      </c>
      <c r="E3943" t="s">
        <v>12444</v>
      </c>
      <c r="F3943">
        <v>4.9000000000000004</v>
      </c>
      <c r="G3943">
        <v>30</v>
      </c>
      <c r="H3943" t="s">
        <v>34</v>
      </c>
      <c r="I3943">
        <v>157</v>
      </c>
      <c r="J3943">
        <v>2</v>
      </c>
      <c r="K3943">
        <v>230</v>
      </c>
      <c r="L3943" t="s">
        <v>3500</v>
      </c>
      <c r="M3943" t="s">
        <v>3445</v>
      </c>
      <c r="N3943" t="s">
        <v>18</v>
      </c>
      <c r="O3943">
        <v>5.4130000000000003</v>
      </c>
      <c r="P3943" t="s">
        <v>2455</v>
      </c>
      <c r="Q3943" t="s">
        <v>3275</v>
      </c>
      <c r="R3943">
        <v>-46.397114700000003</v>
      </c>
      <c r="S3943">
        <v>-23.593810099999999</v>
      </c>
    </row>
    <row r="3944" spans="1:19" x14ac:dyDescent="0.25">
      <c r="A3944" t="s">
        <v>11</v>
      </c>
      <c r="B3944" t="s">
        <v>12445</v>
      </c>
      <c r="C3944" t="s">
        <v>12446</v>
      </c>
      <c r="D3944" t="s">
        <v>14</v>
      </c>
      <c r="E3944" t="s">
        <v>12447</v>
      </c>
      <c r="F3944">
        <v>4.9000000000000004</v>
      </c>
      <c r="G3944">
        <v>7</v>
      </c>
      <c r="H3944" t="s">
        <v>16</v>
      </c>
      <c r="I3944">
        <v>157</v>
      </c>
      <c r="J3944">
        <v>2</v>
      </c>
      <c r="K3944">
        <v>230</v>
      </c>
      <c r="L3944" t="s">
        <v>3500</v>
      </c>
      <c r="M3944" t="s">
        <v>3445</v>
      </c>
      <c r="N3944" t="s">
        <v>18</v>
      </c>
      <c r="O3944">
        <v>5.4130000000000003</v>
      </c>
      <c r="P3944" t="s">
        <v>2455</v>
      </c>
      <c r="Q3944" t="s">
        <v>3275</v>
      </c>
      <c r="R3944">
        <v>-46.396965100000003</v>
      </c>
      <c r="S3944">
        <v>-23.593836599999999</v>
      </c>
    </row>
    <row r="3945" spans="1:19" x14ac:dyDescent="0.25">
      <c r="A3945" t="s">
        <v>11</v>
      </c>
      <c r="B3945" t="s">
        <v>12448</v>
      </c>
      <c r="C3945" t="s">
        <v>12449</v>
      </c>
      <c r="D3945" t="s">
        <v>28</v>
      </c>
      <c r="E3945" t="s">
        <v>12450</v>
      </c>
      <c r="F3945">
        <v>5</v>
      </c>
      <c r="G3945">
        <v>20</v>
      </c>
      <c r="H3945" t="s">
        <v>34</v>
      </c>
      <c r="I3945">
        <v>157</v>
      </c>
      <c r="J3945">
        <v>2</v>
      </c>
      <c r="K3945">
        <v>230</v>
      </c>
      <c r="L3945" t="s">
        <v>3500</v>
      </c>
      <c r="M3945" t="s">
        <v>3445</v>
      </c>
      <c r="N3945" t="s">
        <v>18</v>
      </c>
      <c r="O3945">
        <v>5.4130000000000003</v>
      </c>
      <c r="P3945" t="s">
        <v>2455</v>
      </c>
      <c r="Q3945" t="s">
        <v>3275</v>
      </c>
      <c r="R3945">
        <v>-46.396645599999999</v>
      </c>
      <c r="S3945">
        <v>-23.594063999999999</v>
      </c>
    </row>
    <row r="3946" spans="1:19" x14ac:dyDescent="0.25">
      <c r="A3946" t="s">
        <v>11</v>
      </c>
      <c r="B3946" t="s">
        <v>12451</v>
      </c>
      <c r="C3946" t="s">
        <v>12452</v>
      </c>
      <c r="D3946" t="s">
        <v>28</v>
      </c>
      <c r="E3946" t="s">
        <v>12453</v>
      </c>
      <c r="F3946">
        <v>3.6</v>
      </c>
      <c r="G3946">
        <v>23</v>
      </c>
      <c r="H3946" t="s">
        <v>34</v>
      </c>
      <c r="I3946">
        <v>157</v>
      </c>
      <c r="J3946">
        <v>2</v>
      </c>
      <c r="K3946">
        <v>229</v>
      </c>
      <c r="L3946" t="s">
        <v>3445</v>
      </c>
      <c r="M3946" t="s">
        <v>3445</v>
      </c>
      <c r="N3946" t="s">
        <v>18</v>
      </c>
      <c r="O3946">
        <v>9.5358999999999998</v>
      </c>
      <c r="P3946" t="s">
        <v>2455</v>
      </c>
      <c r="Q3946" t="s">
        <v>3275</v>
      </c>
      <c r="R3946">
        <v>-46.402607000000003</v>
      </c>
      <c r="S3946">
        <v>-23.587113899999999</v>
      </c>
    </row>
    <row r="3947" spans="1:19" x14ac:dyDescent="0.25">
      <c r="A3947" t="s">
        <v>11</v>
      </c>
      <c r="B3947" t="s">
        <v>12454</v>
      </c>
      <c r="C3947" t="s">
        <v>12455</v>
      </c>
      <c r="D3947" t="s">
        <v>28</v>
      </c>
      <c r="E3947" t="s">
        <v>3503</v>
      </c>
      <c r="F3947">
        <v>5</v>
      </c>
      <c r="G3947">
        <v>3</v>
      </c>
      <c r="H3947" t="s">
        <v>34</v>
      </c>
      <c r="I3947">
        <v>157</v>
      </c>
      <c r="J3947">
        <v>2</v>
      </c>
      <c r="K3947">
        <v>229</v>
      </c>
      <c r="L3947" t="s">
        <v>3445</v>
      </c>
      <c r="M3947" t="s">
        <v>3445</v>
      </c>
      <c r="N3947" t="s">
        <v>18</v>
      </c>
      <c r="O3947">
        <v>9.5358999999999998</v>
      </c>
      <c r="P3947" t="s">
        <v>2455</v>
      </c>
      <c r="Q3947" t="s">
        <v>3275</v>
      </c>
      <c r="R3947">
        <v>-46.405911099999997</v>
      </c>
      <c r="S3947">
        <v>-23.588519699999999</v>
      </c>
    </row>
    <row r="3948" spans="1:19" x14ac:dyDescent="0.25">
      <c r="A3948" t="s">
        <v>11</v>
      </c>
      <c r="B3948" t="s">
        <v>12456</v>
      </c>
      <c r="C3948" t="s">
        <v>12457</v>
      </c>
      <c r="D3948" t="s">
        <v>28</v>
      </c>
      <c r="E3948" t="s">
        <v>12458</v>
      </c>
      <c r="F3948">
        <v>5</v>
      </c>
      <c r="G3948">
        <v>1</v>
      </c>
      <c r="H3948" t="s">
        <v>34</v>
      </c>
      <c r="I3948">
        <v>157</v>
      </c>
      <c r="J3948">
        <v>2</v>
      </c>
      <c r="K3948">
        <v>230</v>
      </c>
      <c r="L3948" t="s">
        <v>3500</v>
      </c>
      <c r="M3948" t="s">
        <v>3445</v>
      </c>
      <c r="N3948" t="s">
        <v>18</v>
      </c>
      <c r="O3948">
        <v>5.4130000000000003</v>
      </c>
      <c r="P3948" t="s">
        <v>2455</v>
      </c>
      <c r="Q3948" t="s">
        <v>3275</v>
      </c>
      <c r="R3948">
        <v>-46.3988801</v>
      </c>
      <c r="S3948">
        <v>-23.597809300000002</v>
      </c>
    </row>
    <row r="3949" spans="1:19" x14ac:dyDescent="0.25">
      <c r="A3949" t="s">
        <v>11</v>
      </c>
      <c r="B3949" t="s">
        <v>12459</v>
      </c>
      <c r="C3949" t="s">
        <v>86</v>
      </c>
      <c r="D3949" t="s">
        <v>28</v>
      </c>
      <c r="E3949" t="s">
        <v>12460</v>
      </c>
      <c r="F3949">
        <v>4.2</v>
      </c>
      <c r="G3949">
        <v>42</v>
      </c>
      <c r="H3949" t="s">
        <v>53</v>
      </c>
      <c r="I3949">
        <v>157</v>
      </c>
      <c r="J3949">
        <v>2</v>
      </c>
      <c r="K3949">
        <v>229</v>
      </c>
      <c r="L3949" t="s">
        <v>3445</v>
      </c>
      <c r="M3949" t="s">
        <v>3445</v>
      </c>
      <c r="N3949" t="s">
        <v>18</v>
      </c>
      <c r="O3949">
        <v>9.5358999999999998</v>
      </c>
      <c r="P3949" t="s">
        <v>2455</v>
      </c>
      <c r="Q3949" t="s">
        <v>3275</v>
      </c>
      <c r="R3949">
        <v>-46.4106557</v>
      </c>
      <c r="S3949">
        <v>-23.593319099999999</v>
      </c>
    </row>
    <row r="3950" spans="1:19" x14ac:dyDescent="0.25">
      <c r="A3950" t="s">
        <v>11</v>
      </c>
      <c r="B3950" t="s">
        <v>12461</v>
      </c>
      <c r="C3950" t="s">
        <v>12462</v>
      </c>
      <c r="D3950" t="s">
        <v>28</v>
      </c>
      <c r="E3950" t="s">
        <v>12463</v>
      </c>
      <c r="F3950">
        <v>4.5</v>
      </c>
      <c r="G3950">
        <v>10</v>
      </c>
      <c r="H3950" t="s">
        <v>34</v>
      </c>
      <c r="I3950">
        <v>158</v>
      </c>
      <c r="J3950">
        <v>2</v>
      </c>
      <c r="K3950">
        <v>225</v>
      </c>
      <c r="L3950" t="s">
        <v>3534</v>
      </c>
      <c r="M3950" t="s">
        <v>3511</v>
      </c>
      <c r="N3950" t="s">
        <v>18</v>
      </c>
      <c r="O3950">
        <v>10.284700000000001</v>
      </c>
      <c r="P3950" t="s">
        <v>2455</v>
      </c>
      <c r="Q3950" t="s">
        <v>3275</v>
      </c>
      <c r="R3950">
        <v>-46.428911999999997</v>
      </c>
      <c r="S3950">
        <v>-23.569303900000001</v>
      </c>
    </row>
    <row r="3951" spans="1:19" x14ac:dyDescent="0.25">
      <c r="A3951" t="s">
        <v>11</v>
      </c>
      <c r="B3951" t="s">
        <v>12464</v>
      </c>
      <c r="C3951" t="s">
        <v>12465</v>
      </c>
      <c r="D3951" t="s">
        <v>28</v>
      </c>
      <c r="E3951" t="s">
        <v>12466</v>
      </c>
      <c r="F3951">
        <v>5</v>
      </c>
      <c r="G3951">
        <v>2</v>
      </c>
      <c r="H3951" t="s">
        <v>34</v>
      </c>
      <c r="I3951">
        <v>158</v>
      </c>
      <c r="J3951">
        <v>2</v>
      </c>
      <c r="K3951">
        <v>225</v>
      </c>
      <c r="L3951" t="s">
        <v>3534</v>
      </c>
      <c r="M3951" t="s">
        <v>3511</v>
      </c>
      <c r="N3951" t="s">
        <v>18</v>
      </c>
      <c r="O3951">
        <v>10.284700000000001</v>
      </c>
      <c r="P3951" t="s">
        <v>2455</v>
      </c>
      <c r="Q3951" t="s">
        <v>3275</v>
      </c>
      <c r="R3951">
        <v>-46.423299399999998</v>
      </c>
      <c r="S3951">
        <v>-23.583692800000001</v>
      </c>
    </row>
    <row r="3952" spans="1:19" x14ac:dyDescent="0.25">
      <c r="A3952" t="s">
        <v>11</v>
      </c>
      <c r="B3952" t="s">
        <v>12467</v>
      </c>
      <c r="C3952" t="s">
        <v>12468</v>
      </c>
      <c r="D3952" t="s">
        <v>28</v>
      </c>
      <c r="E3952" t="s">
        <v>12469</v>
      </c>
      <c r="F3952">
        <v>4.5999999999999996</v>
      </c>
      <c r="G3952">
        <v>84</v>
      </c>
      <c r="H3952" t="s">
        <v>34</v>
      </c>
      <c r="I3952">
        <v>159</v>
      </c>
      <c r="J3952">
        <v>2</v>
      </c>
      <c r="K3952">
        <v>228</v>
      </c>
      <c r="L3952" t="s">
        <v>3484</v>
      </c>
      <c r="M3952" t="s">
        <v>3485</v>
      </c>
      <c r="N3952" t="s">
        <v>18</v>
      </c>
      <c r="O3952">
        <v>4.1882000000000001</v>
      </c>
      <c r="P3952" t="s">
        <v>2455</v>
      </c>
      <c r="Q3952" t="s">
        <v>3275</v>
      </c>
      <c r="R3952">
        <v>-46.3983688</v>
      </c>
      <c r="S3952">
        <v>-23.558030299999999</v>
      </c>
    </row>
    <row r="3953" spans="1:19" x14ac:dyDescent="0.25">
      <c r="A3953" t="s">
        <v>11</v>
      </c>
      <c r="B3953" t="s">
        <v>12470</v>
      </c>
      <c r="C3953" t="s">
        <v>12471</v>
      </c>
      <c r="D3953" t="s">
        <v>14</v>
      </c>
      <c r="E3953" t="s">
        <v>12472</v>
      </c>
      <c r="H3953" t="s">
        <v>16</v>
      </c>
      <c r="I3953">
        <v>159</v>
      </c>
      <c r="J3953">
        <v>2</v>
      </c>
      <c r="K3953">
        <v>228</v>
      </c>
      <c r="L3953" t="s">
        <v>3484</v>
      </c>
      <c r="M3953" t="s">
        <v>3485</v>
      </c>
      <c r="N3953" t="s">
        <v>18</v>
      </c>
      <c r="O3953">
        <v>4.1882000000000001</v>
      </c>
      <c r="P3953" t="s">
        <v>2455</v>
      </c>
      <c r="Q3953" t="s">
        <v>3275</v>
      </c>
      <c r="R3953">
        <v>-46.404521000000003</v>
      </c>
      <c r="S3953">
        <v>-23.5596146</v>
      </c>
    </row>
    <row r="3954" spans="1:19" x14ac:dyDescent="0.25">
      <c r="A3954" t="s">
        <v>11</v>
      </c>
      <c r="B3954" t="s">
        <v>12473</v>
      </c>
      <c r="C3954" t="s">
        <v>12474</v>
      </c>
      <c r="D3954" t="s">
        <v>28</v>
      </c>
      <c r="E3954" t="s">
        <v>12475</v>
      </c>
      <c r="F3954">
        <v>4.0999999999999996</v>
      </c>
      <c r="G3954">
        <v>80</v>
      </c>
      <c r="H3954" t="s">
        <v>34</v>
      </c>
      <c r="I3954">
        <v>159</v>
      </c>
      <c r="J3954">
        <v>2</v>
      </c>
      <c r="K3954">
        <v>228</v>
      </c>
      <c r="L3954" t="s">
        <v>3484</v>
      </c>
      <c r="M3954" t="s">
        <v>3485</v>
      </c>
      <c r="N3954" t="s">
        <v>18</v>
      </c>
      <c r="O3954">
        <v>4.1882000000000001</v>
      </c>
      <c r="P3954" t="s">
        <v>2455</v>
      </c>
      <c r="Q3954" t="s">
        <v>3275</v>
      </c>
      <c r="R3954">
        <v>-46.398116100000003</v>
      </c>
      <c r="S3954">
        <v>-23.5573859</v>
      </c>
    </row>
    <row r="3955" spans="1:19" x14ac:dyDescent="0.25">
      <c r="A3955" t="s">
        <v>11</v>
      </c>
      <c r="B3955" t="s">
        <v>12476</v>
      </c>
      <c r="C3955" t="s">
        <v>12477</v>
      </c>
      <c r="D3955" t="s">
        <v>28</v>
      </c>
      <c r="E3955" t="s">
        <v>12478</v>
      </c>
      <c r="F3955">
        <v>4</v>
      </c>
      <c r="G3955">
        <v>123</v>
      </c>
      <c r="H3955" t="s">
        <v>34</v>
      </c>
      <c r="I3955">
        <v>159</v>
      </c>
      <c r="J3955">
        <v>2</v>
      </c>
      <c r="K3955">
        <v>228</v>
      </c>
      <c r="L3955" t="s">
        <v>3484</v>
      </c>
      <c r="M3955" t="s">
        <v>3485</v>
      </c>
      <c r="N3955" t="s">
        <v>18</v>
      </c>
      <c r="O3955">
        <v>4.1882000000000001</v>
      </c>
      <c r="P3955" t="s">
        <v>2455</v>
      </c>
      <c r="Q3955" t="s">
        <v>3275</v>
      </c>
      <c r="R3955">
        <v>-46.404290699999997</v>
      </c>
      <c r="S3955">
        <v>-23.561703900000001</v>
      </c>
    </row>
    <row r="3956" spans="1:19" x14ac:dyDescent="0.25">
      <c r="A3956" t="s">
        <v>11</v>
      </c>
      <c r="B3956" t="s">
        <v>12479</v>
      </c>
      <c r="C3956" t="s">
        <v>12480</v>
      </c>
      <c r="D3956" t="s">
        <v>28</v>
      </c>
      <c r="E3956" t="s">
        <v>12481</v>
      </c>
      <c r="F3956">
        <v>4.5999999999999996</v>
      </c>
      <c r="G3956">
        <v>99</v>
      </c>
      <c r="H3956" t="s">
        <v>34</v>
      </c>
      <c r="I3956">
        <v>159</v>
      </c>
      <c r="J3956">
        <v>2</v>
      </c>
      <c r="K3956">
        <v>227</v>
      </c>
      <c r="L3956" t="s">
        <v>3485</v>
      </c>
      <c r="M3956" t="s">
        <v>3485</v>
      </c>
      <c r="N3956" t="s">
        <v>18</v>
      </c>
      <c r="O3956">
        <v>4.7233999999999998</v>
      </c>
      <c r="P3956" t="s">
        <v>2455</v>
      </c>
      <c r="Q3956" t="s">
        <v>3275</v>
      </c>
      <c r="R3956">
        <v>-46.4013718</v>
      </c>
      <c r="S3956">
        <v>-23.553768399999999</v>
      </c>
    </row>
    <row r="3957" spans="1:19" x14ac:dyDescent="0.25">
      <c r="A3957" t="s">
        <v>11</v>
      </c>
      <c r="B3957" t="s">
        <v>12482</v>
      </c>
      <c r="C3957" t="s">
        <v>12483</v>
      </c>
      <c r="D3957" t="s">
        <v>14</v>
      </c>
      <c r="E3957" t="s">
        <v>12484</v>
      </c>
      <c r="F3957">
        <v>4.2</v>
      </c>
      <c r="G3957">
        <v>24</v>
      </c>
      <c r="H3957" t="s">
        <v>16</v>
      </c>
      <c r="I3957">
        <v>159</v>
      </c>
      <c r="J3957">
        <v>2</v>
      </c>
      <c r="K3957">
        <v>228</v>
      </c>
      <c r="L3957" t="s">
        <v>3484</v>
      </c>
      <c r="M3957" t="s">
        <v>3485</v>
      </c>
      <c r="N3957" t="s">
        <v>18</v>
      </c>
      <c r="O3957">
        <v>4.1882000000000001</v>
      </c>
      <c r="P3957" t="s">
        <v>2455</v>
      </c>
      <c r="Q3957" t="s">
        <v>3275</v>
      </c>
      <c r="R3957">
        <v>-46.396124200000003</v>
      </c>
      <c r="S3957">
        <v>-23.555792</v>
      </c>
    </row>
    <row r="3958" spans="1:19" x14ac:dyDescent="0.25">
      <c r="A3958" t="s">
        <v>11</v>
      </c>
      <c r="B3958" t="s">
        <v>12485</v>
      </c>
      <c r="C3958" t="s">
        <v>12486</v>
      </c>
      <c r="D3958" t="s">
        <v>28</v>
      </c>
      <c r="E3958" t="s">
        <v>12487</v>
      </c>
      <c r="F3958">
        <v>4.3</v>
      </c>
      <c r="G3958">
        <v>49</v>
      </c>
      <c r="H3958" t="s">
        <v>34</v>
      </c>
      <c r="I3958">
        <v>159</v>
      </c>
      <c r="J3958">
        <v>2</v>
      </c>
      <c r="K3958">
        <v>228</v>
      </c>
      <c r="L3958" t="s">
        <v>3484</v>
      </c>
      <c r="M3958" t="s">
        <v>3485</v>
      </c>
      <c r="N3958" t="s">
        <v>18</v>
      </c>
      <c r="O3958">
        <v>4.1882000000000001</v>
      </c>
      <c r="P3958" t="s">
        <v>2455</v>
      </c>
      <c r="Q3958" t="s">
        <v>3275</v>
      </c>
      <c r="R3958">
        <v>-46.396097400000002</v>
      </c>
      <c r="S3958">
        <v>-23.554158999999999</v>
      </c>
    </row>
    <row r="3959" spans="1:19" x14ac:dyDescent="0.25">
      <c r="A3959" t="s">
        <v>11</v>
      </c>
      <c r="B3959" t="s">
        <v>12488</v>
      </c>
      <c r="C3959" t="s">
        <v>12489</v>
      </c>
      <c r="D3959" t="s">
        <v>28</v>
      </c>
      <c r="E3959" t="s">
        <v>12490</v>
      </c>
      <c r="F3959">
        <v>3.6</v>
      </c>
      <c r="G3959">
        <v>23</v>
      </c>
      <c r="H3959" t="s">
        <v>34</v>
      </c>
      <c r="I3959">
        <v>159</v>
      </c>
      <c r="J3959">
        <v>2</v>
      </c>
      <c r="K3959">
        <v>228</v>
      </c>
      <c r="L3959" t="s">
        <v>3484</v>
      </c>
      <c r="M3959" t="s">
        <v>3485</v>
      </c>
      <c r="N3959" t="s">
        <v>18</v>
      </c>
      <c r="O3959">
        <v>4.1882000000000001</v>
      </c>
      <c r="P3959" t="s">
        <v>2455</v>
      </c>
      <c r="Q3959" t="s">
        <v>3275</v>
      </c>
      <c r="R3959">
        <v>-46.394050800000002</v>
      </c>
      <c r="S3959">
        <v>-23.553402599999998</v>
      </c>
    </row>
    <row r="3960" spans="1:19" x14ac:dyDescent="0.25">
      <c r="A3960" t="s">
        <v>11</v>
      </c>
      <c r="B3960" t="s">
        <v>12491</v>
      </c>
      <c r="C3960" t="s">
        <v>12492</v>
      </c>
      <c r="D3960" t="s">
        <v>14</v>
      </c>
      <c r="E3960" t="s">
        <v>12493</v>
      </c>
      <c r="F3960">
        <v>2</v>
      </c>
      <c r="G3960">
        <v>4</v>
      </c>
      <c r="H3960" t="s">
        <v>16</v>
      </c>
      <c r="I3960">
        <v>159</v>
      </c>
      <c r="J3960">
        <v>2</v>
      </c>
      <c r="K3960">
        <v>228</v>
      </c>
      <c r="L3960" t="s">
        <v>3484</v>
      </c>
      <c r="M3960" t="s">
        <v>3485</v>
      </c>
      <c r="N3960" t="s">
        <v>18</v>
      </c>
      <c r="O3960">
        <v>4.1882000000000001</v>
      </c>
      <c r="P3960" t="s">
        <v>2455</v>
      </c>
      <c r="Q3960" t="s">
        <v>3275</v>
      </c>
      <c r="R3960">
        <v>-46.3928029</v>
      </c>
      <c r="S3960">
        <v>-23.554534400000001</v>
      </c>
    </row>
    <row r="3961" spans="1:19" x14ac:dyDescent="0.25">
      <c r="A3961" t="s">
        <v>11</v>
      </c>
      <c r="B3961" t="s">
        <v>12494</v>
      </c>
      <c r="C3961" t="s">
        <v>12495</v>
      </c>
      <c r="D3961" t="s">
        <v>23</v>
      </c>
      <c r="E3961" t="s">
        <v>12496</v>
      </c>
      <c r="F3961">
        <v>3.9</v>
      </c>
      <c r="G3961">
        <v>70</v>
      </c>
      <c r="H3961" t="s">
        <v>160</v>
      </c>
      <c r="I3961">
        <v>159</v>
      </c>
      <c r="J3961">
        <v>2</v>
      </c>
      <c r="K3961">
        <v>229</v>
      </c>
      <c r="L3961" t="s">
        <v>3445</v>
      </c>
      <c r="M3961" t="s">
        <v>3445</v>
      </c>
      <c r="N3961" t="s">
        <v>18</v>
      </c>
      <c r="O3961">
        <v>9.5358999999999998</v>
      </c>
      <c r="P3961" t="s">
        <v>2455</v>
      </c>
      <c r="Q3961" t="s">
        <v>3275</v>
      </c>
      <c r="R3961">
        <v>-46.406927000000003</v>
      </c>
      <c r="S3961">
        <v>-23.5657554</v>
      </c>
    </row>
    <row r="3962" spans="1:19" x14ac:dyDescent="0.25">
      <c r="A3962" t="s">
        <v>11</v>
      </c>
      <c r="B3962" t="s">
        <v>12497</v>
      </c>
      <c r="C3962" t="s">
        <v>12498</v>
      </c>
      <c r="D3962" t="s">
        <v>28</v>
      </c>
      <c r="E3962" t="s">
        <v>12499</v>
      </c>
      <c r="F3962">
        <v>4.2</v>
      </c>
      <c r="G3962">
        <v>59</v>
      </c>
      <c r="H3962" t="s">
        <v>469</v>
      </c>
      <c r="I3962">
        <v>159</v>
      </c>
      <c r="J3962">
        <v>2</v>
      </c>
      <c r="K3962">
        <v>204</v>
      </c>
      <c r="L3962" t="s">
        <v>3588</v>
      </c>
      <c r="M3962" t="s">
        <v>3589</v>
      </c>
      <c r="N3962" t="s">
        <v>18</v>
      </c>
      <c r="O3962">
        <v>6.1532999999999998</v>
      </c>
      <c r="P3962" t="s">
        <v>2455</v>
      </c>
      <c r="Q3962" t="s">
        <v>3275</v>
      </c>
      <c r="R3962">
        <v>-46.392979799999999</v>
      </c>
      <c r="S3962">
        <v>-23.5457994</v>
      </c>
    </row>
    <row r="3963" spans="1:19" x14ac:dyDescent="0.25">
      <c r="A3963" t="s">
        <v>11</v>
      </c>
      <c r="B3963" t="s">
        <v>12500</v>
      </c>
      <c r="C3963" t="s">
        <v>12501</v>
      </c>
      <c r="D3963" t="s">
        <v>23</v>
      </c>
      <c r="E3963" t="s">
        <v>12502</v>
      </c>
      <c r="F3963">
        <v>4.3</v>
      </c>
      <c r="G3963">
        <v>6</v>
      </c>
      <c r="H3963" t="s">
        <v>160</v>
      </c>
      <c r="I3963">
        <v>160</v>
      </c>
      <c r="J3963">
        <v>2</v>
      </c>
      <c r="K3963">
        <v>204</v>
      </c>
      <c r="L3963" t="s">
        <v>3588</v>
      </c>
      <c r="M3963" t="s">
        <v>3589</v>
      </c>
      <c r="N3963" t="s">
        <v>18</v>
      </c>
      <c r="O3963">
        <v>6.1532999999999998</v>
      </c>
      <c r="P3963" t="s">
        <v>2455</v>
      </c>
      <c r="Q3963" t="s">
        <v>3275</v>
      </c>
      <c r="R3963">
        <v>-46.407095699999999</v>
      </c>
      <c r="S3963">
        <v>-23.5378361</v>
      </c>
    </row>
    <row r="3964" spans="1:19" x14ac:dyDescent="0.25">
      <c r="A3964" t="s">
        <v>11</v>
      </c>
      <c r="B3964" t="s">
        <v>12503</v>
      </c>
      <c r="C3964" t="s">
        <v>12504</v>
      </c>
      <c r="D3964" t="s">
        <v>28</v>
      </c>
      <c r="E3964" t="s">
        <v>12505</v>
      </c>
      <c r="F3964">
        <v>3</v>
      </c>
      <c r="G3964">
        <v>2</v>
      </c>
      <c r="H3964" t="s">
        <v>148</v>
      </c>
      <c r="I3964">
        <v>160</v>
      </c>
      <c r="J3964">
        <v>2</v>
      </c>
      <c r="K3964">
        <v>204</v>
      </c>
      <c r="L3964" t="s">
        <v>3588</v>
      </c>
      <c r="M3964" t="s">
        <v>3589</v>
      </c>
      <c r="N3964" t="s">
        <v>18</v>
      </c>
      <c r="O3964">
        <v>6.1532999999999998</v>
      </c>
      <c r="P3964" t="s">
        <v>2455</v>
      </c>
      <c r="Q3964" t="s">
        <v>3275</v>
      </c>
      <c r="R3964">
        <v>-46.402405100000003</v>
      </c>
      <c r="S3964">
        <v>-23.539349900000001</v>
      </c>
    </row>
    <row r="3965" spans="1:19" x14ac:dyDescent="0.25">
      <c r="A3965" t="s">
        <v>11</v>
      </c>
      <c r="B3965" t="s">
        <v>12506</v>
      </c>
      <c r="C3965" t="s">
        <v>12507</v>
      </c>
      <c r="D3965" t="s">
        <v>28</v>
      </c>
      <c r="E3965" t="s">
        <v>12508</v>
      </c>
      <c r="F3965">
        <v>4.7</v>
      </c>
      <c r="G3965">
        <v>15</v>
      </c>
      <c r="H3965" t="s">
        <v>34</v>
      </c>
      <c r="I3965">
        <v>160</v>
      </c>
      <c r="J3965">
        <v>2</v>
      </c>
      <c r="K3965">
        <v>204</v>
      </c>
      <c r="L3965" t="s">
        <v>3588</v>
      </c>
      <c r="M3965" t="s">
        <v>3589</v>
      </c>
      <c r="N3965" t="s">
        <v>18</v>
      </c>
      <c r="O3965">
        <v>6.1532999999999998</v>
      </c>
      <c r="P3965" t="s">
        <v>2455</v>
      </c>
      <c r="Q3965" t="s">
        <v>3275</v>
      </c>
      <c r="R3965">
        <v>-46.402701</v>
      </c>
      <c r="S3965">
        <v>-23.539973</v>
      </c>
    </row>
    <row r="3966" spans="1:19" x14ac:dyDescent="0.25">
      <c r="A3966" t="s">
        <v>11</v>
      </c>
      <c r="B3966" t="s">
        <v>12509</v>
      </c>
      <c r="C3966" t="s">
        <v>12510</v>
      </c>
      <c r="D3966" t="s">
        <v>14</v>
      </c>
      <c r="E3966" t="s">
        <v>12511</v>
      </c>
      <c r="F3966">
        <v>5</v>
      </c>
      <c r="G3966">
        <v>1</v>
      </c>
      <c r="H3966" t="s">
        <v>16</v>
      </c>
      <c r="I3966">
        <v>160</v>
      </c>
      <c r="J3966">
        <v>2</v>
      </c>
      <c r="K3966">
        <v>204</v>
      </c>
      <c r="L3966" t="s">
        <v>3588</v>
      </c>
      <c r="M3966" t="s">
        <v>3589</v>
      </c>
      <c r="N3966" t="s">
        <v>18</v>
      </c>
      <c r="O3966">
        <v>6.1532999999999998</v>
      </c>
      <c r="P3966" t="s">
        <v>2455</v>
      </c>
      <c r="Q3966" t="s">
        <v>3275</v>
      </c>
      <c r="R3966">
        <v>-46.401834899999997</v>
      </c>
      <c r="S3966">
        <v>-23.535357699999999</v>
      </c>
    </row>
    <row r="3967" spans="1:19" x14ac:dyDescent="0.25">
      <c r="A3967" t="s">
        <v>11</v>
      </c>
      <c r="B3967" t="s">
        <v>12512</v>
      </c>
      <c r="C3967" t="s">
        <v>12513</v>
      </c>
      <c r="D3967" t="s">
        <v>573</v>
      </c>
      <c r="E3967" t="s">
        <v>12514</v>
      </c>
      <c r="H3967" t="s">
        <v>575</v>
      </c>
      <c r="I3967">
        <v>160</v>
      </c>
      <c r="J3967">
        <v>2</v>
      </c>
      <c r="K3967">
        <v>204</v>
      </c>
      <c r="L3967" t="s">
        <v>3588</v>
      </c>
      <c r="M3967" t="s">
        <v>3589</v>
      </c>
      <c r="N3967" t="s">
        <v>18</v>
      </c>
      <c r="O3967">
        <v>6.1532999999999998</v>
      </c>
      <c r="P3967" t="s">
        <v>2455</v>
      </c>
      <c r="Q3967" t="s">
        <v>3275</v>
      </c>
      <c r="R3967">
        <v>-46.4017245</v>
      </c>
      <c r="S3967">
        <v>-23.5422057</v>
      </c>
    </row>
    <row r="3968" spans="1:19" x14ac:dyDescent="0.25">
      <c r="A3968" t="s">
        <v>11</v>
      </c>
      <c r="B3968" t="s">
        <v>12515</v>
      </c>
      <c r="C3968" t="s">
        <v>12516</v>
      </c>
      <c r="D3968" t="s">
        <v>28</v>
      </c>
      <c r="E3968" t="s">
        <v>12517</v>
      </c>
      <c r="F3968">
        <v>4.3</v>
      </c>
      <c r="G3968">
        <v>6</v>
      </c>
      <c r="H3968" t="s">
        <v>34</v>
      </c>
      <c r="I3968">
        <v>160</v>
      </c>
      <c r="J3968">
        <v>2</v>
      </c>
      <c r="K3968">
        <v>204</v>
      </c>
      <c r="L3968" t="s">
        <v>3588</v>
      </c>
      <c r="M3968" t="s">
        <v>3589</v>
      </c>
      <c r="N3968" t="s">
        <v>18</v>
      </c>
      <c r="O3968">
        <v>6.1532999999999998</v>
      </c>
      <c r="P3968" t="s">
        <v>2455</v>
      </c>
      <c r="Q3968" t="s">
        <v>3275</v>
      </c>
      <c r="R3968">
        <v>-46.408864199999996</v>
      </c>
      <c r="S3968">
        <v>-23.5419977</v>
      </c>
    </row>
    <row r="3969" spans="1:19" x14ac:dyDescent="0.25">
      <c r="A3969" t="s">
        <v>11</v>
      </c>
      <c r="B3969" t="s">
        <v>12518</v>
      </c>
      <c r="C3969" t="s">
        <v>12519</v>
      </c>
      <c r="D3969" t="s">
        <v>28</v>
      </c>
      <c r="E3969" t="s">
        <v>12520</v>
      </c>
      <c r="F3969">
        <v>3.5</v>
      </c>
      <c r="G3969">
        <v>151</v>
      </c>
      <c r="H3969" t="s">
        <v>34</v>
      </c>
      <c r="I3969">
        <v>160</v>
      </c>
      <c r="J3969">
        <v>2</v>
      </c>
      <c r="K3969">
        <v>204</v>
      </c>
      <c r="L3969" t="s">
        <v>3588</v>
      </c>
      <c r="M3969" t="s">
        <v>3589</v>
      </c>
      <c r="N3969" t="s">
        <v>18</v>
      </c>
      <c r="O3969">
        <v>6.1532999999999998</v>
      </c>
      <c r="P3969" t="s">
        <v>2455</v>
      </c>
      <c r="Q3969" t="s">
        <v>3275</v>
      </c>
      <c r="R3969">
        <v>-46.398004399999998</v>
      </c>
      <c r="S3969">
        <v>-23.5362787</v>
      </c>
    </row>
    <row r="3970" spans="1:19" x14ac:dyDescent="0.25">
      <c r="A3970" t="s">
        <v>11</v>
      </c>
      <c r="B3970" t="s">
        <v>12521</v>
      </c>
      <c r="C3970" t="s">
        <v>12522</v>
      </c>
      <c r="D3970" t="s">
        <v>28</v>
      </c>
      <c r="E3970" t="s">
        <v>12523</v>
      </c>
      <c r="F3970">
        <v>5</v>
      </c>
      <c r="G3970">
        <v>2</v>
      </c>
      <c r="H3970" t="s">
        <v>34</v>
      </c>
      <c r="I3970">
        <v>160</v>
      </c>
      <c r="J3970">
        <v>2</v>
      </c>
      <c r="K3970">
        <v>204</v>
      </c>
      <c r="L3970" t="s">
        <v>3588</v>
      </c>
      <c r="M3970" t="s">
        <v>3589</v>
      </c>
      <c r="N3970" t="s">
        <v>18</v>
      </c>
      <c r="O3970">
        <v>6.1532999999999998</v>
      </c>
      <c r="P3970" t="s">
        <v>2455</v>
      </c>
      <c r="Q3970" t="s">
        <v>3275</v>
      </c>
      <c r="R3970">
        <v>-46.409059200000002</v>
      </c>
      <c r="S3970">
        <v>-23.5324943</v>
      </c>
    </row>
    <row r="3971" spans="1:19" x14ac:dyDescent="0.25">
      <c r="A3971" t="s">
        <v>11</v>
      </c>
      <c r="B3971" t="s">
        <v>12524</v>
      </c>
      <c r="C3971" t="s">
        <v>12525</v>
      </c>
      <c r="D3971" t="s">
        <v>28</v>
      </c>
      <c r="E3971" t="s">
        <v>12526</v>
      </c>
      <c r="F3971">
        <v>3.8</v>
      </c>
      <c r="G3971">
        <v>225</v>
      </c>
      <c r="H3971" t="s">
        <v>34</v>
      </c>
      <c r="I3971">
        <v>160</v>
      </c>
      <c r="J3971">
        <v>2</v>
      </c>
      <c r="K3971">
        <v>204</v>
      </c>
      <c r="L3971" t="s">
        <v>3588</v>
      </c>
      <c r="M3971" t="s">
        <v>3589</v>
      </c>
      <c r="N3971" t="s">
        <v>18</v>
      </c>
      <c r="O3971">
        <v>6.1532999999999998</v>
      </c>
      <c r="P3971" t="s">
        <v>2455</v>
      </c>
      <c r="Q3971" t="s">
        <v>3275</v>
      </c>
      <c r="R3971">
        <v>-46.403719100000004</v>
      </c>
      <c r="S3971">
        <v>-23.531043</v>
      </c>
    </row>
    <row r="3972" spans="1:19" x14ac:dyDescent="0.25">
      <c r="A3972" t="s">
        <v>11</v>
      </c>
      <c r="B3972" t="s">
        <v>12527</v>
      </c>
      <c r="C3972" t="s">
        <v>12528</v>
      </c>
      <c r="D3972" t="s">
        <v>28</v>
      </c>
      <c r="E3972" t="s">
        <v>12529</v>
      </c>
      <c r="F3972">
        <v>4.2</v>
      </c>
      <c r="G3972">
        <v>52</v>
      </c>
      <c r="H3972" t="s">
        <v>34</v>
      </c>
      <c r="I3972">
        <v>160</v>
      </c>
      <c r="J3972">
        <v>2</v>
      </c>
      <c r="K3972">
        <v>204</v>
      </c>
      <c r="L3972" t="s">
        <v>3588</v>
      </c>
      <c r="M3972" t="s">
        <v>3589</v>
      </c>
      <c r="N3972" t="s">
        <v>18</v>
      </c>
      <c r="O3972">
        <v>6.1532999999999998</v>
      </c>
      <c r="P3972" t="s">
        <v>2455</v>
      </c>
      <c r="Q3972" t="s">
        <v>3275</v>
      </c>
      <c r="R3972">
        <v>-46.396597300000003</v>
      </c>
      <c r="S3972">
        <v>-23.533443200000001</v>
      </c>
    </row>
    <row r="3973" spans="1:19" x14ac:dyDescent="0.25">
      <c r="A3973" t="s">
        <v>11</v>
      </c>
      <c r="B3973" t="s">
        <v>12530</v>
      </c>
      <c r="C3973" t="s">
        <v>12531</v>
      </c>
      <c r="D3973" t="s">
        <v>28</v>
      </c>
      <c r="E3973" t="s">
        <v>12532</v>
      </c>
      <c r="F3973">
        <v>4.4000000000000004</v>
      </c>
      <c r="G3973">
        <v>75</v>
      </c>
      <c r="H3973" t="s">
        <v>34</v>
      </c>
      <c r="I3973">
        <v>160</v>
      </c>
      <c r="J3973">
        <v>2</v>
      </c>
      <c r="K3973">
        <v>204</v>
      </c>
      <c r="L3973" t="s">
        <v>3588</v>
      </c>
      <c r="M3973" t="s">
        <v>3589</v>
      </c>
      <c r="N3973" t="s">
        <v>18</v>
      </c>
      <c r="O3973">
        <v>6.1532999999999998</v>
      </c>
      <c r="P3973" t="s">
        <v>2455</v>
      </c>
      <c r="Q3973" t="s">
        <v>3275</v>
      </c>
      <c r="R3973">
        <v>-46.394931800000002</v>
      </c>
      <c r="S3973">
        <v>-23.537446599999999</v>
      </c>
    </row>
    <row r="3974" spans="1:19" x14ac:dyDescent="0.25">
      <c r="A3974" t="s">
        <v>11</v>
      </c>
      <c r="B3974" t="s">
        <v>12533</v>
      </c>
      <c r="C3974" t="s">
        <v>12534</v>
      </c>
      <c r="D3974" t="s">
        <v>28</v>
      </c>
      <c r="E3974" t="s">
        <v>12535</v>
      </c>
      <c r="F3974">
        <v>3.6</v>
      </c>
      <c r="G3974">
        <v>34</v>
      </c>
      <c r="H3974" t="s">
        <v>34</v>
      </c>
      <c r="I3974">
        <v>160</v>
      </c>
      <c r="J3974">
        <v>2</v>
      </c>
      <c r="K3974">
        <v>204</v>
      </c>
      <c r="L3974" t="s">
        <v>3588</v>
      </c>
      <c r="M3974" t="s">
        <v>3589</v>
      </c>
      <c r="N3974" t="s">
        <v>18</v>
      </c>
      <c r="O3974">
        <v>6.1532999999999998</v>
      </c>
      <c r="P3974" t="s">
        <v>2455</v>
      </c>
      <c r="Q3974" t="s">
        <v>3275</v>
      </c>
      <c r="R3974">
        <v>-46.394931800000002</v>
      </c>
      <c r="S3974">
        <v>-23.537446599999999</v>
      </c>
    </row>
    <row r="3975" spans="1:19" x14ac:dyDescent="0.25">
      <c r="A3975" t="s">
        <v>11</v>
      </c>
      <c r="B3975" t="s">
        <v>12536</v>
      </c>
      <c r="C3975" t="s">
        <v>12537</v>
      </c>
      <c r="D3975" t="s">
        <v>28</v>
      </c>
      <c r="E3975" t="s">
        <v>12538</v>
      </c>
      <c r="F3975">
        <v>4</v>
      </c>
      <c r="G3975">
        <v>311</v>
      </c>
      <c r="H3975" t="s">
        <v>108</v>
      </c>
      <c r="I3975">
        <v>160</v>
      </c>
      <c r="J3975">
        <v>2</v>
      </c>
      <c r="K3975">
        <v>204</v>
      </c>
      <c r="L3975" t="s">
        <v>3588</v>
      </c>
      <c r="M3975" t="s">
        <v>3589</v>
      </c>
      <c r="N3975" t="s">
        <v>18</v>
      </c>
      <c r="O3975">
        <v>6.1532999999999998</v>
      </c>
      <c r="P3975" t="s">
        <v>2455</v>
      </c>
      <c r="Q3975" t="s">
        <v>3275</v>
      </c>
      <c r="R3975">
        <v>-46.394917599999999</v>
      </c>
      <c r="S3975">
        <v>-23.5374698</v>
      </c>
    </row>
    <row r="3976" spans="1:19" x14ac:dyDescent="0.25">
      <c r="A3976" t="s">
        <v>11</v>
      </c>
      <c r="B3976" t="s">
        <v>12539</v>
      </c>
      <c r="C3976" t="s">
        <v>12540</v>
      </c>
      <c r="D3976" t="s">
        <v>28</v>
      </c>
      <c r="E3976" t="s">
        <v>12541</v>
      </c>
      <c r="F3976">
        <v>4</v>
      </c>
      <c r="G3976">
        <v>43</v>
      </c>
      <c r="H3976" t="s">
        <v>34</v>
      </c>
      <c r="I3976">
        <v>160</v>
      </c>
      <c r="J3976">
        <v>2</v>
      </c>
      <c r="K3976">
        <v>202</v>
      </c>
      <c r="L3976" t="s">
        <v>3646</v>
      </c>
      <c r="M3976" t="s">
        <v>3647</v>
      </c>
      <c r="N3976" t="s">
        <v>18</v>
      </c>
      <c r="O3976">
        <v>4.4919000000000002</v>
      </c>
      <c r="P3976" t="s">
        <v>2455</v>
      </c>
      <c r="Q3976" t="s">
        <v>3275</v>
      </c>
      <c r="R3976">
        <v>-46.405847000000001</v>
      </c>
      <c r="S3976">
        <v>-23.5280202</v>
      </c>
    </row>
    <row r="3977" spans="1:19" x14ac:dyDescent="0.25">
      <c r="A3977" t="s">
        <v>11</v>
      </c>
      <c r="B3977" t="s">
        <v>12542</v>
      </c>
      <c r="C3977" t="s">
        <v>12543</v>
      </c>
      <c r="D3977" t="s">
        <v>28</v>
      </c>
      <c r="E3977" t="s">
        <v>12544</v>
      </c>
      <c r="F3977">
        <v>4.5</v>
      </c>
      <c r="G3977">
        <v>79</v>
      </c>
      <c r="H3977" t="s">
        <v>34</v>
      </c>
      <c r="I3977">
        <v>160</v>
      </c>
      <c r="J3977">
        <v>2</v>
      </c>
      <c r="K3977">
        <v>204</v>
      </c>
      <c r="L3977" t="s">
        <v>3588</v>
      </c>
      <c r="M3977" t="s">
        <v>3589</v>
      </c>
      <c r="N3977" t="s">
        <v>18</v>
      </c>
      <c r="O3977">
        <v>6.1532999999999998</v>
      </c>
      <c r="P3977" t="s">
        <v>2455</v>
      </c>
      <c r="Q3977" t="s">
        <v>3275</v>
      </c>
      <c r="R3977">
        <v>-46.393272199999998</v>
      </c>
      <c r="S3977">
        <v>-23.541699600000001</v>
      </c>
    </row>
    <row r="3978" spans="1:19" x14ac:dyDescent="0.25">
      <c r="A3978" t="s">
        <v>11</v>
      </c>
      <c r="B3978" t="s">
        <v>12545</v>
      </c>
      <c r="C3978" t="s">
        <v>12546</v>
      </c>
      <c r="D3978" t="s">
        <v>28</v>
      </c>
      <c r="E3978" t="s">
        <v>12547</v>
      </c>
      <c r="F3978">
        <v>5</v>
      </c>
      <c r="G3978">
        <v>24</v>
      </c>
      <c r="H3978" t="s">
        <v>34</v>
      </c>
      <c r="I3978">
        <v>161</v>
      </c>
      <c r="J3978">
        <v>2</v>
      </c>
      <c r="K3978">
        <v>222</v>
      </c>
      <c r="L3978" t="s">
        <v>3676</v>
      </c>
      <c r="M3978" t="s">
        <v>3542</v>
      </c>
      <c r="N3978" t="s">
        <v>18</v>
      </c>
      <c r="O3978">
        <v>3.4376000000000002</v>
      </c>
      <c r="P3978" t="s">
        <v>2455</v>
      </c>
      <c r="Q3978" t="s">
        <v>3275</v>
      </c>
      <c r="R3978">
        <v>-46.461030700000002</v>
      </c>
      <c r="S3978">
        <v>-23.562821599999999</v>
      </c>
    </row>
    <row r="3979" spans="1:19" x14ac:dyDescent="0.25">
      <c r="A3979" t="s">
        <v>11</v>
      </c>
      <c r="B3979" t="s">
        <v>12548</v>
      </c>
      <c r="C3979" t="s">
        <v>900</v>
      </c>
      <c r="D3979" t="s">
        <v>23</v>
      </c>
      <c r="E3979" t="s">
        <v>12549</v>
      </c>
      <c r="F3979">
        <v>5</v>
      </c>
      <c r="G3979">
        <v>2</v>
      </c>
      <c r="H3979" t="s">
        <v>25</v>
      </c>
      <c r="I3979">
        <v>161</v>
      </c>
      <c r="J3979">
        <v>2</v>
      </c>
      <c r="K3979">
        <v>222</v>
      </c>
      <c r="L3979" t="s">
        <v>3676</v>
      </c>
      <c r="M3979" t="s">
        <v>3542</v>
      </c>
      <c r="N3979" t="s">
        <v>18</v>
      </c>
      <c r="O3979">
        <v>3.4376000000000002</v>
      </c>
      <c r="P3979" t="s">
        <v>2455</v>
      </c>
      <c r="Q3979" t="s">
        <v>3275</v>
      </c>
      <c r="R3979">
        <v>-46.461652299999997</v>
      </c>
      <c r="S3979">
        <v>-23.558972900000001</v>
      </c>
    </row>
    <row r="3980" spans="1:19" x14ac:dyDescent="0.25">
      <c r="A3980" t="s">
        <v>11</v>
      </c>
      <c r="B3980" t="s">
        <v>12550</v>
      </c>
      <c r="C3980" t="s">
        <v>12551</v>
      </c>
      <c r="D3980" t="s">
        <v>28</v>
      </c>
      <c r="E3980" t="s">
        <v>12552</v>
      </c>
      <c r="F3980">
        <v>4.5999999999999996</v>
      </c>
      <c r="G3980">
        <v>113</v>
      </c>
      <c r="H3980" t="s">
        <v>34</v>
      </c>
      <c r="I3980">
        <v>161</v>
      </c>
      <c r="J3980">
        <v>2</v>
      </c>
      <c r="K3980">
        <v>190</v>
      </c>
      <c r="L3980" t="s">
        <v>3559</v>
      </c>
      <c r="M3980" t="s">
        <v>3559</v>
      </c>
      <c r="N3980" t="s">
        <v>18</v>
      </c>
      <c r="O3980">
        <v>2.8317000000000001</v>
      </c>
      <c r="P3980" t="s">
        <v>2455</v>
      </c>
      <c r="Q3980" t="s">
        <v>3275</v>
      </c>
      <c r="R3980">
        <v>-46.451236199999997</v>
      </c>
      <c r="S3980">
        <v>-23.552441999999999</v>
      </c>
    </row>
    <row r="3981" spans="1:19" x14ac:dyDescent="0.25">
      <c r="A3981" t="s">
        <v>11</v>
      </c>
      <c r="B3981" t="s">
        <v>12553</v>
      </c>
      <c r="C3981" t="s">
        <v>12554</v>
      </c>
      <c r="D3981" t="s">
        <v>14</v>
      </c>
      <c r="E3981" t="s">
        <v>12555</v>
      </c>
      <c r="F3981">
        <v>5</v>
      </c>
      <c r="G3981">
        <v>11</v>
      </c>
      <c r="H3981" t="s">
        <v>16</v>
      </c>
      <c r="I3981">
        <v>161</v>
      </c>
      <c r="J3981">
        <v>2</v>
      </c>
      <c r="K3981">
        <v>220</v>
      </c>
      <c r="L3981" t="s">
        <v>3683</v>
      </c>
      <c r="M3981" t="s">
        <v>3684</v>
      </c>
      <c r="N3981" t="s">
        <v>18</v>
      </c>
      <c r="O3981">
        <v>2.6594000000000002</v>
      </c>
      <c r="P3981" t="s">
        <v>2455</v>
      </c>
      <c r="Q3981" t="s">
        <v>3275</v>
      </c>
      <c r="R3981">
        <v>-46.46557</v>
      </c>
      <c r="S3981">
        <v>-23.550641299999999</v>
      </c>
    </row>
    <row r="3982" spans="1:19" x14ac:dyDescent="0.25">
      <c r="A3982" t="s">
        <v>11</v>
      </c>
      <c r="B3982" t="s">
        <v>12556</v>
      </c>
      <c r="C3982" t="s">
        <v>12557</v>
      </c>
      <c r="D3982" t="s">
        <v>28</v>
      </c>
      <c r="E3982" t="s">
        <v>12558</v>
      </c>
      <c r="F3982">
        <v>5</v>
      </c>
      <c r="G3982">
        <v>14</v>
      </c>
      <c r="H3982" t="s">
        <v>34</v>
      </c>
      <c r="I3982">
        <v>161</v>
      </c>
      <c r="J3982">
        <v>2</v>
      </c>
      <c r="K3982">
        <v>220</v>
      </c>
      <c r="L3982" t="s">
        <v>3683</v>
      </c>
      <c r="M3982" t="s">
        <v>3684</v>
      </c>
      <c r="N3982" t="s">
        <v>18</v>
      </c>
      <c r="O3982">
        <v>2.6594000000000002</v>
      </c>
      <c r="P3982" t="s">
        <v>2455</v>
      </c>
      <c r="Q3982" t="s">
        <v>3275</v>
      </c>
      <c r="R3982">
        <v>-46.473029199999999</v>
      </c>
      <c r="S3982">
        <v>-23.557307900000001</v>
      </c>
    </row>
    <row r="3983" spans="1:19" x14ac:dyDescent="0.25">
      <c r="A3983" t="s">
        <v>11</v>
      </c>
      <c r="B3983" t="s">
        <v>12559</v>
      </c>
      <c r="C3983" t="s">
        <v>12560</v>
      </c>
      <c r="D3983" t="s">
        <v>28</v>
      </c>
      <c r="E3983" t="s">
        <v>12561</v>
      </c>
      <c r="F3983">
        <v>4.5</v>
      </c>
      <c r="G3983">
        <v>181</v>
      </c>
      <c r="H3983" t="s">
        <v>53</v>
      </c>
      <c r="I3983">
        <v>161</v>
      </c>
      <c r="J3983">
        <v>2</v>
      </c>
      <c r="K3983">
        <v>190</v>
      </c>
      <c r="L3983" t="s">
        <v>3559</v>
      </c>
      <c r="M3983" t="s">
        <v>3559</v>
      </c>
      <c r="N3983" t="s">
        <v>18</v>
      </c>
      <c r="O3983">
        <v>2.8317000000000001</v>
      </c>
      <c r="P3983" t="s">
        <v>2455</v>
      </c>
      <c r="Q3983" t="s">
        <v>3275</v>
      </c>
      <c r="R3983">
        <v>-46.455122099999997</v>
      </c>
      <c r="S3983">
        <v>-23.548395299999999</v>
      </c>
    </row>
    <row r="3984" spans="1:19" x14ac:dyDescent="0.25">
      <c r="A3984" t="s">
        <v>11</v>
      </c>
      <c r="B3984" t="s">
        <v>12562</v>
      </c>
      <c r="C3984" t="s">
        <v>12563</v>
      </c>
      <c r="D3984" t="s">
        <v>28</v>
      </c>
      <c r="E3984" t="s">
        <v>12564</v>
      </c>
      <c r="F3984">
        <v>4.7</v>
      </c>
      <c r="G3984">
        <v>72</v>
      </c>
      <c r="H3984" t="s">
        <v>34</v>
      </c>
      <c r="I3984">
        <v>161</v>
      </c>
      <c r="J3984">
        <v>2</v>
      </c>
      <c r="K3984">
        <v>220</v>
      </c>
      <c r="L3984" t="s">
        <v>3683</v>
      </c>
      <c r="M3984" t="s">
        <v>3684</v>
      </c>
      <c r="N3984" t="s">
        <v>18</v>
      </c>
      <c r="O3984">
        <v>2.6594000000000002</v>
      </c>
      <c r="P3984" t="s">
        <v>2455</v>
      </c>
      <c r="Q3984" t="s">
        <v>3275</v>
      </c>
      <c r="R3984">
        <v>-46.475279299999997</v>
      </c>
      <c r="S3984">
        <v>-23.559829199999999</v>
      </c>
    </row>
    <row r="3985" spans="1:19" x14ac:dyDescent="0.25">
      <c r="A3985" t="s">
        <v>11</v>
      </c>
      <c r="B3985" t="s">
        <v>12565</v>
      </c>
      <c r="C3985" t="s">
        <v>12566</v>
      </c>
      <c r="D3985" t="s">
        <v>28</v>
      </c>
      <c r="E3985" t="s">
        <v>12567</v>
      </c>
      <c r="F3985">
        <v>4.3</v>
      </c>
      <c r="G3985">
        <v>393</v>
      </c>
      <c r="H3985" t="s">
        <v>34</v>
      </c>
      <c r="I3985">
        <v>162</v>
      </c>
      <c r="J3985">
        <v>2</v>
      </c>
      <c r="K3985">
        <v>195</v>
      </c>
      <c r="L3985" t="s">
        <v>3735</v>
      </c>
      <c r="M3985" t="s">
        <v>3559</v>
      </c>
      <c r="N3985" t="s">
        <v>18</v>
      </c>
      <c r="O3985">
        <v>2.3875999999999999</v>
      </c>
      <c r="P3985" t="s">
        <v>2455</v>
      </c>
      <c r="Q3985" t="s">
        <v>3275</v>
      </c>
      <c r="R3985">
        <v>-46.454083799999999</v>
      </c>
      <c r="S3985">
        <v>-23.532534800000001</v>
      </c>
    </row>
    <row r="3986" spans="1:19" x14ac:dyDescent="0.25">
      <c r="A3986" t="s">
        <v>11</v>
      </c>
      <c r="B3986" t="s">
        <v>12568</v>
      </c>
      <c r="C3986" t="s">
        <v>12569</v>
      </c>
      <c r="D3986" t="s">
        <v>2855</v>
      </c>
      <c r="E3986" t="s">
        <v>12570</v>
      </c>
      <c r="F3986">
        <v>4.2</v>
      </c>
      <c r="G3986">
        <v>81</v>
      </c>
      <c r="H3986" t="s">
        <v>12571</v>
      </c>
      <c r="I3986">
        <v>162</v>
      </c>
      <c r="J3986">
        <v>2</v>
      </c>
      <c r="K3986">
        <v>189</v>
      </c>
      <c r="L3986" t="s">
        <v>3558</v>
      </c>
      <c r="M3986" t="s">
        <v>3559</v>
      </c>
      <c r="N3986" t="s">
        <v>18</v>
      </c>
      <c r="O3986">
        <v>3.2446000000000002</v>
      </c>
      <c r="P3986" t="s">
        <v>2455</v>
      </c>
      <c r="Q3986" t="s">
        <v>3275</v>
      </c>
      <c r="R3986">
        <v>-46.445397200000002</v>
      </c>
      <c r="S3986">
        <v>-23.5373828</v>
      </c>
    </row>
    <row r="3987" spans="1:19" x14ac:dyDescent="0.25">
      <c r="A3987" t="s">
        <v>11</v>
      </c>
      <c r="B3987" t="s">
        <v>12572</v>
      </c>
      <c r="C3987" t="s">
        <v>12573</v>
      </c>
      <c r="D3987" t="s">
        <v>28</v>
      </c>
      <c r="E3987" t="s">
        <v>12574</v>
      </c>
      <c r="F3987">
        <v>4.5</v>
      </c>
      <c r="G3987">
        <v>85</v>
      </c>
      <c r="H3987" t="s">
        <v>437</v>
      </c>
      <c r="I3987">
        <v>162</v>
      </c>
      <c r="J3987">
        <v>2</v>
      </c>
      <c r="K3987">
        <v>190</v>
      </c>
      <c r="L3987" t="s">
        <v>3559</v>
      </c>
      <c r="M3987" t="s">
        <v>3559</v>
      </c>
      <c r="N3987" t="s">
        <v>18</v>
      </c>
      <c r="O3987">
        <v>2.8317000000000001</v>
      </c>
      <c r="P3987" t="s">
        <v>2455</v>
      </c>
      <c r="Q3987" t="s">
        <v>3275</v>
      </c>
      <c r="R3987">
        <v>-46.450035399999997</v>
      </c>
      <c r="S3987">
        <v>-23.5452841</v>
      </c>
    </row>
    <row r="3988" spans="1:19" x14ac:dyDescent="0.25">
      <c r="A3988" t="s">
        <v>11</v>
      </c>
      <c r="B3988" t="s">
        <v>12575</v>
      </c>
      <c r="C3988" t="s">
        <v>12576</v>
      </c>
      <c r="D3988" t="s">
        <v>28</v>
      </c>
      <c r="E3988" t="s">
        <v>12577</v>
      </c>
      <c r="F3988">
        <v>4.8</v>
      </c>
      <c r="G3988">
        <v>75</v>
      </c>
      <c r="H3988" t="s">
        <v>34</v>
      </c>
      <c r="I3988">
        <v>162</v>
      </c>
      <c r="J3988">
        <v>2</v>
      </c>
      <c r="K3988">
        <v>189</v>
      </c>
      <c r="L3988" t="s">
        <v>3558</v>
      </c>
      <c r="M3988" t="s">
        <v>3559</v>
      </c>
      <c r="N3988" t="s">
        <v>18</v>
      </c>
      <c r="O3988">
        <v>3.2446000000000002</v>
      </c>
      <c r="P3988" t="s">
        <v>2455</v>
      </c>
      <c r="Q3988" t="s">
        <v>3275</v>
      </c>
      <c r="R3988">
        <v>-46.443362299999997</v>
      </c>
      <c r="S3988">
        <v>-23.534868299999999</v>
      </c>
    </row>
    <row r="3989" spans="1:19" x14ac:dyDescent="0.25">
      <c r="A3989" t="s">
        <v>11</v>
      </c>
      <c r="B3989" t="s">
        <v>12578</v>
      </c>
      <c r="C3989" t="s">
        <v>12579</v>
      </c>
      <c r="D3989" t="s">
        <v>10402</v>
      </c>
      <c r="E3989" t="s">
        <v>12580</v>
      </c>
      <c r="F3989">
        <v>4.3</v>
      </c>
      <c r="G3989">
        <v>4</v>
      </c>
      <c r="H3989" t="s">
        <v>12581</v>
      </c>
      <c r="I3989">
        <v>162</v>
      </c>
      <c r="J3989">
        <v>2</v>
      </c>
      <c r="K3989">
        <v>195</v>
      </c>
      <c r="L3989" t="s">
        <v>3735</v>
      </c>
      <c r="M3989" t="s">
        <v>3559</v>
      </c>
      <c r="N3989" t="s">
        <v>18</v>
      </c>
      <c r="O3989">
        <v>2.3875999999999999</v>
      </c>
      <c r="P3989" t="s">
        <v>2455</v>
      </c>
      <c r="Q3989" t="s">
        <v>3275</v>
      </c>
      <c r="R3989">
        <v>-46.448008999999999</v>
      </c>
      <c r="S3989">
        <v>-23.5287826</v>
      </c>
    </row>
    <row r="3990" spans="1:19" x14ac:dyDescent="0.25">
      <c r="A3990" t="s">
        <v>11</v>
      </c>
      <c r="B3990" t="s">
        <v>12582</v>
      </c>
      <c r="C3990" t="s">
        <v>12583</v>
      </c>
      <c r="D3990" t="s">
        <v>28</v>
      </c>
      <c r="E3990" t="s">
        <v>12584</v>
      </c>
      <c r="F3990">
        <v>4.0999999999999996</v>
      </c>
      <c r="G3990">
        <v>85</v>
      </c>
      <c r="H3990" t="s">
        <v>34</v>
      </c>
      <c r="I3990">
        <v>162</v>
      </c>
      <c r="J3990">
        <v>2</v>
      </c>
      <c r="K3990">
        <v>189</v>
      </c>
      <c r="L3990" t="s">
        <v>3558</v>
      </c>
      <c r="M3990" t="s">
        <v>3559</v>
      </c>
      <c r="N3990" t="s">
        <v>18</v>
      </c>
      <c r="O3990">
        <v>3.2446000000000002</v>
      </c>
      <c r="P3990" t="s">
        <v>2455</v>
      </c>
      <c r="Q3990" t="s">
        <v>3275</v>
      </c>
      <c r="R3990">
        <v>-46.440117000000001</v>
      </c>
      <c r="S3990">
        <v>-23.538831399999999</v>
      </c>
    </row>
    <row r="3991" spans="1:19" x14ac:dyDescent="0.25">
      <c r="A3991" t="s">
        <v>11</v>
      </c>
      <c r="B3991" t="s">
        <v>12585</v>
      </c>
      <c r="C3991" t="s">
        <v>12586</v>
      </c>
      <c r="D3991" t="s">
        <v>28</v>
      </c>
      <c r="E3991" t="s">
        <v>12587</v>
      </c>
      <c r="F3991">
        <v>4.2</v>
      </c>
      <c r="G3991">
        <v>336</v>
      </c>
      <c r="H3991" t="s">
        <v>34</v>
      </c>
      <c r="I3991">
        <v>162</v>
      </c>
      <c r="J3991">
        <v>2</v>
      </c>
      <c r="K3991">
        <v>189</v>
      </c>
      <c r="L3991" t="s">
        <v>3558</v>
      </c>
      <c r="M3991" t="s">
        <v>3559</v>
      </c>
      <c r="N3991" t="s">
        <v>18</v>
      </c>
      <c r="O3991">
        <v>3.2446000000000002</v>
      </c>
      <c r="P3991" t="s">
        <v>2455</v>
      </c>
      <c r="Q3991" t="s">
        <v>3275</v>
      </c>
      <c r="R3991">
        <v>-46.438079999999999</v>
      </c>
      <c r="S3991">
        <v>-23.535867100000001</v>
      </c>
    </row>
    <row r="3992" spans="1:19" x14ac:dyDescent="0.25">
      <c r="A3992" t="s">
        <v>11</v>
      </c>
      <c r="B3992" t="s">
        <v>12588</v>
      </c>
      <c r="C3992" t="s">
        <v>12589</v>
      </c>
      <c r="D3992" t="s">
        <v>28</v>
      </c>
      <c r="E3992" t="s">
        <v>12590</v>
      </c>
      <c r="F3992">
        <v>5</v>
      </c>
      <c r="G3992">
        <v>2</v>
      </c>
      <c r="H3992" t="s">
        <v>34</v>
      </c>
      <c r="I3992">
        <v>163</v>
      </c>
      <c r="J3992">
        <v>2</v>
      </c>
      <c r="K3992">
        <v>201</v>
      </c>
      <c r="L3992" t="s">
        <v>3647</v>
      </c>
      <c r="M3992" t="s">
        <v>3647</v>
      </c>
      <c r="N3992" t="s">
        <v>18</v>
      </c>
      <c r="O3992">
        <v>5.0316999999999998</v>
      </c>
      <c r="P3992" t="s">
        <v>2455</v>
      </c>
      <c r="Q3992" t="s">
        <v>3275</v>
      </c>
      <c r="R3992">
        <v>-46.4089484</v>
      </c>
      <c r="S3992">
        <v>-23.5126089</v>
      </c>
    </row>
    <row r="3993" spans="1:19" x14ac:dyDescent="0.25">
      <c r="A3993" t="s">
        <v>11</v>
      </c>
      <c r="B3993" t="s">
        <v>12591</v>
      </c>
      <c r="C3993" t="s">
        <v>12592</v>
      </c>
      <c r="D3993" t="s">
        <v>28</v>
      </c>
      <c r="E3993" t="s">
        <v>12593</v>
      </c>
      <c r="F3993">
        <v>4</v>
      </c>
      <c r="G3993">
        <v>17</v>
      </c>
      <c r="H3993" t="s">
        <v>34</v>
      </c>
      <c r="I3993">
        <v>163</v>
      </c>
      <c r="J3993">
        <v>2</v>
      </c>
      <c r="K3993">
        <v>202</v>
      </c>
      <c r="L3993" t="s">
        <v>3646</v>
      </c>
      <c r="M3993" t="s">
        <v>3647</v>
      </c>
      <c r="N3993" t="s">
        <v>18</v>
      </c>
      <c r="O3993">
        <v>4.4919000000000002</v>
      </c>
      <c r="P3993" t="s">
        <v>2455</v>
      </c>
      <c r="Q3993" t="s">
        <v>3275</v>
      </c>
      <c r="R3993">
        <v>-46.407470000000004</v>
      </c>
      <c r="S3993">
        <v>-23.518571900000001</v>
      </c>
    </row>
    <row r="3994" spans="1:19" x14ac:dyDescent="0.25">
      <c r="A3994" t="s">
        <v>11</v>
      </c>
      <c r="B3994" t="s">
        <v>12594</v>
      </c>
      <c r="C3994" t="s">
        <v>12595</v>
      </c>
      <c r="D3994" t="s">
        <v>23</v>
      </c>
      <c r="E3994" t="s">
        <v>12596</v>
      </c>
      <c r="F3994">
        <v>5</v>
      </c>
      <c r="G3994">
        <v>8</v>
      </c>
      <c r="H3994" t="s">
        <v>25</v>
      </c>
      <c r="I3994">
        <v>163</v>
      </c>
      <c r="J3994">
        <v>2</v>
      </c>
      <c r="K3994">
        <v>201</v>
      </c>
      <c r="L3994" t="s">
        <v>3647</v>
      </c>
      <c r="M3994" t="s">
        <v>3647</v>
      </c>
      <c r="N3994" t="s">
        <v>18</v>
      </c>
      <c r="O3994">
        <v>5.0316999999999998</v>
      </c>
      <c r="P3994" t="s">
        <v>2455</v>
      </c>
      <c r="Q3994" t="s">
        <v>3275</v>
      </c>
      <c r="R3994">
        <v>-46.405971399999999</v>
      </c>
      <c r="S3994">
        <v>-23.510589499999998</v>
      </c>
    </row>
    <row r="3995" spans="1:19" x14ac:dyDescent="0.25">
      <c r="A3995" t="s">
        <v>11</v>
      </c>
      <c r="B3995" t="s">
        <v>12597</v>
      </c>
      <c r="C3995" t="s">
        <v>12598</v>
      </c>
      <c r="D3995" t="s">
        <v>28</v>
      </c>
      <c r="E3995" t="s">
        <v>12599</v>
      </c>
      <c r="F3995">
        <v>4.3</v>
      </c>
      <c r="G3995">
        <v>16</v>
      </c>
      <c r="H3995" t="s">
        <v>34</v>
      </c>
      <c r="I3995">
        <v>163</v>
      </c>
      <c r="J3995">
        <v>2</v>
      </c>
      <c r="K3995">
        <v>202</v>
      </c>
      <c r="L3995" t="s">
        <v>3646</v>
      </c>
      <c r="M3995" t="s">
        <v>3647</v>
      </c>
      <c r="N3995" t="s">
        <v>18</v>
      </c>
      <c r="O3995">
        <v>4.4919000000000002</v>
      </c>
      <c r="P3995" t="s">
        <v>2455</v>
      </c>
      <c r="Q3995" t="s">
        <v>3275</v>
      </c>
      <c r="R3995">
        <v>-46.410729799999999</v>
      </c>
      <c r="S3995">
        <v>-23.521654399999999</v>
      </c>
    </row>
    <row r="3996" spans="1:19" x14ac:dyDescent="0.25">
      <c r="A3996" t="s">
        <v>11</v>
      </c>
      <c r="B3996" t="s">
        <v>12600</v>
      </c>
      <c r="C3996" t="s">
        <v>12601</v>
      </c>
      <c r="D3996" t="s">
        <v>28</v>
      </c>
      <c r="E3996" t="s">
        <v>12602</v>
      </c>
      <c r="F3996">
        <v>4.0999999999999996</v>
      </c>
      <c r="G3996">
        <v>14</v>
      </c>
      <c r="H3996" t="s">
        <v>34</v>
      </c>
      <c r="I3996">
        <v>163</v>
      </c>
      <c r="J3996">
        <v>2</v>
      </c>
      <c r="K3996">
        <v>202</v>
      </c>
      <c r="L3996" t="s">
        <v>3646</v>
      </c>
      <c r="M3996" t="s">
        <v>3647</v>
      </c>
      <c r="N3996" t="s">
        <v>18</v>
      </c>
      <c r="O3996">
        <v>4.4919000000000002</v>
      </c>
      <c r="P3996" t="s">
        <v>2455</v>
      </c>
      <c r="Q3996" t="s">
        <v>3275</v>
      </c>
      <c r="R3996">
        <v>-46.407938100000003</v>
      </c>
      <c r="S3996">
        <v>-23.5209537</v>
      </c>
    </row>
    <row r="3997" spans="1:19" x14ac:dyDescent="0.25">
      <c r="A3997" t="s">
        <v>11</v>
      </c>
      <c r="B3997" t="s">
        <v>12603</v>
      </c>
      <c r="C3997" t="s">
        <v>12604</v>
      </c>
      <c r="D3997" t="s">
        <v>28</v>
      </c>
      <c r="E3997" t="s">
        <v>12605</v>
      </c>
      <c r="F3997">
        <v>4.5999999999999996</v>
      </c>
      <c r="G3997">
        <v>110</v>
      </c>
      <c r="H3997" t="s">
        <v>34</v>
      </c>
      <c r="I3997">
        <v>163</v>
      </c>
      <c r="J3997">
        <v>2</v>
      </c>
      <c r="K3997">
        <v>202</v>
      </c>
      <c r="L3997" t="s">
        <v>3646</v>
      </c>
      <c r="M3997" t="s">
        <v>3647</v>
      </c>
      <c r="N3997" t="s">
        <v>18</v>
      </c>
      <c r="O3997">
        <v>4.4919000000000002</v>
      </c>
      <c r="P3997" t="s">
        <v>2455</v>
      </c>
      <c r="Q3997" t="s">
        <v>3275</v>
      </c>
      <c r="R3997">
        <v>-46.405345099999998</v>
      </c>
      <c r="S3997">
        <v>-23.518749400000001</v>
      </c>
    </row>
    <row r="3998" spans="1:19" x14ac:dyDescent="0.25">
      <c r="A3998" t="s">
        <v>11</v>
      </c>
      <c r="B3998" t="s">
        <v>12606</v>
      </c>
      <c r="C3998" t="s">
        <v>12607</v>
      </c>
      <c r="D3998" t="s">
        <v>28</v>
      </c>
      <c r="E3998" t="s">
        <v>12608</v>
      </c>
      <c r="F3998">
        <v>4.0999999999999996</v>
      </c>
      <c r="G3998">
        <v>329</v>
      </c>
      <c r="H3998" t="s">
        <v>4589</v>
      </c>
      <c r="I3998">
        <v>163</v>
      </c>
      <c r="J3998">
        <v>2</v>
      </c>
      <c r="K3998">
        <v>202</v>
      </c>
      <c r="L3998" t="s">
        <v>3646</v>
      </c>
      <c r="M3998" t="s">
        <v>3647</v>
      </c>
      <c r="N3998" t="s">
        <v>18</v>
      </c>
      <c r="O3998">
        <v>4.4919000000000002</v>
      </c>
      <c r="P3998" t="s">
        <v>2455</v>
      </c>
      <c r="Q3998" t="s">
        <v>3275</v>
      </c>
      <c r="R3998">
        <v>-46.419398100000002</v>
      </c>
      <c r="S3998">
        <v>-23.5197945</v>
      </c>
    </row>
    <row r="3999" spans="1:19" x14ac:dyDescent="0.25">
      <c r="A3999" t="s">
        <v>11</v>
      </c>
      <c r="B3999" t="s">
        <v>12609</v>
      </c>
      <c r="C3999" t="s">
        <v>12610</v>
      </c>
      <c r="D3999" t="s">
        <v>28</v>
      </c>
      <c r="E3999" t="s">
        <v>12611</v>
      </c>
      <c r="F3999">
        <v>4.5</v>
      </c>
      <c r="G3999">
        <v>41</v>
      </c>
      <c r="H3999" t="s">
        <v>34</v>
      </c>
      <c r="I3999">
        <v>163</v>
      </c>
      <c r="J3999">
        <v>2</v>
      </c>
      <c r="K3999">
        <v>202</v>
      </c>
      <c r="L3999" t="s">
        <v>3646</v>
      </c>
      <c r="M3999" t="s">
        <v>3647</v>
      </c>
      <c r="N3999" t="s">
        <v>18</v>
      </c>
      <c r="O3999">
        <v>4.4919000000000002</v>
      </c>
      <c r="P3999" t="s">
        <v>2455</v>
      </c>
      <c r="Q3999" t="s">
        <v>3275</v>
      </c>
      <c r="R3999">
        <v>-46.4056371</v>
      </c>
      <c r="S3999">
        <v>-23.5204421</v>
      </c>
    </row>
    <row r="4000" spans="1:19" x14ac:dyDescent="0.25">
      <c r="A4000" t="s">
        <v>11</v>
      </c>
      <c r="B4000" t="s">
        <v>12612</v>
      </c>
      <c r="C4000" t="s">
        <v>12613</v>
      </c>
      <c r="D4000" t="s">
        <v>28</v>
      </c>
      <c r="E4000" t="s">
        <v>12614</v>
      </c>
      <c r="F4000">
        <v>3.8</v>
      </c>
      <c r="G4000">
        <v>53</v>
      </c>
      <c r="H4000" t="s">
        <v>12615</v>
      </c>
      <c r="I4000">
        <v>163</v>
      </c>
      <c r="J4000">
        <v>2</v>
      </c>
      <c r="K4000">
        <v>201</v>
      </c>
      <c r="L4000" t="s">
        <v>3647</v>
      </c>
      <c r="M4000" t="s">
        <v>3647</v>
      </c>
      <c r="N4000" t="s">
        <v>18</v>
      </c>
      <c r="O4000">
        <v>5.0316999999999998</v>
      </c>
      <c r="P4000" t="s">
        <v>2455</v>
      </c>
      <c r="Q4000" t="s">
        <v>3275</v>
      </c>
      <c r="R4000">
        <v>-46.4022796</v>
      </c>
      <c r="S4000">
        <v>-23.514652000000002</v>
      </c>
    </row>
    <row r="4001" spans="1:19" x14ac:dyDescent="0.25">
      <c r="A4001" t="s">
        <v>11</v>
      </c>
      <c r="B4001" t="s">
        <v>12616</v>
      </c>
      <c r="C4001" t="s">
        <v>12617</v>
      </c>
      <c r="D4001" t="s">
        <v>28</v>
      </c>
      <c r="E4001" t="s">
        <v>12618</v>
      </c>
      <c r="F4001">
        <v>4.3</v>
      </c>
      <c r="G4001">
        <v>32</v>
      </c>
      <c r="H4001" t="s">
        <v>34</v>
      </c>
      <c r="I4001">
        <v>163</v>
      </c>
      <c r="J4001">
        <v>2</v>
      </c>
      <c r="K4001">
        <v>202</v>
      </c>
      <c r="L4001" t="s">
        <v>3646</v>
      </c>
      <c r="M4001" t="s">
        <v>3647</v>
      </c>
      <c r="N4001" t="s">
        <v>18</v>
      </c>
      <c r="O4001">
        <v>4.4919000000000002</v>
      </c>
      <c r="P4001" t="s">
        <v>2455</v>
      </c>
      <c r="Q4001" t="s">
        <v>3275</v>
      </c>
      <c r="R4001">
        <v>-46.423543899999999</v>
      </c>
      <c r="S4001">
        <v>-23.514942099999999</v>
      </c>
    </row>
    <row r="4002" spans="1:19" x14ac:dyDescent="0.25">
      <c r="A4002" t="s">
        <v>11</v>
      </c>
      <c r="B4002" t="s">
        <v>12619</v>
      </c>
      <c r="C4002" t="s">
        <v>12620</v>
      </c>
      <c r="D4002" t="s">
        <v>28</v>
      </c>
      <c r="E4002" t="s">
        <v>12621</v>
      </c>
      <c r="F4002">
        <v>4</v>
      </c>
      <c r="G4002">
        <v>12</v>
      </c>
      <c r="H4002" t="s">
        <v>746</v>
      </c>
      <c r="I4002">
        <v>164</v>
      </c>
      <c r="J4002">
        <v>2</v>
      </c>
      <c r="K4002">
        <v>206</v>
      </c>
      <c r="L4002" t="s">
        <v>3815</v>
      </c>
      <c r="M4002" t="s">
        <v>3815</v>
      </c>
      <c r="N4002" t="s">
        <v>18</v>
      </c>
      <c r="O4002">
        <v>3.0219</v>
      </c>
      <c r="P4002" t="s">
        <v>2455</v>
      </c>
      <c r="Q4002" t="s">
        <v>3275</v>
      </c>
      <c r="R4002">
        <v>-46.3927519</v>
      </c>
      <c r="S4002">
        <v>-23.507815600000001</v>
      </c>
    </row>
    <row r="4003" spans="1:19" x14ac:dyDescent="0.25">
      <c r="A4003" t="s">
        <v>11</v>
      </c>
      <c r="B4003" t="s">
        <v>12622</v>
      </c>
      <c r="C4003" t="s">
        <v>10326</v>
      </c>
      <c r="D4003" t="s">
        <v>28</v>
      </c>
      <c r="E4003" t="s">
        <v>12623</v>
      </c>
      <c r="F4003">
        <v>4.7</v>
      </c>
      <c r="G4003">
        <v>3</v>
      </c>
      <c r="H4003" t="s">
        <v>34</v>
      </c>
      <c r="I4003">
        <v>164</v>
      </c>
      <c r="J4003">
        <v>2</v>
      </c>
      <c r="K4003">
        <v>206</v>
      </c>
      <c r="L4003" t="s">
        <v>3815</v>
      </c>
      <c r="M4003" t="s">
        <v>3815</v>
      </c>
      <c r="N4003" t="s">
        <v>18</v>
      </c>
      <c r="O4003">
        <v>3.0219</v>
      </c>
      <c r="P4003" t="s">
        <v>2455</v>
      </c>
      <c r="Q4003" t="s">
        <v>3275</v>
      </c>
      <c r="R4003">
        <v>-46.392787599999998</v>
      </c>
      <c r="S4003">
        <v>-23.507818199999999</v>
      </c>
    </row>
    <row r="4004" spans="1:19" x14ac:dyDescent="0.25">
      <c r="A4004" t="s">
        <v>11</v>
      </c>
      <c r="B4004" t="s">
        <v>12624</v>
      </c>
      <c r="C4004" t="s">
        <v>12625</v>
      </c>
      <c r="D4004" t="s">
        <v>14</v>
      </c>
      <c r="E4004" t="s">
        <v>12626</v>
      </c>
      <c r="F4004">
        <v>4</v>
      </c>
      <c r="G4004">
        <v>8</v>
      </c>
      <c r="H4004" t="s">
        <v>16</v>
      </c>
      <c r="I4004">
        <v>164</v>
      </c>
      <c r="J4004">
        <v>2</v>
      </c>
      <c r="K4004">
        <v>205</v>
      </c>
      <c r="L4004" t="s">
        <v>3859</v>
      </c>
      <c r="M4004" t="s">
        <v>3815</v>
      </c>
      <c r="N4004" t="s">
        <v>18</v>
      </c>
      <c r="O4004">
        <v>4.6223999999999998</v>
      </c>
      <c r="P4004" t="s">
        <v>2455</v>
      </c>
      <c r="Q4004" t="s">
        <v>3275</v>
      </c>
      <c r="R4004">
        <v>-46.393390699999998</v>
      </c>
      <c r="S4004">
        <v>-23.512780100000001</v>
      </c>
    </row>
    <row r="4005" spans="1:19" x14ac:dyDescent="0.25">
      <c r="A4005" t="s">
        <v>11</v>
      </c>
      <c r="B4005" t="s">
        <v>12627</v>
      </c>
      <c r="C4005" t="s">
        <v>12628</v>
      </c>
      <c r="D4005" t="s">
        <v>573</v>
      </c>
      <c r="E4005" t="s">
        <v>12629</v>
      </c>
      <c r="F4005">
        <v>4.7</v>
      </c>
      <c r="G4005">
        <v>30</v>
      </c>
      <c r="H4005" t="s">
        <v>575</v>
      </c>
      <c r="I4005">
        <v>164</v>
      </c>
      <c r="J4005">
        <v>2</v>
      </c>
      <c r="K4005">
        <v>205</v>
      </c>
      <c r="L4005" t="s">
        <v>3859</v>
      </c>
      <c r="M4005" t="s">
        <v>3815</v>
      </c>
      <c r="N4005" t="s">
        <v>18</v>
      </c>
      <c r="O4005">
        <v>4.6223999999999998</v>
      </c>
      <c r="P4005" t="s">
        <v>2455</v>
      </c>
      <c r="Q4005" t="s">
        <v>3275</v>
      </c>
      <c r="R4005">
        <v>-46.383185400000002</v>
      </c>
      <c r="S4005">
        <v>-23.5122933</v>
      </c>
    </row>
    <row r="4006" spans="1:19" x14ac:dyDescent="0.25">
      <c r="A4006" t="s">
        <v>11</v>
      </c>
      <c r="B4006" t="s">
        <v>12630</v>
      </c>
      <c r="C4006" t="s">
        <v>12631</v>
      </c>
      <c r="D4006" t="s">
        <v>28</v>
      </c>
      <c r="E4006" t="s">
        <v>12632</v>
      </c>
      <c r="F4006">
        <v>4.3</v>
      </c>
      <c r="G4006">
        <v>426</v>
      </c>
      <c r="H4006" t="s">
        <v>557</v>
      </c>
      <c r="I4006">
        <v>164</v>
      </c>
      <c r="J4006">
        <v>2</v>
      </c>
      <c r="K4006">
        <v>206</v>
      </c>
      <c r="L4006" t="s">
        <v>3815</v>
      </c>
      <c r="M4006" t="s">
        <v>3815</v>
      </c>
      <c r="N4006" t="s">
        <v>18</v>
      </c>
      <c r="O4006">
        <v>3.0219</v>
      </c>
      <c r="P4006" t="s">
        <v>2455</v>
      </c>
      <c r="Q4006" t="s">
        <v>3275</v>
      </c>
      <c r="R4006">
        <v>-46.397776200000003</v>
      </c>
      <c r="S4006">
        <v>-23.5020557</v>
      </c>
    </row>
    <row r="4007" spans="1:19" x14ac:dyDescent="0.25">
      <c r="A4007" t="s">
        <v>11</v>
      </c>
      <c r="B4007" t="s">
        <v>12633</v>
      </c>
      <c r="C4007" t="s">
        <v>12634</v>
      </c>
      <c r="D4007" t="s">
        <v>14</v>
      </c>
      <c r="E4007" t="s">
        <v>12635</v>
      </c>
      <c r="F4007">
        <v>4</v>
      </c>
      <c r="G4007">
        <v>4</v>
      </c>
      <c r="H4007" t="s">
        <v>16</v>
      </c>
      <c r="I4007">
        <v>164</v>
      </c>
      <c r="J4007">
        <v>2</v>
      </c>
      <c r="K4007">
        <v>206</v>
      </c>
      <c r="L4007" t="s">
        <v>3815</v>
      </c>
      <c r="M4007" t="s">
        <v>3815</v>
      </c>
      <c r="N4007" t="s">
        <v>18</v>
      </c>
      <c r="O4007">
        <v>3.0219</v>
      </c>
      <c r="P4007" t="s">
        <v>2455</v>
      </c>
      <c r="Q4007" t="s">
        <v>3275</v>
      </c>
      <c r="R4007">
        <v>-46.398350700000002</v>
      </c>
      <c r="S4007">
        <v>-23.501190399999999</v>
      </c>
    </row>
    <row r="4008" spans="1:19" x14ac:dyDescent="0.25">
      <c r="A4008" t="s">
        <v>11</v>
      </c>
      <c r="B4008" t="s">
        <v>12636</v>
      </c>
      <c r="C4008" t="s">
        <v>12637</v>
      </c>
      <c r="D4008" t="s">
        <v>28</v>
      </c>
      <c r="E4008" t="s">
        <v>12638</v>
      </c>
      <c r="F4008">
        <v>5</v>
      </c>
      <c r="G4008">
        <v>4</v>
      </c>
      <c r="H4008" t="s">
        <v>34</v>
      </c>
      <c r="I4008">
        <v>164</v>
      </c>
      <c r="J4008">
        <v>2</v>
      </c>
      <c r="K4008">
        <v>205</v>
      </c>
      <c r="L4008" t="s">
        <v>3859</v>
      </c>
      <c r="M4008" t="s">
        <v>3815</v>
      </c>
      <c r="N4008" t="s">
        <v>18</v>
      </c>
      <c r="O4008">
        <v>4.6223999999999998</v>
      </c>
      <c r="P4008" t="s">
        <v>2455</v>
      </c>
      <c r="Q4008" t="s">
        <v>3275</v>
      </c>
      <c r="R4008">
        <v>-46.379584800000003</v>
      </c>
      <c r="S4008">
        <v>-23.5124277</v>
      </c>
    </row>
    <row r="4009" spans="1:19" x14ac:dyDescent="0.25">
      <c r="A4009" t="s">
        <v>11</v>
      </c>
      <c r="B4009" t="s">
        <v>12639</v>
      </c>
      <c r="C4009" t="s">
        <v>12640</v>
      </c>
      <c r="D4009" t="s">
        <v>28</v>
      </c>
      <c r="E4009" t="s">
        <v>12641</v>
      </c>
      <c r="F4009">
        <v>4.7</v>
      </c>
      <c r="G4009">
        <v>97</v>
      </c>
      <c r="H4009" t="s">
        <v>34</v>
      </c>
      <c r="I4009">
        <v>164</v>
      </c>
      <c r="J4009">
        <v>2</v>
      </c>
      <c r="K4009">
        <v>206</v>
      </c>
      <c r="L4009" t="s">
        <v>3815</v>
      </c>
      <c r="M4009" t="s">
        <v>3815</v>
      </c>
      <c r="N4009" t="s">
        <v>18</v>
      </c>
      <c r="O4009">
        <v>3.0219</v>
      </c>
      <c r="P4009" t="s">
        <v>2455</v>
      </c>
      <c r="Q4009" t="s">
        <v>3275</v>
      </c>
      <c r="R4009">
        <v>-46.400756899999998</v>
      </c>
      <c r="S4009">
        <v>-23.5024373</v>
      </c>
    </row>
    <row r="4010" spans="1:19" x14ac:dyDescent="0.25">
      <c r="A4010" t="s">
        <v>11</v>
      </c>
      <c r="B4010" t="s">
        <v>12642</v>
      </c>
      <c r="C4010" t="s">
        <v>12643</v>
      </c>
      <c r="D4010" t="s">
        <v>28</v>
      </c>
      <c r="E4010" t="s">
        <v>12644</v>
      </c>
      <c r="F4010">
        <v>5</v>
      </c>
      <c r="G4010">
        <v>1</v>
      </c>
      <c r="H4010" t="s">
        <v>34</v>
      </c>
      <c r="I4010">
        <v>165</v>
      </c>
      <c r="J4010">
        <v>2</v>
      </c>
      <c r="K4010">
        <v>200</v>
      </c>
      <c r="L4010" t="s">
        <v>6717</v>
      </c>
      <c r="M4010" t="s">
        <v>3819</v>
      </c>
      <c r="N4010" t="s">
        <v>18</v>
      </c>
      <c r="O4010">
        <v>2.3077000000000001</v>
      </c>
      <c r="P4010" t="s">
        <v>2455</v>
      </c>
      <c r="Q4010" t="s">
        <v>3275</v>
      </c>
      <c r="R4010">
        <v>-46.3958625</v>
      </c>
      <c r="S4010">
        <v>-23.491605199999999</v>
      </c>
    </row>
    <row r="4011" spans="1:19" x14ac:dyDescent="0.25">
      <c r="A4011" t="s">
        <v>11</v>
      </c>
      <c r="B4011" t="s">
        <v>12645</v>
      </c>
      <c r="C4011" t="s">
        <v>12646</v>
      </c>
      <c r="D4011" t="s">
        <v>28</v>
      </c>
      <c r="E4011" t="s">
        <v>12647</v>
      </c>
      <c r="F4011">
        <v>4.0999999999999996</v>
      </c>
      <c r="G4011">
        <v>65</v>
      </c>
      <c r="H4011" t="s">
        <v>53</v>
      </c>
      <c r="I4011">
        <v>165</v>
      </c>
      <c r="J4011">
        <v>2</v>
      </c>
      <c r="K4011">
        <v>199</v>
      </c>
      <c r="L4011" t="s">
        <v>3819</v>
      </c>
      <c r="M4011" t="s">
        <v>3819</v>
      </c>
      <c r="N4011" t="s">
        <v>18</v>
      </c>
      <c r="O4011">
        <v>6.8467000000000002</v>
      </c>
      <c r="P4011" t="s">
        <v>2455</v>
      </c>
      <c r="Q4011" t="s">
        <v>3275</v>
      </c>
      <c r="R4011">
        <v>-46.4057605</v>
      </c>
      <c r="S4011">
        <v>-23.493710400000001</v>
      </c>
    </row>
    <row r="4012" spans="1:19" x14ac:dyDescent="0.25">
      <c r="A4012" t="s">
        <v>11</v>
      </c>
      <c r="B4012" t="s">
        <v>12648</v>
      </c>
      <c r="C4012" t="s">
        <v>12649</v>
      </c>
      <c r="D4012" t="s">
        <v>28</v>
      </c>
      <c r="E4012" t="s">
        <v>12650</v>
      </c>
      <c r="F4012">
        <v>4.4000000000000004</v>
      </c>
      <c r="G4012">
        <v>132</v>
      </c>
      <c r="H4012" t="s">
        <v>34</v>
      </c>
      <c r="I4012">
        <v>165</v>
      </c>
      <c r="J4012">
        <v>2</v>
      </c>
      <c r="K4012">
        <v>200</v>
      </c>
      <c r="L4012" t="s">
        <v>6717</v>
      </c>
      <c r="M4012" t="s">
        <v>3819</v>
      </c>
      <c r="N4012" t="s">
        <v>18</v>
      </c>
      <c r="O4012">
        <v>2.3077000000000001</v>
      </c>
      <c r="P4012" t="s">
        <v>2455</v>
      </c>
      <c r="Q4012" t="s">
        <v>3275</v>
      </c>
      <c r="R4012">
        <v>-46.395184100000002</v>
      </c>
      <c r="S4012">
        <v>-23.491259199999998</v>
      </c>
    </row>
    <row r="4013" spans="1:19" x14ac:dyDescent="0.25">
      <c r="A4013" t="s">
        <v>11</v>
      </c>
      <c r="B4013" t="s">
        <v>12651</v>
      </c>
      <c r="C4013" t="s">
        <v>12652</v>
      </c>
      <c r="D4013" t="s">
        <v>14</v>
      </c>
      <c r="E4013" t="s">
        <v>12653</v>
      </c>
      <c r="F4013">
        <v>4.3</v>
      </c>
      <c r="G4013">
        <v>99</v>
      </c>
      <c r="H4013" t="s">
        <v>16</v>
      </c>
      <c r="I4013">
        <v>165</v>
      </c>
      <c r="J4013">
        <v>2</v>
      </c>
      <c r="K4013">
        <v>199</v>
      </c>
      <c r="L4013" t="s">
        <v>3819</v>
      </c>
      <c r="M4013" t="s">
        <v>3819</v>
      </c>
      <c r="N4013" t="s">
        <v>18</v>
      </c>
      <c r="O4013">
        <v>6.8467000000000002</v>
      </c>
      <c r="P4013" t="s">
        <v>2455</v>
      </c>
      <c r="Q4013" t="s">
        <v>3275</v>
      </c>
      <c r="R4013">
        <v>-46.409226400000001</v>
      </c>
      <c r="S4013">
        <v>-23.491116999999999</v>
      </c>
    </row>
    <row r="4014" spans="1:19" x14ac:dyDescent="0.25">
      <c r="A4014" t="s">
        <v>11</v>
      </c>
      <c r="B4014" t="s">
        <v>12654</v>
      </c>
      <c r="C4014" t="s">
        <v>12655</v>
      </c>
      <c r="D4014" t="s">
        <v>14</v>
      </c>
      <c r="E4014" t="s">
        <v>12656</v>
      </c>
      <c r="F4014">
        <v>2.8</v>
      </c>
      <c r="G4014">
        <v>47</v>
      </c>
      <c r="H4014" t="s">
        <v>16</v>
      </c>
      <c r="I4014">
        <v>165</v>
      </c>
      <c r="J4014">
        <v>2</v>
      </c>
      <c r="K4014">
        <v>199</v>
      </c>
      <c r="L4014" t="s">
        <v>3819</v>
      </c>
      <c r="M4014" t="s">
        <v>3819</v>
      </c>
      <c r="N4014" t="s">
        <v>18</v>
      </c>
      <c r="O4014">
        <v>6.8467000000000002</v>
      </c>
      <c r="P4014" t="s">
        <v>2455</v>
      </c>
      <c r="Q4014" t="s">
        <v>3275</v>
      </c>
      <c r="R4014">
        <v>-46.409836800000001</v>
      </c>
      <c r="S4014">
        <v>-23.490367500000001</v>
      </c>
    </row>
    <row r="4015" spans="1:19" x14ac:dyDescent="0.25">
      <c r="A4015" t="s">
        <v>11</v>
      </c>
      <c r="B4015" t="s">
        <v>12657</v>
      </c>
      <c r="C4015" t="s">
        <v>12658</v>
      </c>
      <c r="D4015" t="s">
        <v>9033</v>
      </c>
      <c r="E4015" t="s">
        <v>12659</v>
      </c>
      <c r="F4015">
        <v>5</v>
      </c>
      <c r="G4015">
        <v>1</v>
      </c>
      <c r="H4015" t="s">
        <v>12660</v>
      </c>
      <c r="I4015">
        <v>165</v>
      </c>
      <c r="J4015">
        <v>2</v>
      </c>
      <c r="K4015">
        <v>206</v>
      </c>
      <c r="L4015" t="s">
        <v>3815</v>
      </c>
      <c r="M4015" t="s">
        <v>3815</v>
      </c>
      <c r="N4015" t="s">
        <v>18</v>
      </c>
      <c r="O4015">
        <v>3.0219</v>
      </c>
      <c r="P4015" t="s">
        <v>2455</v>
      </c>
      <c r="Q4015" t="s">
        <v>3275</v>
      </c>
      <c r="R4015">
        <v>-46.400321400000003</v>
      </c>
      <c r="S4015">
        <v>-23.496851299999999</v>
      </c>
    </row>
    <row r="4016" spans="1:19" x14ac:dyDescent="0.25">
      <c r="A4016" t="s">
        <v>11</v>
      </c>
      <c r="B4016" t="s">
        <v>12661</v>
      </c>
      <c r="C4016" t="s">
        <v>12662</v>
      </c>
      <c r="D4016" t="s">
        <v>28</v>
      </c>
      <c r="E4016" t="s">
        <v>12663</v>
      </c>
      <c r="F4016">
        <v>4.5</v>
      </c>
      <c r="G4016">
        <v>71</v>
      </c>
      <c r="H4016" t="s">
        <v>34</v>
      </c>
      <c r="I4016">
        <v>165</v>
      </c>
      <c r="J4016">
        <v>2</v>
      </c>
      <c r="K4016">
        <v>199</v>
      </c>
      <c r="L4016" t="s">
        <v>3819</v>
      </c>
      <c r="M4016" t="s">
        <v>3819</v>
      </c>
      <c r="N4016" t="s">
        <v>18</v>
      </c>
      <c r="O4016">
        <v>6.8467000000000002</v>
      </c>
      <c r="P4016" t="s">
        <v>2455</v>
      </c>
      <c r="Q4016" t="s">
        <v>3275</v>
      </c>
      <c r="R4016">
        <v>-46.408175</v>
      </c>
      <c r="S4016">
        <v>-23.480969600000002</v>
      </c>
    </row>
    <row r="4017" spans="1:19" x14ac:dyDescent="0.25">
      <c r="A4017" t="s">
        <v>11</v>
      </c>
      <c r="B4017" t="s">
        <v>12664</v>
      </c>
      <c r="C4017" t="s">
        <v>6945</v>
      </c>
      <c r="D4017" t="s">
        <v>28</v>
      </c>
      <c r="E4017" t="s">
        <v>12665</v>
      </c>
      <c r="F4017">
        <v>5</v>
      </c>
      <c r="G4017">
        <v>1</v>
      </c>
      <c r="H4017" t="s">
        <v>34</v>
      </c>
      <c r="I4017">
        <v>165</v>
      </c>
      <c r="J4017">
        <v>2</v>
      </c>
      <c r="K4017">
        <v>206</v>
      </c>
      <c r="L4017" t="s">
        <v>3815</v>
      </c>
      <c r="M4017" t="s">
        <v>3815</v>
      </c>
      <c r="N4017" t="s">
        <v>18</v>
      </c>
      <c r="O4017">
        <v>3.0219</v>
      </c>
      <c r="P4017" t="s">
        <v>2455</v>
      </c>
      <c r="Q4017" t="s">
        <v>3275</v>
      </c>
      <c r="R4017">
        <v>-46.402466500000003</v>
      </c>
      <c r="S4017">
        <v>-23.5010403</v>
      </c>
    </row>
    <row r="4018" spans="1:19" x14ac:dyDescent="0.25">
      <c r="A4018" t="s">
        <v>11</v>
      </c>
      <c r="B4018" t="s">
        <v>12666</v>
      </c>
      <c r="C4018" t="s">
        <v>8973</v>
      </c>
      <c r="D4018" t="s">
        <v>28</v>
      </c>
      <c r="E4018" t="s">
        <v>12667</v>
      </c>
      <c r="F4018">
        <v>4.4000000000000004</v>
      </c>
      <c r="G4018">
        <v>50</v>
      </c>
      <c r="H4018" t="s">
        <v>34</v>
      </c>
      <c r="I4018">
        <v>165</v>
      </c>
      <c r="J4018">
        <v>2</v>
      </c>
      <c r="K4018">
        <v>200</v>
      </c>
      <c r="L4018" t="s">
        <v>6717</v>
      </c>
      <c r="M4018" t="s">
        <v>3819</v>
      </c>
      <c r="N4018" t="s">
        <v>18</v>
      </c>
      <c r="O4018">
        <v>2.3077000000000001</v>
      </c>
      <c r="P4018" t="s">
        <v>2455</v>
      </c>
      <c r="Q4018" t="s">
        <v>3275</v>
      </c>
      <c r="R4018">
        <v>-46.385954400000003</v>
      </c>
      <c r="S4018">
        <v>-23.4834742</v>
      </c>
    </row>
    <row r="4019" spans="1:19" x14ac:dyDescent="0.25">
      <c r="A4019" t="s">
        <v>11</v>
      </c>
      <c r="B4019" t="s">
        <v>12668</v>
      </c>
      <c r="C4019" t="s">
        <v>12669</v>
      </c>
      <c r="D4019" t="s">
        <v>28</v>
      </c>
      <c r="E4019" t="s">
        <v>12670</v>
      </c>
      <c r="F4019">
        <v>4.7</v>
      </c>
      <c r="G4019">
        <v>651</v>
      </c>
      <c r="H4019" t="s">
        <v>569</v>
      </c>
      <c r="I4019">
        <v>166</v>
      </c>
      <c r="J4019">
        <v>2</v>
      </c>
      <c r="K4019">
        <v>198</v>
      </c>
      <c r="L4019" t="s">
        <v>3844</v>
      </c>
      <c r="M4019" t="s">
        <v>3845</v>
      </c>
      <c r="N4019" t="s">
        <v>18</v>
      </c>
      <c r="O4019">
        <v>3.5792000000000002</v>
      </c>
      <c r="P4019" t="s">
        <v>2455</v>
      </c>
      <c r="Q4019" t="s">
        <v>3275</v>
      </c>
      <c r="R4019">
        <v>-46.442092299999999</v>
      </c>
      <c r="S4019">
        <v>-23.495885399999999</v>
      </c>
    </row>
    <row r="4020" spans="1:19" x14ac:dyDescent="0.25">
      <c r="A4020" t="s">
        <v>11</v>
      </c>
      <c r="B4020" t="s">
        <v>12671</v>
      </c>
      <c r="C4020" t="s">
        <v>12672</v>
      </c>
      <c r="D4020" t="s">
        <v>28</v>
      </c>
      <c r="E4020" t="s">
        <v>12673</v>
      </c>
      <c r="F4020">
        <v>3.6</v>
      </c>
      <c r="G4020">
        <v>36</v>
      </c>
      <c r="H4020" t="s">
        <v>34</v>
      </c>
      <c r="I4020">
        <v>166</v>
      </c>
      <c r="J4020">
        <v>2</v>
      </c>
      <c r="K4020">
        <v>198</v>
      </c>
      <c r="L4020" t="s">
        <v>3844</v>
      </c>
      <c r="M4020" t="s">
        <v>3845</v>
      </c>
      <c r="N4020" t="s">
        <v>18</v>
      </c>
      <c r="O4020">
        <v>3.5792000000000002</v>
      </c>
      <c r="P4020" t="s">
        <v>2455</v>
      </c>
      <c r="Q4020" t="s">
        <v>3275</v>
      </c>
      <c r="R4020">
        <v>-46.435288</v>
      </c>
      <c r="S4020">
        <v>-23.496473000000002</v>
      </c>
    </row>
    <row r="4021" spans="1:19" x14ac:dyDescent="0.25">
      <c r="A4021" t="s">
        <v>11</v>
      </c>
      <c r="B4021" t="s">
        <v>12674</v>
      </c>
      <c r="C4021" t="s">
        <v>12675</v>
      </c>
      <c r="D4021" t="s">
        <v>28</v>
      </c>
      <c r="E4021" t="s">
        <v>12676</v>
      </c>
      <c r="F4021">
        <v>3.2</v>
      </c>
      <c r="G4021">
        <v>48</v>
      </c>
      <c r="H4021" t="s">
        <v>34</v>
      </c>
      <c r="I4021">
        <v>166</v>
      </c>
      <c r="J4021">
        <v>2</v>
      </c>
      <c r="K4021">
        <v>197</v>
      </c>
      <c r="L4021" t="s">
        <v>3974</v>
      </c>
      <c r="M4021" t="s">
        <v>3845</v>
      </c>
      <c r="N4021" t="s">
        <v>18</v>
      </c>
      <c r="O4021">
        <v>3.0265</v>
      </c>
      <c r="P4021" t="s">
        <v>2455</v>
      </c>
      <c r="Q4021" t="s">
        <v>3275</v>
      </c>
      <c r="R4021">
        <v>-46.447725599999998</v>
      </c>
      <c r="S4021">
        <v>-23.502821900000001</v>
      </c>
    </row>
    <row r="4022" spans="1:19" x14ac:dyDescent="0.25">
      <c r="A4022" t="s">
        <v>11</v>
      </c>
      <c r="B4022" t="s">
        <v>12677</v>
      </c>
      <c r="C4022" t="s">
        <v>12678</v>
      </c>
      <c r="D4022" t="s">
        <v>28</v>
      </c>
      <c r="E4022" t="s">
        <v>12679</v>
      </c>
      <c r="F4022">
        <v>4.2</v>
      </c>
      <c r="G4022">
        <v>29</v>
      </c>
      <c r="H4022" t="s">
        <v>34</v>
      </c>
      <c r="I4022">
        <v>167</v>
      </c>
      <c r="J4022">
        <v>2</v>
      </c>
      <c r="K4022">
        <v>187</v>
      </c>
      <c r="L4022" t="s">
        <v>4054</v>
      </c>
      <c r="M4022" t="s">
        <v>3789</v>
      </c>
      <c r="N4022" t="s">
        <v>18</v>
      </c>
      <c r="O4022">
        <v>2.4990999999999999</v>
      </c>
      <c r="P4022" t="s">
        <v>2455</v>
      </c>
      <c r="Q4022" t="s">
        <v>3275</v>
      </c>
      <c r="R4022">
        <v>-46.464410000000001</v>
      </c>
      <c r="S4022">
        <v>-23.4953225</v>
      </c>
    </row>
    <row r="4023" spans="1:19" x14ac:dyDescent="0.25">
      <c r="A4023" t="s">
        <v>11</v>
      </c>
      <c r="B4023" t="s">
        <v>12680</v>
      </c>
      <c r="C4023" t="s">
        <v>12681</v>
      </c>
      <c r="D4023" t="s">
        <v>28</v>
      </c>
      <c r="E4023" t="s">
        <v>12682</v>
      </c>
      <c r="F4023">
        <v>4.2</v>
      </c>
      <c r="G4023">
        <v>202</v>
      </c>
      <c r="H4023" t="s">
        <v>34</v>
      </c>
      <c r="I4023">
        <v>167</v>
      </c>
      <c r="J4023">
        <v>2</v>
      </c>
      <c r="K4023">
        <v>187</v>
      </c>
      <c r="L4023" t="s">
        <v>4054</v>
      </c>
      <c r="M4023" t="s">
        <v>3789</v>
      </c>
      <c r="N4023" t="s">
        <v>18</v>
      </c>
      <c r="O4023">
        <v>2.4990999999999999</v>
      </c>
      <c r="P4023" t="s">
        <v>2455</v>
      </c>
      <c r="Q4023" t="s">
        <v>3275</v>
      </c>
      <c r="R4023">
        <v>-46.465667500000002</v>
      </c>
      <c r="S4023">
        <v>-23.497721200000001</v>
      </c>
    </row>
    <row r="4024" spans="1:19" x14ac:dyDescent="0.25">
      <c r="A4024" t="s">
        <v>11</v>
      </c>
      <c r="B4024" t="s">
        <v>12683</v>
      </c>
      <c r="C4024" t="s">
        <v>12684</v>
      </c>
      <c r="D4024" t="s">
        <v>28</v>
      </c>
      <c r="E4024" t="s">
        <v>12685</v>
      </c>
      <c r="F4024">
        <v>5</v>
      </c>
      <c r="G4024">
        <v>2</v>
      </c>
      <c r="H4024" t="s">
        <v>34</v>
      </c>
      <c r="I4024">
        <v>167</v>
      </c>
      <c r="J4024">
        <v>2</v>
      </c>
      <c r="K4024">
        <v>187</v>
      </c>
      <c r="L4024" t="s">
        <v>4054</v>
      </c>
      <c r="M4024" t="s">
        <v>3789</v>
      </c>
      <c r="N4024" t="s">
        <v>18</v>
      </c>
      <c r="O4024">
        <v>2.4990999999999999</v>
      </c>
      <c r="P4024" t="s">
        <v>2455</v>
      </c>
      <c r="Q4024" t="s">
        <v>3275</v>
      </c>
      <c r="R4024">
        <v>-46.458402200000002</v>
      </c>
      <c r="S4024">
        <v>-23.490046899999999</v>
      </c>
    </row>
    <row r="4025" spans="1:19" x14ac:dyDescent="0.25">
      <c r="A4025" t="s">
        <v>11</v>
      </c>
      <c r="B4025" t="s">
        <v>12686</v>
      </c>
      <c r="C4025" t="s">
        <v>12687</v>
      </c>
      <c r="D4025" t="s">
        <v>28</v>
      </c>
      <c r="E4025" t="s">
        <v>12688</v>
      </c>
      <c r="F4025">
        <v>3.9</v>
      </c>
      <c r="G4025">
        <v>62</v>
      </c>
      <c r="H4025" t="s">
        <v>34</v>
      </c>
      <c r="I4025">
        <v>167</v>
      </c>
      <c r="J4025">
        <v>2</v>
      </c>
      <c r="K4025">
        <v>186</v>
      </c>
      <c r="L4025" t="s">
        <v>4021</v>
      </c>
      <c r="M4025" t="s">
        <v>3789</v>
      </c>
      <c r="N4025" t="s">
        <v>18</v>
      </c>
      <c r="O4025">
        <v>0.86180000000000001</v>
      </c>
      <c r="P4025" t="s">
        <v>2455</v>
      </c>
      <c r="Q4025" t="s">
        <v>3275</v>
      </c>
      <c r="R4025">
        <v>-46.464240699999998</v>
      </c>
      <c r="S4025">
        <v>-23.501634299999999</v>
      </c>
    </row>
    <row r="4026" spans="1:19" x14ac:dyDescent="0.25">
      <c r="A4026" t="s">
        <v>11</v>
      </c>
      <c r="B4026" t="s">
        <v>12689</v>
      </c>
      <c r="C4026" t="s">
        <v>12690</v>
      </c>
      <c r="D4026" t="s">
        <v>23</v>
      </c>
      <c r="E4026" t="s">
        <v>12691</v>
      </c>
      <c r="F4026">
        <v>4.7</v>
      </c>
      <c r="G4026">
        <v>16</v>
      </c>
      <c r="H4026" t="s">
        <v>25</v>
      </c>
      <c r="I4026">
        <v>167</v>
      </c>
      <c r="J4026">
        <v>2</v>
      </c>
      <c r="K4026">
        <v>187</v>
      </c>
      <c r="L4026" t="s">
        <v>4054</v>
      </c>
      <c r="M4026" t="s">
        <v>3789</v>
      </c>
      <c r="N4026" t="s">
        <v>18</v>
      </c>
      <c r="O4026">
        <v>2.4990999999999999</v>
      </c>
      <c r="P4026" t="s">
        <v>2455</v>
      </c>
      <c r="Q4026" t="s">
        <v>3275</v>
      </c>
      <c r="R4026">
        <v>-46.469718399999998</v>
      </c>
      <c r="S4026">
        <v>-23.491948699999998</v>
      </c>
    </row>
    <row r="4027" spans="1:19" x14ac:dyDescent="0.25">
      <c r="A4027" t="s">
        <v>11</v>
      </c>
      <c r="B4027" t="s">
        <v>12692</v>
      </c>
      <c r="C4027" t="s">
        <v>12693</v>
      </c>
      <c r="D4027" t="s">
        <v>2004</v>
      </c>
      <c r="E4027" t="s">
        <v>12694</v>
      </c>
      <c r="F4027">
        <v>4.5999999999999996</v>
      </c>
      <c r="G4027">
        <v>33</v>
      </c>
      <c r="H4027" t="s">
        <v>12695</v>
      </c>
      <c r="I4027">
        <v>167</v>
      </c>
      <c r="J4027">
        <v>2</v>
      </c>
      <c r="K4027">
        <v>187</v>
      </c>
      <c r="L4027" t="s">
        <v>4054</v>
      </c>
      <c r="M4027" t="s">
        <v>3789</v>
      </c>
      <c r="N4027" t="s">
        <v>18</v>
      </c>
      <c r="O4027">
        <v>2.4990999999999999</v>
      </c>
      <c r="P4027" t="s">
        <v>2455</v>
      </c>
      <c r="Q4027" t="s">
        <v>3275</v>
      </c>
      <c r="R4027">
        <v>-46.4602966</v>
      </c>
      <c r="S4027">
        <v>-23.486695699999999</v>
      </c>
    </row>
    <row r="4028" spans="1:19" x14ac:dyDescent="0.25">
      <c r="A4028" t="s">
        <v>11</v>
      </c>
      <c r="B4028" t="s">
        <v>12696</v>
      </c>
      <c r="C4028" t="s">
        <v>12697</v>
      </c>
      <c r="D4028" t="s">
        <v>28</v>
      </c>
      <c r="E4028" t="s">
        <v>12698</v>
      </c>
      <c r="F4028">
        <v>4.7</v>
      </c>
      <c r="G4028">
        <v>81</v>
      </c>
      <c r="H4028" t="s">
        <v>34</v>
      </c>
      <c r="I4028">
        <v>167</v>
      </c>
      <c r="J4028">
        <v>2</v>
      </c>
      <c r="K4028">
        <v>181</v>
      </c>
      <c r="L4028" t="s">
        <v>4061</v>
      </c>
      <c r="M4028" t="s">
        <v>4062</v>
      </c>
      <c r="N4028" t="s">
        <v>18</v>
      </c>
      <c r="O4028">
        <v>3.7183000000000002</v>
      </c>
      <c r="P4028" t="s">
        <v>2455</v>
      </c>
      <c r="Q4028" t="s">
        <v>3275</v>
      </c>
      <c r="R4028">
        <v>-46.4697435</v>
      </c>
      <c r="S4028">
        <v>-23.485799499999999</v>
      </c>
    </row>
    <row r="4029" spans="1:19" x14ac:dyDescent="0.25">
      <c r="A4029" t="s">
        <v>11</v>
      </c>
      <c r="B4029" t="s">
        <v>12699</v>
      </c>
      <c r="C4029" t="s">
        <v>12700</v>
      </c>
      <c r="D4029" t="s">
        <v>28</v>
      </c>
      <c r="E4029" t="s">
        <v>12701</v>
      </c>
      <c r="F4029">
        <v>4.5999999999999996</v>
      </c>
      <c r="G4029">
        <v>153</v>
      </c>
      <c r="H4029" t="s">
        <v>746</v>
      </c>
      <c r="I4029">
        <v>168</v>
      </c>
      <c r="J4029">
        <v>2</v>
      </c>
      <c r="K4029">
        <v>215</v>
      </c>
      <c r="L4029" t="s">
        <v>4066</v>
      </c>
      <c r="M4029" t="s">
        <v>4066</v>
      </c>
      <c r="N4029" t="s">
        <v>18</v>
      </c>
      <c r="O4029">
        <v>3.3016999999999999</v>
      </c>
      <c r="P4029" t="s">
        <v>2455</v>
      </c>
      <c r="Q4029" t="s">
        <v>2456</v>
      </c>
      <c r="R4029">
        <v>-46.512880799999998</v>
      </c>
      <c r="S4029">
        <v>-23.542219299999999</v>
      </c>
    </row>
    <row r="4030" spans="1:19" x14ac:dyDescent="0.25">
      <c r="A4030" t="s">
        <v>11</v>
      </c>
      <c r="B4030" t="s">
        <v>12702</v>
      </c>
      <c r="C4030" t="s">
        <v>12703</v>
      </c>
      <c r="D4030" t="s">
        <v>189</v>
      </c>
      <c r="E4030" t="s">
        <v>12704</v>
      </c>
      <c r="F4030">
        <v>4.7</v>
      </c>
      <c r="G4030">
        <v>296</v>
      </c>
      <c r="H4030" t="s">
        <v>191</v>
      </c>
      <c r="I4030">
        <v>168</v>
      </c>
      <c r="J4030">
        <v>2</v>
      </c>
      <c r="K4030">
        <v>216</v>
      </c>
      <c r="L4030" t="s">
        <v>4113</v>
      </c>
      <c r="M4030" t="s">
        <v>4066</v>
      </c>
      <c r="N4030" t="s">
        <v>18</v>
      </c>
      <c r="O4030">
        <v>3.3650000000000002</v>
      </c>
      <c r="P4030" t="s">
        <v>2455</v>
      </c>
      <c r="Q4030" t="s">
        <v>2456</v>
      </c>
      <c r="R4030">
        <v>-46.509722799999999</v>
      </c>
      <c r="S4030">
        <v>-23.535278399999999</v>
      </c>
    </row>
    <row r="4031" spans="1:19" x14ac:dyDescent="0.25">
      <c r="A4031" t="s">
        <v>11</v>
      </c>
      <c r="B4031" t="s">
        <v>12705</v>
      </c>
      <c r="C4031" t="s">
        <v>12706</v>
      </c>
      <c r="D4031" t="s">
        <v>28</v>
      </c>
      <c r="E4031" t="s">
        <v>12707</v>
      </c>
      <c r="F4031">
        <v>4.9000000000000004</v>
      </c>
      <c r="G4031">
        <v>97</v>
      </c>
      <c r="H4031" t="s">
        <v>34</v>
      </c>
      <c r="I4031">
        <v>168</v>
      </c>
      <c r="J4031">
        <v>2</v>
      </c>
      <c r="K4031">
        <v>216</v>
      </c>
      <c r="L4031" t="s">
        <v>4113</v>
      </c>
      <c r="M4031" t="s">
        <v>4066</v>
      </c>
      <c r="N4031" t="s">
        <v>18</v>
      </c>
      <c r="O4031">
        <v>3.3650000000000002</v>
      </c>
      <c r="P4031" t="s">
        <v>2455</v>
      </c>
      <c r="Q4031" t="s">
        <v>2456</v>
      </c>
      <c r="R4031">
        <v>-46.507124599999997</v>
      </c>
      <c r="S4031">
        <v>-23.535858300000001</v>
      </c>
    </row>
    <row r="4032" spans="1:19" x14ac:dyDescent="0.25">
      <c r="A4032" t="s">
        <v>11</v>
      </c>
      <c r="B4032" t="s">
        <v>12708</v>
      </c>
      <c r="C4032" t="s">
        <v>12709</v>
      </c>
      <c r="D4032" t="s">
        <v>28</v>
      </c>
      <c r="E4032" t="s">
        <v>12710</v>
      </c>
      <c r="F4032">
        <v>4.3</v>
      </c>
      <c r="G4032">
        <v>266</v>
      </c>
      <c r="H4032" t="s">
        <v>53</v>
      </c>
      <c r="I4032">
        <v>168</v>
      </c>
      <c r="J4032">
        <v>2</v>
      </c>
      <c r="K4032">
        <v>215</v>
      </c>
      <c r="L4032" t="s">
        <v>4066</v>
      </c>
      <c r="M4032" t="s">
        <v>4066</v>
      </c>
      <c r="N4032" t="s">
        <v>18</v>
      </c>
      <c r="O4032">
        <v>3.3016999999999999</v>
      </c>
      <c r="P4032" t="s">
        <v>2455</v>
      </c>
      <c r="Q4032" t="s">
        <v>2456</v>
      </c>
      <c r="R4032">
        <v>-46.513619599999998</v>
      </c>
      <c r="S4032">
        <v>-23.5472967</v>
      </c>
    </row>
    <row r="4033" spans="1:19" x14ac:dyDescent="0.25">
      <c r="A4033" t="s">
        <v>11</v>
      </c>
      <c r="B4033" t="s">
        <v>12711</v>
      </c>
      <c r="C4033" t="s">
        <v>12712</v>
      </c>
      <c r="D4033" t="s">
        <v>23</v>
      </c>
      <c r="E4033" t="s">
        <v>12713</v>
      </c>
      <c r="F4033">
        <v>4.4000000000000004</v>
      </c>
      <c r="G4033">
        <v>342</v>
      </c>
      <c r="H4033" t="s">
        <v>884</v>
      </c>
      <c r="I4033">
        <v>168</v>
      </c>
      <c r="J4033">
        <v>2</v>
      </c>
      <c r="K4033">
        <v>215</v>
      </c>
      <c r="L4033" t="s">
        <v>4066</v>
      </c>
      <c r="M4033" t="s">
        <v>4066</v>
      </c>
      <c r="N4033" t="s">
        <v>18</v>
      </c>
      <c r="O4033">
        <v>3.3016999999999999</v>
      </c>
      <c r="P4033" t="s">
        <v>2455</v>
      </c>
      <c r="Q4033" t="s">
        <v>2456</v>
      </c>
      <c r="R4033">
        <v>-46.510048599999998</v>
      </c>
      <c r="S4033">
        <v>-23.548111899999999</v>
      </c>
    </row>
    <row r="4034" spans="1:19" x14ac:dyDescent="0.25">
      <c r="A4034" t="s">
        <v>11</v>
      </c>
      <c r="B4034" t="s">
        <v>12714</v>
      </c>
      <c r="C4034" t="s">
        <v>10364</v>
      </c>
      <c r="D4034" t="s">
        <v>28</v>
      </c>
      <c r="E4034" t="s">
        <v>12715</v>
      </c>
      <c r="F4034">
        <v>4.4000000000000004</v>
      </c>
      <c r="G4034">
        <v>217</v>
      </c>
      <c r="H4034" t="s">
        <v>53</v>
      </c>
      <c r="I4034">
        <v>168</v>
      </c>
      <c r="J4034">
        <v>2</v>
      </c>
      <c r="K4034">
        <v>215</v>
      </c>
      <c r="L4034" t="s">
        <v>4066</v>
      </c>
      <c r="M4034" t="s">
        <v>4066</v>
      </c>
      <c r="N4034" t="s">
        <v>18</v>
      </c>
      <c r="O4034">
        <v>3.3016999999999999</v>
      </c>
      <c r="P4034" t="s">
        <v>2455</v>
      </c>
      <c r="Q4034" t="s">
        <v>2456</v>
      </c>
      <c r="R4034">
        <v>-46.510226600000003</v>
      </c>
      <c r="S4034">
        <v>-23.548182099999998</v>
      </c>
    </row>
    <row r="4035" spans="1:19" x14ac:dyDescent="0.25">
      <c r="A4035" t="s">
        <v>11</v>
      </c>
      <c r="B4035" t="s">
        <v>12716</v>
      </c>
      <c r="C4035" t="s">
        <v>12717</v>
      </c>
      <c r="D4035" t="s">
        <v>28</v>
      </c>
      <c r="E4035" t="s">
        <v>12718</v>
      </c>
      <c r="F4035">
        <v>4.9000000000000004</v>
      </c>
      <c r="G4035">
        <v>17</v>
      </c>
      <c r="H4035" t="s">
        <v>34</v>
      </c>
      <c r="I4035">
        <v>168</v>
      </c>
      <c r="J4035">
        <v>2</v>
      </c>
      <c r="K4035">
        <v>216</v>
      </c>
      <c r="L4035" t="s">
        <v>4113</v>
      </c>
      <c r="M4035" t="s">
        <v>4066</v>
      </c>
      <c r="N4035" t="s">
        <v>18</v>
      </c>
      <c r="O4035">
        <v>3.3650000000000002</v>
      </c>
      <c r="P4035" t="s">
        <v>2455</v>
      </c>
      <c r="Q4035" t="s">
        <v>2456</v>
      </c>
      <c r="R4035">
        <v>-46.501509800000001</v>
      </c>
      <c r="S4035">
        <v>-23.535208600000001</v>
      </c>
    </row>
    <row r="4036" spans="1:19" x14ac:dyDescent="0.25">
      <c r="A4036" t="s">
        <v>11</v>
      </c>
      <c r="B4036" t="s">
        <v>12719</v>
      </c>
      <c r="C4036" t="s">
        <v>12720</v>
      </c>
      <c r="D4036" t="s">
        <v>28</v>
      </c>
      <c r="E4036" t="s">
        <v>12721</v>
      </c>
      <c r="F4036">
        <v>4.5</v>
      </c>
      <c r="G4036">
        <v>296</v>
      </c>
      <c r="H4036" t="s">
        <v>34</v>
      </c>
      <c r="I4036">
        <v>168</v>
      </c>
      <c r="J4036">
        <v>2</v>
      </c>
      <c r="K4036">
        <v>216</v>
      </c>
      <c r="L4036" t="s">
        <v>4113</v>
      </c>
      <c r="M4036" t="s">
        <v>4066</v>
      </c>
      <c r="N4036" t="s">
        <v>18</v>
      </c>
      <c r="O4036">
        <v>3.3650000000000002</v>
      </c>
      <c r="P4036" t="s">
        <v>2455</v>
      </c>
      <c r="Q4036" t="s">
        <v>2456</v>
      </c>
      <c r="R4036">
        <v>-46.503083199999999</v>
      </c>
      <c r="S4036">
        <v>-23.531573900000001</v>
      </c>
    </row>
    <row r="4037" spans="1:19" x14ac:dyDescent="0.25">
      <c r="A4037" t="s">
        <v>11</v>
      </c>
      <c r="B4037" t="s">
        <v>12722</v>
      </c>
      <c r="C4037" t="s">
        <v>12723</v>
      </c>
      <c r="D4037" t="s">
        <v>28</v>
      </c>
      <c r="E4037" t="s">
        <v>12724</v>
      </c>
      <c r="F4037">
        <v>5</v>
      </c>
      <c r="G4037">
        <v>1</v>
      </c>
      <c r="H4037" t="s">
        <v>34</v>
      </c>
      <c r="I4037">
        <v>168</v>
      </c>
      <c r="J4037">
        <v>2</v>
      </c>
      <c r="K4037">
        <v>216</v>
      </c>
      <c r="L4037" t="s">
        <v>4113</v>
      </c>
      <c r="M4037" t="s">
        <v>4066</v>
      </c>
      <c r="N4037" t="s">
        <v>18</v>
      </c>
      <c r="O4037">
        <v>3.3650000000000002</v>
      </c>
      <c r="P4037" t="s">
        <v>2455</v>
      </c>
      <c r="Q4037" t="s">
        <v>2456</v>
      </c>
      <c r="R4037">
        <v>-46.5055975</v>
      </c>
      <c r="S4037">
        <v>-23.529310299999999</v>
      </c>
    </row>
    <row r="4038" spans="1:19" x14ac:dyDescent="0.25">
      <c r="A4038" t="s">
        <v>11</v>
      </c>
      <c r="B4038" t="s">
        <v>12725</v>
      </c>
      <c r="C4038" t="s">
        <v>12726</v>
      </c>
      <c r="D4038" t="s">
        <v>28</v>
      </c>
      <c r="E4038" t="s">
        <v>12727</v>
      </c>
      <c r="F4038">
        <v>4.9000000000000004</v>
      </c>
      <c r="G4038">
        <v>111</v>
      </c>
      <c r="H4038" t="s">
        <v>437</v>
      </c>
      <c r="I4038">
        <v>169</v>
      </c>
      <c r="J4038">
        <v>2</v>
      </c>
      <c r="K4038">
        <v>221</v>
      </c>
      <c r="L4038" t="s">
        <v>3720</v>
      </c>
      <c r="M4038" t="s">
        <v>3684</v>
      </c>
      <c r="N4038" t="s">
        <v>18</v>
      </c>
      <c r="O4038">
        <v>4.4474999999999998</v>
      </c>
      <c r="P4038" t="s">
        <v>2455</v>
      </c>
      <c r="Q4038" t="s">
        <v>3275</v>
      </c>
      <c r="R4038">
        <v>-46.482747799999999</v>
      </c>
      <c r="S4038">
        <v>-23.562827500000001</v>
      </c>
    </row>
    <row r="4039" spans="1:19" x14ac:dyDescent="0.25">
      <c r="A4039" t="s">
        <v>11</v>
      </c>
      <c r="B4039" t="s">
        <v>12728</v>
      </c>
      <c r="C4039" t="s">
        <v>12729</v>
      </c>
      <c r="D4039" t="s">
        <v>28</v>
      </c>
      <c r="E4039" t="s">
        <v>12730</v>
      </c>
      <c r="F4039">
        <v>4.5</v>
      </c>
      <c r="G4039">
        <v>41</v>
      </c>
      <c r="H4039" t="s">
        <v>34</v>
      </c>
      <c r="I4039">
        <v>169</v>
      </c>
      <c r="J4039">
        <v>2</v>
      </c>
      <c r="K4039">
        <v>220</v>
      </c>
      <c r="L4039" t="s">
        <v>3683</v>
      </c>
      <c r="M4039" t="s">
        <v>3684</v>
      </c>
      <c r="N4039" t="s">
        <v>18</v>
      </c>
      <c r="O4039">
        <v>2.6594000000000002</v>
      </c>
      <c r="P4039" t="s">
        <v>2455</v>
      </c>
      <c r="Q4039" t="s">
        <v>3275</v>
      </c>
      <c r="R4039">
        <v>-46.481039600000003</v>
      </c>
      <c r="S4039">
        <v>-23.564882799999999</v>
      </c>
    </row>
    <row r="4040" spans="1:19" x14ac:dyDescent="0.25">
      <c r="A4040" t="s">
        <v>11</v>
      </c>
      <c r="B4040" t="s">
        <v>12731</v>
      </c>
      <c r="C4040" t="s">
        <v>94</v>
      </c>
      <c r="D4040" t="s">
        <v>28</v>
      </c>
      <c r="E4040" t="s">
        <v>12732</v>
      </c>
      <c r="F4040">
        <v>4.7</v>
      </c>
      <c r="G4040">
        <v>151</v>
      </c>
      <c r="H4040" t="s">
        <v>34</v>
      </c>
      <c r="I4040">
        <v>169</v>
      </c>
      <c r="J4040">
        <v>2</v>
      </c>
      <c r="K4040">
        <v>221</v>
      </c>
      <c r="L4040" t="s">
        <v>3720</v>
      </c>
      <c r="M4040" t="s">
        <v>3684</v>
      </c>
      <c r="N4040" t="s">
        <v>18</v>
      </c>
      <c r="O4040">
        <v>4.4474999999999998</v>
      </c>
      <c r="P4040" t="s">
        <v>2455</v>
      </c>
      <c r="Q4040" t="s">
        <v>3275</v>
      </c>
      <c r="R4040">
        <v>-46.482584899999999</v>
      </c>
      <c r="S4040">
        <v>-23.5671766</v>
      </c>
    </row>
    <row r="4041" spans="1:19" x14ac:dyDescent="0.25">
      <c r="A4041" t="s">
        <v>11</v>
      </c>
      <c r="B4041" t="s">
        <v>12733</v>
      </c>
      <c r="C4041" t="s">
        <v>7810</v>
      </c>
      <c r="D4041" t="s">
        <v>28</v>
      </c>
      <c r="E4041" t="s">
        <v>12734</v>
      </c>
      <c r="F4041">
        <v>4.3</v>
      </c>
      <c r="G4041">
        <v>1116</v>
      </c>
      <c r="H4041" t="s">
        <v>34</v>
      </c>
      <c r="I4041">
        <v>169</v>
      </c>
      <c r="J4041">
        <v>2</v>
      </c>
      <c r="K4041">
        <v>222</v>
      </c>
      <c r="L4041" t="s">
        <v>3676</v>
      </c>
      <c r="M4041" t="s">
        <v>3542</v>
      </c>
      <c r="N4041" t="s">
        <v>18</v>
      </c>
      <c r="O4041">
        <v>3.4376000000000002</v>
      </c>
      <c r="P4041" t="s">
        <v>2455</v>
      </c>
      <c r="Q4041" t="s">
        <v>3275</v>
      </c>
      <c r="R4041">
        <v>-46.477535000000003</v>
      </c>
      <c r="S4041">
        <v>-23.569382300000001</v>
      </c>
    </row>
    <row r="4042" spans="1:19" x14ac:dyDescent="0.25">
      <c r="A4042" t="s">
        <v>11</v>
      </c>
      <c r="B4042" t="s">
        <v>12735</v>
      </c>
      <c r="C4042" t="s">
        <v>12736</v>
      </c>
      <c r="D4042" t="s">
        <v>28</v>
      </c>
      <c r="E4042" t="s">
        <v>12737</v>
      </c>
      <c r="F4042">
        <v>4.0999999999999996</v>
      </c>
      <c r="G4042">
        <v>205</v>
      </c>
      <c r="H4042" t="s">
        <v>34</v>
      </c>
      <c r="I4042">
        <v>170</v>
      </c>
      <c r="J4042">
        <v>2</v>
      </c>
      <c r="K4042">
        <v>217</v>
      </c>
      <c r="L4042" t="s">
        <v>4201</v>
      </c>
      <c r="M4042" t="s">
        <v>4167</v>
      </c>
      <c r="N4042" t="s">
        <v>18</v>
      </c>
      <c r="O4042">
        <v>2.6577000000000002</v>
      </c>
      <c r="P4042" t="s">
        <v>2455</v>
      </c>
      <c r="Q4042" t="s">
        <v>2456</v>
      </c>
      <c r="R4042">
        <v>-46.486141400000001</v>
      </c>
      <c r="S4042">
        <v>-23.5318425</v>
      </c>
    </row>
    <row r="4043" spans="1:19" x14ac:dyDescent="0.25">
      <c r="A4043" t="s">
        <v>11</v>
      </c>
      <c r="B4043" t="s">
        <v>12738</v>
      </c>
      <c r="C4043" t="s">
        <v>12739</v>
      </c>
      <c r="D4043" t="s">
        <v>28</v>
      </c>
      <c r="E4043" t="s">
        <v>12740</v>
      </c>
      <c r="F4043">
        <v>3.9</v>
      </c>
      <c r="G4043">
        <v>134</v>
      </c>
      <c r="H4043" t="s">
        <v>12741</v>
      </c>
      <c r="I4043">
        <v>170</v>
      </c>
      <c r="J4043">
        <v>2</v>
      </c>
      <c r="K4043">
        <v>217</v>
      </c>
      <c r="L4043" t="s">
        <v>4201</v>
      </c>
      <c r="M4043" t="s">
        <v>4167</v>
      </c>
      <c r="N4043" t="s">
        <v>18</v>
      </c>
      <c r="O4043">
        <v>2.6577000000000002</v>
      </c>
      <c r="P4043" t="s">
        <v>2455</v>
      </c>
      <c r="Q4043" t="s">
        <v>2456</v>
      </c>
      <c r="R4043">
        <v>-46.479625499999997</v>
      </c>
      <c r="S4043">
        <v>-23.533350899999999</v>
      </c>
    </row>
    <row r="4044" spans="1:19" x14ac:dyDescent="0.25">
      <c r="A4044" t="s">
        <v>11</v>
      </c>
      <c r="B4044" t="s">
        <v>12742</v>
      </c>
      <c r="C4044" t="s">
        <v>12743</v>
      </c>
      <c r="D4044" t="s">
        <v>23</v>
      </c>
      <c r="E4044" t="s">
        <v>12744</v>
      </c>
      <c r="F4044">
        <v>3.1</v>
      </c>
      <c r="G4044">
        <v>42</v>
      </c>
      <c r="H4044" t="s">
        <v>25</v>
      </c>
      <c r="I4044">
        <v>170</v>
      </c>
      <c r="J4044">
        <v>2</v>
      </c>
      <c r="K4044">
        <v>217</v>
      </c>
      <c r="L4044" t="s">
        <v>4201</v>
      </c>
      <c r="M4044" t="s">
        <v>4167</v>
      </c>
      <c r="N4044" t="s">
        <v>18</v>
      </c>
      <c r="O4044">
        <v>2.6577000000000002</v>
      </c>
      <c r="P4044" t="s">
        <v>2455</v>
      </c>
      <c r="Q4044" t="s">
        <v>2456</v>
      </c>
      <c r="R4044">
        <v>-46.484230400000001</v>
      </c>
      <c r="S4044">
        <v>-23.530001800000001</v>
      </c>
    </row>
    <row r="4045" spans="1:19" x14ac:dyDescent="0.25">
      <c r="A4045" t="s">
        <v>11</v>
      </c>
      <c r="B4045" t="s">
        <v>12745</v>
      </c>
      <c r="C4045" t="s">
        <v>12746</v>
      </c>
      <c r="D4045" t="s">
        <v>28</v>
      </c>
      <c r="E4045" t="s">
        <v>12747</v>
      </c>
      <c r="F4045">
        <v>4.2</v>
      </c>
      <c r="G4045">
        <v>182</v>
      </c>
      <c r="H4045" t="s">
        <v>599</v>
      </c>
      <c r="I4045">
        <v>170</v>
      </c>
      <c r="J4045">
        <v>2</v>
      </c>
      <c r="K4045">
        <v>217</v>
      </c>
      <c r="L4045" t="s">
        <v>4201</v>
      </c>
      <c r="M4045" t="s">
        <v>4167</v>
      </c>
      <c r="N4045" t="s">
        <v>18</v>
      </c>
      <c r="O4045">
        <v>2.6577000000000002</v>
      </c>
      <c r="P4045" t="s">
        <v>2455</v>
      </c>
      <c r="Q4045" t="s">
        <v>2456</v>
      </c>
      <c r="R4045">
        <v>-46.483784900000003</v>
      </c>
      <c r="S4045">
        <v>-23.5278375</v>
      </c>
    </row>
    <row r="4046" spans="1:19" x14ac:dyDescent="0.25">
      <c r="A4046" t="s">
        <v>11</v>
      </c>
      <c r="B4046" t="s">
        <v>12748</v>
      </c>
      <c r="C4046" t="s">
        <v>12749</v>
      </c>
      <c r="D4046" t="s">
        <v>28</v>
      </c>
      <c r="E4046" t="s">
        <v>12750</v>
      </c>
      <c r="F4046">
        <v>4.0999999999999996</v>
      </c>
      <c r="G4046">
        <v>46</v>
      </c>
      <c r="H4046" t="s">
        <v>34</v>
      </c>
      <c r="I4046">
        <v>170</v>
      </c>
      <c r="J4046">
        <v>2</v>
      </c>
      <c r="K4046">
        <v>217</v>
      </c>
      <c r="L4046" t="s">
        <v>4201</v>
      </c>
      <c r="M4046" t="s">
        <v>4167</v>
      </c>
      <c r="N4046" t="s">
        <v>18</v>
      </c>
      <c r="O4046">
        <v>2.6577000000000002</v>
      </c>
      <c r="P4046" t="s">
        <v>2455</v>
      </c>
      <c r="Q4046" t="s">
        <v>2456</v>
      </c>
      <c r="R4046">
        <v>-46.485734999999998</v>
      </c>
      <c r="S4046">
        <v>-23.527279700000001</v>
      </c>
    </row>
    <row r="4047" spans="1:19" x14ac:dyDescent="0.25">
      <c r="A4047" t="s">
        <v>11</v>
      </c>
      <c r="B4047" t="s">
        <v>12751</v>
      </c>
      <c r="C4047" t="s">
        <v>12752</v>
      </c>
      <c r="D4047" t="s">
        <v>28</v>
      </c>
      <c r="E4047" t="s">
        <v>12753</v>
      </c>
      <c r="F4047">
        <v>4.3</v>
      </c>
      <c r="G4047">
        <v>153</v>
      </c>
      <c r="H4047" t="s">
        <v>34</v>
      </c>
      <c r="I4047">
        <v>170</v>
      </c>
      <c r="J4047">
        <v>2</v>
      </c>
      <c r="K4047">
        <v>217</v>
      </c>
      <c r="L4047" t="s">
        <v>4201</v>
      </c>
      <c r="M4047" t="s">
        <v>4167</v>
      </c>
      <c r="N4047" t="s">
        <v>18</v>
      </c>
      <c r="O4047">
        <v>2.6577000000000002</v>
      </c>
      <c r="P4047" t="s">
        <v>2455</v>
      </c>
      <c r="Q4047" t="s">
        <v>2456</v>
      </c>
      <c r="R4047">
        <v>-46.473828500000003</v>
      </c>
      <c r="S4047">
        <v>-23.531277500000002</v>
      </c>
    </row>
    <row r="4048" spans="1:19" x14ac:dyDescent="0.25">
      <c r="A4048" t="s">
        <v>11</v>
      </c>
      <c r="B4048" t="s">
        <v>12754</v>
      </c>
      <c r="C4048" t="s">
        <v>12755</v>
      </c>
      <c r="D4048" t="s">
        <v>28</v>
      </c>
      <c r="E4048" t="s">
        <v>12756</v>
      </c>
      <c r="F4048">
        <v>4.5</v>
      </c>
      <c r="G4048">
        <v>125</v>
      </c>
      <c r="H4048" t="s">
        <v>34</v>
      </c>
      <c r="I4048">
        <v>170</v>
      </c>
      <c r="J4048">
        <v>2</v>
      </c>
      <c r="K4048">
        <v>217</v>
      </c>
      <c r="L4048" t="s">
        <v>4201</v>
      </c>
      <c r="M4048" t="s">
        <v>4167</v>
      </c>
      <c r="N4048" t="s">
        <v>18</v>
      </c>
      <c r="O4048">
        <v>2.6577000000000002</v>
      </c>
      <c r="P4048" t="s">
        <v>2455</v>
      </c>
      <c r="Q4048" t="s">
        <v>2456</v>
      </c>
      <c r="R4048">
        <v>-46.477685600000001</v>
      </c>
      <c r="S4048">
        <v>-23.524770100000001</v>
      </c>
    </row>
    <row r="4049" spans="1:19" x14ac:dyDescent="0.25">
      <c r="A4049" t="s">
        <v>11</v>
      </c>
      <c r="B4049" t="s">
        <v>12757</v>
      </c>
      <c r="C4049" t="s">
        <v>12758</v>
      </c>
      <c r="D4049" t="s">
        <v>28</v>
      </c>
      <c r="E4049" t="s">
        <v>12759</v>
      </c>
      <c r="F4049">
        <v>4.8</v>
      </c>
      <c r="G4049">
        <v>140</v>
      </c>
      <c r="H4049" t="s">
        <v>53</v>
      </c>
      <c r="I4049">
        <v>170</v>
      </c>
      <c r="J4049">
        <v>2</v>
      </c>
      <c r="K4049">
        <v>183</v>
      </c>
      <c r="L4049" t="s">
        <v>4237</v>
      </c>
      <c r="M4049" t="s">
        <v>4231</v>
      </c>
      <c r="N4049" t="s">
        <v>18</v>
      </c>
      <c r="O4049">
        <v>2.9163000000000001</v>
      </c>
      <c r="P4049" t="s">
        <v>2455</v>
      </c>
      <c r="Q4049" t="s">
        <v>3275</v>
      </c>
      <c r="R4049">
        <v>-46.486492699999999</v>
      </c>
      <c r="S4049">
        <v>-23.5220746</v>
      </c>
    </row>
    <row r="4050" spans="1:19" x14ac:dyDescent="0.25">
      <c r="A4050" t="s">
        <v>11</v>
      </c>
      <c r="B4050" t="s">
        <v>12760</v>
      </c>
      <c r="C4050" t="s">
        <v>12761</v>
      </c>
      <c r="D4050" t="s">
        <v>28</v>
      </c>
      <c r="E4050" t="s">
        <v>12759</v>
      </c>
      <c r="F4050">
        <v>4.7</v>
      </c>
      <c r="G4050">
        <v>71</v>
      </c>
      <c r="H4050" t="s">
        <v>34</v>
      </c>
      <c r="I4050">
        <v>170</v>
      </c>
      <c r="J4050">
        <v>2</v>
      </c>
      <c r="K4050">
        <v>183</v>
      </c>
      <c r="L4050" t="s">
        <v>4237</v>
      </c>
      <c r="M4050" t="s">
        <v>4231</v>
      </c>
      <c r="N4050" t="s">
        <v>18</v>
      </c>
      <c r="O4050">
        <v>2.9163000000000001</v>
      </c>
      <c r="P4050" t="s">
        <v>2455</v>
      </c>
      <c r="Q4050" t="s">
        <v>3275</v>
      </c>
      <c r="R4050">
        <v>-46.486334399999997</v>
      </c>
      <c r="S4050">
        <v>-23.5219512</v>
      </c>
    </row>
    <row r="4051" spans="1:19" x14ac:dyDescent="0.25">
      <c r="A4051" t="s">
        <v>11</v>
      </c>
      <c r="B4051" t="s">
        <v>12762</v>
      </c>
      <c r="C4051" t="s">
        <v>12763</v>
      </c>
      <c r="D4051" t="s">
        <v>28</v>
      </c>
      <c r="E4051" t="s">
        <v>12764</v>
      </c>
      <c r="F4051">
        <v>4.2</v>
      </c>
      <c r="G4051">
        <v>61</v>
      </c>
      <c r="H4051" t="s">
        <v>557</v>
      </c>
      <c r="I4051">
        <v>171</v>
      </c>
      <c r="J4051">
        <v>2</v>
      </c>
      <c r="K4051">
        <v>183</v>
      </c>
      <c r="L4051" t="s">
        <v>4237</v>
      </c>
      <c r="M4051" t="s">
        <v>4231</v>
      </c>
      <c r="N4051" t="s">
        <v>18</v>
      </c>
      <c r="O4051">
        <v>2.9163000000000001</v>
      </c>
      <c r="P4051" t="s">
        <v>2455</v>
      </c>
      <c r="Q4051" t="s">
        <v>3275</v>
      </c>
      <c r="R4051">
        <v>-46.481740199999997</v>
      </c>
      <c r="S4051">
        <v>-23.517054999999999</v>
      </c>
    </row>
    <row r="4052" spans="1:19" x14ac:dyDescent="0.25">
      <c r="A4052" t="s">
        <v>11</v>
      </c>
      <c r="B4052" t="s">
        <v>12765</v>
      </c>
      <c r="C4052" t="s">
        <v>12766</v>
      </c>
      <c r="D4052" t="s">
        <v>28</v>
      </c>
      <c r="E4052" t="s">
        <v>12767</v>
      </c>
      <c r="F4052">
        <v>4.3</v>
      </c>
      <c r="G4052">
        <v>145</v>
      </c>
      <c r="H4052" t="s">
        <v>148</v>
      </c>
      <c r="I4052">
        <v>171</v>
      </c>
      <c r="J4052">
        <v>2</v>
      </c>
      <c r="K4052">
        <v>182</v>
      </c>
      <c r="L4052" t="s">
        <v>4231</v>
      </c>
      <c r="M4052" t="s">
        <v>4231</v>
      </c>
      <c r="N4052" t="s">
        <v>18</v>
      </c>
      <c r="O4052">
        <v>3.6536</v>
      </c>
      <c r="P4052" t="s">
        <v>2455</v>
      </c>
      <c r="Q4052" t="s">
        <v>3275</v>
      </c>
      <c r="R4052">
        <v>-46.4880809</v>
      </c>
      <c r="S4052">
        <v>-23.5119361</v>
      </c>
    </row>
    <row r="4053" spans="1:19" x14ac:dyDescent="0.25">
      <c r="A4053" t="s">
        <v>11</v>
      </c>
      <c r="B4053" t="s">
        <v>12768</v>
      </c>
      <c r="C4053" t="s">
        <v>12769</v>
      </c>
      <c r="D4053" t="s">
        <v>28</v>
      </c>
      <c r="E4053" t="s">
        <v>12770</v>
      </c>
      <c r="F4053">
        <v>4.5</v>
      </c>
      <c r="G4053">
        <v>102</v>
      </c>
      <c r="H4053" t="s">
        <v>148</v>
      </c>
      <c r="I4053">
        <v>171</v>
      </c>
      <c r="J4053">
        <v>2</v>
      </c>
      <c r="K4053">
        <v>183</v>
      </c>
      <c r="L4053" t="s">
        <v>4237</v>
      </c>
      <c r="M4053" t="s">
        <v>4231</v>
      </c>
      <c r="N4053" t="s">
        <v>18</v>
      </c>
      <c r="O4053">
        <v>2.9163000000000001</v>
      </c>
      <c r="P4053" t="s">
        <v>2455</v>
      </c>
      <c r="Q4053" t="s">
        <v>3275</v>
      </c>
      <c r="R4053">
        <v>-46.483966899999999</v>
      </c>
      <c r="S4053">
        <v>-23.520479399999999</v>
      </c>
    </row>
    <row r="4054" spans="1:19" x14ac:dyDescent="0.25">
      <c r="A4054" t="s">
        <v>11</v>
      </c>
      <c r="B4054" t="s">
        <v>12771</v>
      </c>
      <c r="C4054" t="s">
        <v>12772</v>
      </c>
      <c r="D4054" t="s">
        <v>14</v>
      </c>
      <c r="E4054" t="s">
        <v>12773</v>
      </c>
      <c r="F4054">
        <v>5</v>
      </c>
      <c r="G4054">
        <v>1</v>
      </c>
      <c r="H4054" t="s">
        <v>16</v>
      </c>
      <c r="I4054">
        <v>171</v>
      </c>
      <c r="J4054">
        <v>2</v>
      </c>
      <c r="K4054">
        <v>183</v>
      </c>
      <c r="L4054" t="s">
        <v>4237</v>
      </c>
      <c r="M4054" t="s">
        <v>4231</v>
      </c>
      <c r="N4054" t="s">
        <v>18</v>
      </c>
      <c r="O4054">
        <v>2.9163000000000001</v>
      </c>
      <c r="P4054" t="s">
        <v>2455</v>
      </c>
      <c r="Q4054" t="s">
        <v>3275</v>
      </c>
      <c r="R4054">
        <v>-46.480401000000001</v>
      </c>
      <c r="S4054">
        <v>-23.518960199999999</v>
      </c>
    </row>
    <row r="4055" spans="1:19" x14ac:dyDescent="0.25">
      <c r="A4055" t="s">
        <v>11</v>
      </c>
      <c r="B4055" t="s">
        <v>12774</v>
      </c>
      <c r="C4055" t="s">
        <v>12775</v>
      </c>
      <c r="D4055" t="s">
        <v>28</v>
      </c>
      <c r="E4055" t="s">
        <v>12776</v>
      </c>
      <c r="F4055">
        <v>4.4000000000000004</v>
      </c>
      <c r="G4055">
        <v>72</v>
      </c>
      <c r="H4055" t="s">
        <v>34</v>
      </c>
      <c r="I4055">
        <v>171</v>
      </c>
      <c r="J4055">
        <v>2</v>
      </c>
      <c r="K4055">
        <v>180</v>
      </c>
      <c r="L4055" t="s">
        <v>4062</v>
      </c>
      <c r="M4055" t="s">
        <v>4062</v>
      </c>
      <c r="N4055" t="s">
        <v>18</v>
      </c>
      <c r="O4055">
        <v>4.4882</v>
      </c>
      <c r="P4055" t="s">
        <v>2455</v>
      </c>
      <c r="Q4055" t="s">
        <v>3275</v>
      </c>
      <c r="R4055">
        <v>-46.488568800000003</v>
      </c>
      <c r="S4055">
        <v>-23.505585700000001</v>
      </c>
    </row>
    <row r="4056" spans="1:19" x14ac:dyDescent="0.25">
      <c r="A4056" t="s">
        <v>11</v>
      </c>
      <c r="B4056" t="s">
        <v>12777</v>
      </c>
      <c r="C4056" t="s">
        <v>12778</v>
      </c>
      <c r="D4056" t="s">
        <v>28</v>
      </c>
      <c r="E4056" t="s">
        <v>12779</v>
      </c>
      <c r="F4056">
        <v>4.5999999999999996</v>
      </c>
      <c r="G4056">
        <v>98</v>
      </c>
      <c r="H4056" t="s">
        <v>34</v>
      </c>
      <c r="I4056">
        <v>171</v>
      </c>
      <c r="J4056">
        <v>2</v>
      </c>
      <c r="K4056">
        <v>181</v>
      </c>
      <c r="L4056" t="s">
        <v>4061</v>
      </c>
      <c r="M4056" t="s">
        <v>4062</v>
      </c>
      <c r="N4056" t="s">
        <v>18</v>
      </c>
      <c r="O4056">
        <v>3.7183000000000002</v>
      </c>
      <c r="P4056" t="s">
        <v>2455</v>
      </c>
      <c r="Q4056" t="s">
        <v>3275</v>
      </c>
      <c r="R4056">
        <v>-46.4764871</v>
      </c>
      <c r="S4056">
        <v>-23.505823500000002</v>
      </c>
    </row>
    <row r="4057" spans="1:19" x14ac:dyDescent="0.25">
      <c r="A4057" t="s">
        <v>11</v>
      </c>
      <c r="B4057" t="s">
        <v>12780</v>
      </c>
      <c r="C4057" t="s">
        <v>12781</v>
      </c>
      <c r="D4057" t="s">
        <v>28</v>
      </c>
      <c r="E4057" t="s">
        <v>12782</v>
      </c>
      <c r="F4057">
        <v>4.4000000000000004</v>
      </c>
      <c r="G4057">
        <v>215</v>
      </c>
      <c r="H4057" t="s">
        <v>53</v>
      </c>
      <c r="I4057">
        <v>172</v>
      </c>
      <c r="J4057">
        <v>2</v>
      </c>
      <c r="K4057">
        <v>172</v>
      </c>
      <c r="L4057" t="s">
        <v>4290</v>
      </c>
      <c r="M4057" t="s">
        <v>4108</v>
      </c>
      <c r="N4057" t="s">
        <v>18</v>
      </c>
      <c r="O4057">
        <v>2.2881999999999998</v>
      </c>
      <c r="P4057" t="s">
        <v>2455</v>
      </c>
      <c r="Q4057" t="s">
        <v>2456</v>
      </c>
      <c r="R4057">
        <v>-46.513572500000002</v>
      </c>
      <c r="S4057">
        <v>-23.522890499999999</v>
      </c>
    </row>
    <row r="4058" spans="1:19" x14ac:dyDescent="0.25">
      <c r="A4058" t="s">
        <v>11</v>
      </c>
      <c r="B4058" t="s">
        <v>12783</v>
      </c>
      <c r="C4058" t="s">
        <v>12784</v>
      </c>
      <c r="D4058" t="s">
        <v>28</v>
      </c>
      <c r="E4058" t="s">
        <v>12785</v>
      </c>
      <c r="F4058">
        <v>4.9000000000000004</v>
      </c>
      <c r="G4058">
        <v>54</v>
      </c>
      <c r="H4058" t="s">
        <v>34</v>
      </c>
      <c r="I4058">
        <v>172</v>
      </c>
      <c r="J4058">
        <v>2</v>
      </c>
      <c r="K4058">
        <v>172</v>
      </c>
      <c r="L4058" t="s">
        <v>4290</v>
      </c>
      <c r="M4058" t="s">
        <v>4108</v>
      </c>
      <c r="N4058" t="s">
        <v>18</v>
      </c>
      <c r="O4058">
        <v>2.2881999999999998</v>
      </c>
      <c r="P4058" t="s">
        <v>2455</v>
      </c>
      <c r="Q4058" t="s">
        <v>2456</v>
      </c>
      <c r="R4058">
        <v>-46.5176832</v>
      </c>
      <c r="S4058">
        <v>-23.527394000000001</v>
      </c>
    </row>
    <row r="4059" spans="1:19" x14ac:dyDescent="0.25">
      <c r="A4059" t="s">
        <v>11</v>
      </c>
      <c r="B4059" t="s">
        <v>12786</v>
      </c>
      <c r="C4059" t="s">
        <v>12787</v>
      </c>
      <c r="D4059" t="s">
        <v>28</v>
      </c>
      <c r="E4059" t="s">
        <v>12788</v>
      </c>
      <c r="F4059">
        <v>4.5999999999999996</v>
      </c>
      <c r="G4059">
        <v>91</v>
      </c>
      <c r="H4059" t="s">
        <v>34</v>
      </c>
      <c r="I4059">
        <v>172</v>
      </c>
      <c r="J4059">
        <v>2</v>
      </c>
      <c r="K4059">
        <v>172</v>
      </c>
      <c r="L4059" t="s">
        <v>4290</v>
      </c>
      <c r="M4059" t="s">
        <v>4108</v>
      </c>
      <c r="N4059" t="s">
        <v>18</v>
      </c>
      <c r="O4059">
        <v>2.2881999999999998</v>
      </c>
      <c r="P4059" t="s">
        <v>2455</v>
      </c>
      <c r="Q4059" t="s">
        <v>2456</v>
      </c>
      <c r="R4059">
        <v>-46.520687799999997</v>
      </c>
      <c r="S4059">
        <v>-23.525693</v>
      </c>
    </row>
    <row r="4060" spans="1:19" x14ac:dyDescent="0.25">
      <c r="A4060" t="s">
        <v>11</v>
      </c>
      <c r="B4060" t="s">
        <v>12789</v>
      </c>
      <c r="C4060" t="s">
        <v>11384</v>
      </c>
      <c r="D4060" t="s">
        <v>28</v>
      </c>
      <c r="E4060" t="s">
        <v>12790</v>
      </c>
      <c r="F4060">
        <v>4.3</v>
      </c>
      <c r="G4060">
        <v>72</v>
      </c>
      <c r="H4060" t="s">
        <v>12791</v>
      </c>
      <c r="I4060">
        <v>172</v>
      </c>
      <c r="J4060">
        <v>2</v>
      </c>
      <c r="K4060">
        <v>182</v>
      </c>
      <c r="L4060" t="s">
        <v>4231</v>
      </c>
      <c r="M4060" t="s">
        <v>4231</v>
      </c>
      <c r="N4060" t="s">
        <v>18</v>
      </c>
      <c r="O4060">
        <v>3.6536</v>
      </c>
      <c r="P4060" t="s">
        <v>2455</v>
      </c>
      <c r="Q4060" t="s">
        <v>3275</v>
      </c>
      <c r="R4060">
        <v>-46.510479099999998</v>
      </c>
      <c r="S4060">
        <v>-23.518606299999998</v>
      </c>
    </row>
    <row r="4061" spans="1:19" x14ac:dyDescent="0.25">
      <c r="A4061" t="s">
        <v>11</v>
      </c>
      <c r="B4061" t="s">
        <v>12792</v>
      </c>
      <c r="C4061" t="s">
        <v>12793</v>
      </c>
      <c r="D4061" t="s">
        <v>28</v>
      </c>
      <c r="E4061" t="s">
        <v>12794</v>
      </c>
      <c r="H4061" t="s">
        <v>34</v>
      </c>
      <c r="I4061">
        <v>172</v>
      </c>
      <c r="J4061">
        <v>2</v>
      </c>
      <c r="K4061">
        <v>172</v>
      </c>
      <c r="L4061" t="s">
        <v>4290</v>
      </c>
      <c r="M4061" t="s">
        <v>4108</v>
      </c>
      <c r="N4061" t="s">
        <v>18</v>
      </c>
      <c r="O4061">
        <v>2.2881999999999998</v>
      </c>
      <c r="P4061" t="s">
        <v>2455</v>
      </c>
      <c r="Q4061" t="s">
        <v>2456</v>
      </c>
      <c r="R4061">
        <v>-46.523822699999997</v>
      </c>
      <c r="S4061">
        <v>-23.5226285</v>
      </c>
    </row>
    <row r="4062" spans="1:19" x14ac:dyDescent="0.25">
      <c r="A4062" t="s">
        <v>11</v>
      </c>
      <c r="B4062" t="s">
        <v>12795</v>
      </c>
      <c r="C4062" t="s">
        <v>12796</v>
      </c>
      <c r="D4062" t="s">
        <v>28</v>
      </c>
      <c r="E4062" t="s">
        <v>12797</v>
      </c>
      <c r="F4062">
        <v>4.5999999999999996</v>
      </c>
      <c r="G4062">
        <v>10</v>
      </c>
      <c r="H4062" t="s">
        <v>34</v>
      </c>
      <c r="I4062">
        <v>173</v>
      </c>
      <c r="J4062">
        <v>2</v>
      </c>
      <c r="K4062">
        <v>181</v>
      </c>
      <c r="L4062" t="s">
        <v>4061</v>
      </c>
      <c r="M4062" t="s">
        <v>4062</v>
      </c>
      <c r="N4062" t="s">
        <v>18</v>
      </c>
      <c r="O4062">
        <v>3.7183000000000002</v>
      </c>
      <c r="P4062" t="s">
        <v>2455</v>
      </c>
      <c r="Q4062" t="s">
        <v>3275</v>
      </c>
      <c r="R4062">
        <v>-46.477758999999999</v>
      </c>
      <c r="S4062">
        <v>-23.492400700000001</v>
      </c>
    </row>
    <row r="4063" spans="1:19" x14ac:dyDescent="0.25">
      <c r="A4063" t="s">
        <v>11</v>
      </c>
      <c r="B4063" t="s">
        <v>12798</v>
      </c>
      <c r="C4063" t="s">
        <v>12799</v>
      </c>
      <c r="D4063" t="s">
        <v>28</v>
      </c>
      <c r="E4063" t="s">
        <v>12800</v>
      </c>
      <c r="F4063">
        <v>4.5999999999999996</v>
      </c>
      <c r="G4063">
        <v>17</v>
      </c>
      <c r="H4063" t="s">
        <v>2922</v>
      </c>
      <c r="I4063">
        <v>174</v>
      </c>
      <c r="J4063">
        <v>2</v>
      </c>
      <c r="K4063">
        <v>175</v>
      </c>
      <c r="L4063" t="s">
        <v>4437</v>
      </c>
      <c r="M4063" t="s">
        <v>4278</v>
      </c>
      <c r="N4063" t="s">
        <v>18</v>
      </c>
      <c r="O4063">
        <v>1.9333</v>
      </c>
      <c r="P4063" t="s">
        <v>2455</v>
      </c>
      <c r="Q4063" t="s">
        <v>2456</v>
      </c>
      <c r="R4063">
        <v>-46.506387400000001</v>
      </c>
      <c r="S4063">
        <v>-23.5031021</v>
      </c>
    </row>
    <row r="4064" spans="1:19" x14ac:dyDescent="0.25">
      <c r="A4064" t="s">
        <v>11</v>
      </c>
      <c r="B4064" t="s">
        <v>12801</v>
      </c>
      <c r="C4064" t="s">
        <v>12802</v>
      </c>
      <c r="D4064" t="s">
        <v>28</v>
      </c>
      <c r="E4064" t="s">
        <v>12803</v>
      </c>
      <c r="F4064">
        <v>4.2</v>
      </c>
      <c r="G4064">
        <v>118</v>
      </c>
      <c r="H4064" t="s">
        <v>34</v>
      </c>
      <c r="I4064">
        <v>174</v>
      </c>
      <c r="J4064">
        <v>2</v>
      </c>
      <c r="K4064">
        <v>175</v>
      </c>
      <c r="L4064" t="s">
        <v>4437</v>
      </c>
      <c r="M4064" t="s">
        <v>4278</v>
      </c>
      <c r="N4064" t="s">
        <v>18</v>
      </c>
      <c r="O4064">
        <v>1.9333</v>
      </c>
      <c r="P4064" t="s">
        <v>2455</v>
      </c>
      <c r="Q4064" t="s">
        <v>2456</v>
      </c>
      <c r="R4064">
        <v>-46.508934099999998</v>
      </c>
      <c r="S4064">
        <v>-23.496586199999999</v>
      </c>
    </row>
    <row r="4065" spans="1:19" x14ac:dyDescent="0.25">
      <c r="A4065" t="s">
        <v>11</v>
      </c>
      <c r="B4065" t="s">
        <v>12804</v>
      </c>
      <c r="C4065" t="s">
        <v>12805</v>
      </c>
      <c r="D4065" t="s">
        <v>28</v>
      </c>
      <c r="E4065" t="s">
        <v>12806</v>
      </c>
      <c r="F4065">
        <v>4.4000000000000004</v>
      </c>
      <c r="G4065">
        <v>48</v>
      </c>
      <c r="H4065" t="s">
        <v>34</v>
      </c>
      <c r="I4065">
        <v>174</v>
      </c>
      <c r="J4065">
        <v>2</v>
      </c>
      <c r="K4065">
        <v>175</v>
      </c>
      <c r="L4065" t="s">
        <v>4437</v>
      </c>
      <c r="M4065" t="s">
        <v>4278</v>
      </c>
      <c r="N4065" t="s">
        <v>18</v>
      </c>
      <c r="O4065">
        <v>1.9333</v>
      </c>
      <c r="P4065" t="s">
        <v>2455</v>
      </c>
      <c r="Q4065" t="s">
        <v>2456</v>
      </c>
      <c r="R4065">
        <v>-46.5059532</v>
      </c>
      <c r="S4065">
        <v>-23.5033469</v>
      </c>
    </row>
    <row r="4066" spans="1:19" x14ac:dyDescent="0.25">
      <c r="A4066" t="s">
        <v>11</v>
      </c>
      <c r="B4066" t="s">
        <v>12807</v>
      </c>
      <c r="C4066" t="s">
        <v>285</v>
      </c>
      <c r="D4066" t="s">
        <v>28</v>
      </c>
      <c r="E4066" t="s">
        <v>12808</v>
      </c>
      <c r="F4066">
        <v>4.5</v>
      </c>
      <c r="G4066">
        <v>155</v>
      </c>
      <c r="H4066" t="s">
        <v>34</v>
      </c>
      <c r="I4066">
        <v>174</v>
      </c>
      <c r="J4066">
        <v>2</v>
      </c>
      <c r="K4066">
        <v>174</v>
      </c>
      <c r="L4066" t="s">
        <v>4277</v>
      </c>
      <c r="M4066" t="s">
        <v>4278</v>
      </c>
      <c r="N4066" t="s">
        <v>18</v>
      </c>
      <c r="O4066">
        <v>2.7122999999999999</v>
      </c>
      <c r="P4066" t="s">
        <v>2455</v>
      </c>
      <c r="Q4066" t="s">
        <v>2456</v>
      </c>
      <c r="R4066">
        <v>-46.501255399999998</v>
      </c>
      <c r="S4066">
        <v>-23.503343300000001</v>
      </c>
    </row>
    <row r="4067" spans="1:19" x14ac:dyDescent="0.25">
      <c r="A4067" t="s">
        <v>11</v>
      </c>
      <c r="B4067" t="s">
        <v>12809</v>
      </c>
      <c r="C4067" t="s">
        <v>12810</v>
      </c>
      <c r="D4067" t="s">
        <v>28</v>
      </c>
      <c r="E4067" t="s">
        <v>12811</v>
      </c>
      <c r="F4067">
        <v>4.7</v>
      </c>
      <c r="G4067">
        <v>79</v>
      </c>
      <c r="H4067" t="s">
        <v>34</v>
      </c>
      <c r="I4067">
        <v>174</v>
      </c>
      <c r="J4067">
        <v>2</v>
      </c>
      <c r="K4067">
        <v>174</v>
      </c>
      <c r="L4067" t="s">
        <v>4277</v>
      </c>
      <c r="M4067" t="s">
        <v>4278</v>
      </c>
      <c r="N4067" t="s">
        <v>18</v>
      </c>
      <c r="O4067">
        <v>2.7122999999999999</v>
      </c>
      <c r="P4067" t="s">
        <v>2455</v>
      </c>
      <c r="Q4067" t="s">
        <v>2456</v>
      </c>
      <c r="R4067">
        <v>-46.504725499999999</v>
      </c>
      <c r="S4067">
        <v>-23.507289100000001</v>
      </c>
    </row>
    <row r="4068" spans="1:19" x14ac:dyDescent="0.25">
      <c r="A4068" t="s">
        <v>11</v>
      </c>
      <c r="B4068" t="s">
        <v>12812</v>
      </c>
      <c r="C4068" t="s">
        <v>12813</v>
      </c>
      <c r="D4068" t="s">
        <v>28</v>
      </c>
      <c r="E4068" t="s">
        <v>12814</v>
      </c>
      <c r="F4068">
        <v>4</v>
      </c>
      <c r="G4068">
        <v>124</v>
      </c>
      <c r="H4068" t="s">
        <v>34</v>
      </c>
      <c r="I4068">
        <v>175</v>
      </c>
      <c r="J4068">
        <v>2</v>
      </c>
      <c r="K4068">
        <v>161</v>
      </c>
      <c r="L4068" t="s">
        <v>4513</v>
      </c>
      <c r="M4068" t="s">
        <v>4467</v>
      </c>
      <c r="N4068" t="s">
        <v>18</v>
      </c>
      <c r="O4068">
        <v>5.5136000000000003</v>
      </c>
      <c r="P4068" t="s">
        <v>2150</v>
      </c>
      <c r="Q4068" t="s">
        <v>2754</v>
      </c>
      <c r="R4068">
        <v>-46.567250299999998</v>
      </c>
      <c r="S4068">
        <v>-23.518263399999999</v>
      </c>
    </row>
    <row r="4069" spans="1:19" x14ac:dyDescent="0.25">
      <c r="A4069" t="s">
        <v>11</v>
      </c>
      <c r="B4069" t="s">
        <v>12815</v>
      </c>
      <c r="C4069" t="s">
        <v>2684</v>
      </c>
      <c r="D4069" t="s">
        <v>28</v>
      </c>
      <c r="E4069" t="s">
        <v>12816</v>
      </c>
      <c r="F4069">
        <v>5</v>
      </c>
      <c r="G4069">
        <v>2</v>
      </c>
      <c r="H4069" t="s">
        <v>34</v>
      </c>
      <c r="I4069">
        <v>175</v>
      </c>
      <c r="J4069">
        <v>2</v>
      </c>
      <c r="K4069">
        <v>161</v>
      </c>
      <c r="L4069" t="s">
        <v>4513</v>
      </c>
      <c r="M4069" t="s">
        <v>4467</v>
      </c>
      <c r="N4069" t="s">
        <v>18</v>
      </c>
      <c r="O4069">
        <v>5.5136000000000003</v>
      </c>
      <c r="P4069" t="s">
        <v>2150</v>
      </c>
      <c r="Q4069" t="s">
        <v>2754</v>
      </c>
      <c r="R4069">
        <v>-46.565615800000003</v>
      </c>
      <c r="S4069">
        <v>-23.5164571</v>
      </c>
    </row>
    <row r="4070" spans="1:19" x14ac:dyDescent="0.25">
      <c r="A4070" t="s">
        <v>11</v>
      </c>
      <c r="B4070" t="s">
        <v>12817</v>
      </c>
      <c r="C4070" t="s">
        <v>12818</v>
      </c>
      <c r="D4070" t="s">
        <v>28</v>
      </c>
      <c r="E4070" t="s">
        <v>12819</v>
      </c>
      <c r="F4070">
        <v>3.9</v>
      </c>
      <c r="G4070">
        <v>53</v>
      </c>
      <c r="H4070" t="s">
        <v>12820</v>
      </c>
      <c r="I4070">
        <v>175</v>
      </c>
      <c r="J4070">
        <v>2</v>
      </c>
      <c r="K4070">
        <v>161</v>
      </c>
      <c r="L4070" t="s">
        <v>4513</v>
      </c>
      <c r="M4070" t="s">
        <v>4467</v>
      </c>
      <c r="N4070" t="s">
        <v>18</v>
      </c>
      <c r="O4070">
        <v>5.5136000000000003</v>
      </c>
      <c r="P4070" t="s">
        <v>2150</v>
      </c>
      <c r="Q4070" t="s">
        <v>2754</v>
      </c>
      <c r="R4070">
        <v>-46.576098199999997</v>
      </c>
      <c r="S4070">
        <v>-23.518076799999999</v>
      </c>
    </row>
    <row r="4071" spans="1:19" x14ac:dyDescent="0.25">
      <c r="A4071" t="s">
        <v>11</v>
      </c>
      <c r="B4071" t="s">
        <v>12821</v>
      </c>
      <c r="C4071" t="s">
        <v>12822</v>
      </c>
      <c r="D4071" t="s">
        <v>28</v>
      </c>
      <c r="E4071" t="s">
        <v>12823</v>
      </c>
      <c r="F4071">
        <v>4.8</v>
      </c>
      <c r="G4071">
        <v>103</v>
      </c>
      <c r="H4071" t="s">
        <v>34</v>
      </c>
      <c r="I4071">
        <v>175</v>
      </c>
      <c r="J4071">
        <v>2</v>
      </c>
      <c r="K4071">
        <v>161</v>
      </c>
      <c r="L4071" t="s">
        <v>4513</v>
      </c>
      <c r="M4071" t="s">
        <v>4467</v>
      </c>
      <c r="N4071" t="s">
        <v>18</v>
      </c>
      <c r="O4071">
        <v>5.5136000000000003</v>
      </c>
      <c r="P4071" t="s">
        <v>2150</v>
      </c>
      <c r="Q4071" t="s">
        <v>2754</v>
      </c>
      <c r="R4071">
        <v>-46.564869600000002</v>
      </c>
      <c r="S4071">
        <v>-23.515532400000001</v>
      </c>
    </row>
    <row r="4072" spans="1:19" x14ac:dyDescent="0.25">
      <c r="A4072" t="s">
        <v>11</v>
      </c>
      <c r="B4072" t="s">
        <v>12824</v>
      </c>
      <c r="C4072" t="s">
        <v>12825</v>
      </c>
      <c r="D4072" t="s">
        <v>28</v>
      </c>
      <c r="E4072" t="s">
        <v>12826</v>
      </c>
      <c r="F4072">
        <v>5</v>
      </c>
      <c r="G4072">
        <v>5</v>
      </c>
      <c r="H4072" t="s">
        <v>34</v>
      </c>
      <c r="I4072">
        <v>175</v>
      </c>
      <c r="J4072">
        <v>2</v>
      </c>
      <c r="K4072">
        <v>161</v>
      </c>
      <c r="L4072" t="s">
        <v>4513</v>
      </c>
      <c r="M4072" t="s">
        <v>4467</v>
      </c>
      <c r="N4072" t="s">
        <v>18</v>
      </c>
      <c r="O4072">
        <v>5.5136000000000003</v>
      </c>
      <c r="P4072" t="s">
        <v>2150</v>
      </c>
      <c r="Q4072" t="s">
        <v>2754</v>
      </c>
      <c r="R4072">
        <v>-46.5683905</v>
      </c>
      <c r="S4072">
        <v>-23.521194600000001</v>
      </c>
    </row>
    <row r="4073" spans="1:19" x14ac:dyDescent="0.25">
      <c r="A4073" t="s">
        <v>11</v>
      </c>
      <c r="B4073" t="s">
        <v>12827</v>
      </c>
      <c r="C4073" t="s">
        <v>12828</v>
      </c>
      <c r="D4073" t="s">
        <v>28</v>
      </c>
      <c r="E4073" t="s">
        <v>12829</v>
      </c>
      <c r="F4073">
        <v>4.5</v>
      </c>
      <c r="G4073">
        <v>91</v>
      </c>
      <c r="H4073" t="s">
        <v>141</v>
      </c>
      <c r="I4073">
        <v>175</v>
      </c>
      <c r="J4073">
        <v>2</v>
      </c>
      <c r="K4073">
        <v>161</v>
      </c>
      <c r="L4073" t="s">
        <v>4513</v>
      </c>
      <c r="M4073" t="s">
        <v>4467</v>
      </c>
      <c r="N4073" t="s">
        <v>18</v>
      </c>
      <c r="O4073">
        <v>5.5136000000000003</v>
      </c>
      <c r="P4073" t="s">
        <v>2150</v>
      </c>
      <c r="Q4073" t="s">
        <v>2754</v>
      </c>
      <c r="R4073">
        <v>-46.570608999999997</v>
      </c>
      <c r="S4073">
        <v>-23.522205599999999</v>
      </c>
    </row>
    <row r="4074" spans="1:19" x14ac:dyDescent="0.25">
      <c r="A4074" t="s">
        <v>11</v>
      </c>
      <c r="B4074" t="s">
        <v>12830</v>
      </c>
      <c r="C4074" t="s">
        <v>12831</v>
      </c>
      <c r="D4074" t="s">
        <v>28</v>
      </c>
      <c r="E4074" t="s">
        <v>12832</v>
      </c>
      <c r="F4074">
        <v>4.4000000000000004</v>
      </c>
      <c r="G4074">
        <v>47</v>
      </c>
      <c r="H4074" t="s">
        <v>34</v>
      </c>
      <c r="I4074">
        <v>175</v>
      </c>
      <c r="J4074">
        <v>2</v>
      </c>
      <c r="K4074">
        <v>161</v>
      </c>
      <c r="L4074" t="s">
        <v>4513</v>
      </c>
      <c r="M4074" t="s">
        <v>4467</v>
      </c>
      <c r="N4074" t="s">
        <v>18</v>
      </c>
      <c r="O4074">
        <v>5.5136000000000003</v>
      </c>
      <c r="P4074" t="s">
        <v>2150</v>
      </c>
      <c r="Q4074" t="s">
        <v>2754</v>
      </c>
      <c r="R4074">
        <v>-46.566280800000001</v>
      </c>
      <c r="S4074">
        <v>-23.508392700000002</v>
      </c>
    </row>
    <row r="4075" spans="1:19" x14ac:dyDescent="0.25">
      <c r="A4075" t="s">
        <v>11</v>
      </c>
      <c r="B4075" t="s">
        <v>12833</v>
      </c>
      <c r="C4075" t="s">
        <v>12834</v>
      </c>
      <c r="D4075" t="s">
        <v>28</v>
      </c>
      <c r="E4075" t="s">
        <v>12835</v>
      </c>
      <c r="F4075">
        <v>4.0999999999999996</v>
      </c>
      <c r="G4075">
        <v>84</v>
      </c>
      <c r="H4075" t="s">
        <v>148</v>
      </c>
      <c r="I4075">
        <v>175</v>
      </c>
      <c r="J4075">
        <v>2</v>
      </c>
      <c r="K4075">
        <v>161</v>
      </c>
      <c r="L4075" t="s">
        <v>4513</v>
      </c>
      <c r="M4075" t="s">
        <v>4467</v>
      </c>
      <c r="N4075" t="s">
        <v>18</v>
      </c>
      <c r="O4075">
        <v>5.5136000000000003</v>
      </c>
      <c r="P4075" t="s">
        <v>2150</v>
      </c>
      <c r="Q4075" t="s">
        <v>2754</v>
      </c>
      <c r="R4075">
        <v>-46.582204500000003</v>
      </c>
      <c r="S4075">
        <v>-23.522390300000001</v>
      </c>
    </row>
    <row r="4076" spans="1:19" x14ac:dyDescent="0.25">
      <c r="A4076" t="s">
        <v>11</v>
      </c>
      <c r="B4076" t="s">
        <v>12836</v>
      </c>
      <c r="C4076" t="s">
        <v>12837</v>
      </c>
      <c r="D4076" t="s">
        <v>28</v>
      </c>
      <c r="E4076" t="s">
        <v>12838</v>
      </c>
      <c r="F4076">
        <v>4.7</v>
      </c>
      <c r="G4076">
        <v>16</v>
      </c>
      <c r="H4076" t="s">
        <v>34</v>
      </c>
      <c r="I4076">
        <v>175</v>
      </c>
      <c r="J4076">
        <v>2</v>
      </c>
      <c r="K4076">
        <v>161</v>
      </c>
      <c r="L4076" t="s">
        <v>4513</v>
      </c>
      <c r="M4076" t="s">
        <v>4467</v>
      </c>
      <c r="N4076" t="s">
        <v>18</v>
      </c>
      <c r="O4076">
        <v>5.5136000000000003</v>
      </c>
      <c r="P4076" t="s">
        <v>2150</v>
      </c>
      <c r="Q4076" t="s">
        <v>2754</v>
      </c>
      <c r="R4076">
        <v>-46.557276799999997</v>
      </c>
      <c r="S4076">
        <v>-23.517933800000002</v>
      </c>
    </row>
    <row r="4077" spans="1:19" x14ac:dyDescent="0.25">
      <c r="A4077" t="s">
        <v>11</v>
      </c>
      <c r="B4077" t="s">
        <v>12839</v>
      </c>
      <c r="C4077" t="s">
        <v>12840</v>
      </c>
      <c r="D4077" t="s">
        <v>28</v>
      </c>
      <c r="E4077" t="s">
        <v>12841</v>
      </c>
      <c r="F4077">
        <v>3.9</v>
      </c>
      <c r="G4077">
        <v>21</v>
      </c>
      <c r="H4077" t="s">
        <v>34</v>
      </c>
      <c r="I4077">
        <v>176</v>
      </c>
      <c r="J4077">
        <v>2</v>
      </c>
      <c r="K4077">
        <v>159</v>
      </c>
      <c r="L4077" t="s">
        <v>4559</v>
      </c>
      <c r="M4077" t="s">
        <v>4529</v>
      </c>
      <c r="N4077" t="s">
        <v>18</v>
      </c>
      <c r="O4077">
        <v>4.5437000000000003</v>
      </c>
      <c r="P4077" t="s">
        <v>2150</v>
      </c>
      <c r="Q4077" t="s">
        <v>2754</v>
      </c>
      <c r="R4077">
        <v>-46.568823500000001</v>
      </c>
      <c r="S4077">
        <v>-23.486218699999998</v>
      </c>
    </row>
    <row r="4078" spans="1:19" x14ac:dyDescent="0.25">
      <c r="A4078" t="s">
        <v>11</v>
      </c>
      <c r="B4078" t="s">
        <v>12842</v>
      </c>
      <c r="C4078" t="s">
        <v>12843</v>
      </c>
      <c r="D4078" t="s">
        <v>12844</v>
      </c>
      <c r="E4078" t="s">
        <v>12845</v>
      </c>
      <c r="F4078">
        <v>3.3</v>
      </c>
      <c r="G4078">
        <v>3</v>
      </c>
      <c r="H4078" t="s">
        <v>12846</v>
      </c>
      <c r="I4078">
        <v>176</v>
      </c>
      <c r="J4078">
        <v>2</v>
      </c>
      <c r="K4078">
        <v>159</v>
      </c>
      <c r="L4078" t="s">
        <v>4559</v>
      </c>
      <c r="M4078" t="s">
        <v>4529</v>
      </c>
      <c r="N4078" t="s">
        <v>18</v>
      </c>
      <c r="O4078">
        <v>4.5437000000000003</v>
      </c>
      <c r="P4078" t="s">
        <v>2150</v>
      </c>
      <c r="Q4078" t="s">
        <v>2754</v>
      </c>
      <c r="R4078">
        <v>-46.5688137</v>
      </c>
      <c r="S4078">
        <v>-23.486228700000002</v>
      </c>
    </row>
    <row r="4079" spans="1:19" x14ac:dyDescent="0.25">
      <c r="A4079" t="s">
        <v>11</v>
      </c>
      <c r="B4079" t="s">
        <v>12847</v>
      </c>
      <c r="C4079" t="s">
        <v>12848</v>
      </c>
      <c r="D4079" t="s">
        <v>28</v>
      </c>
      <c r="E4079" t="s">
        <v>12849</v>
      </c>
      <c r="F4079">
        <v>4.7</v>
      </c>
      <c r="G4079">
        <v>190</v>
      </c>
      <c r="H4079" t="s">
        <v>746</v>
      </c>
      <c r="I4079">
        <v>176</v>
      </c>
      <c r="J4079">
        <v>2</v>
      </c>
      <c r="K4079">
        <v>159</v>
      </c>
      <c r="L4079" t="s">
        <v>4559</v>
      </c>
      <c r="M4079" t="s">
        <v>4529</v>
      </c>
      <c r="N4079" t="s">
        <v>18</v>
      </c>
      <c r="O4079">
        <v>4.5437000000000003</v>
      </c>
      <c r="P4079" t="s">
        <v>2150</v>
      </c>
      <c r="Q4079" t="s">
        <v>2754</v>
      </c>
      <c r="R4079">
        <v>-46.5758601</v>
      </c>
      <c r="S4079">
        <v>-23.483358200000001</v>
      </c>
    </row>
    <row r="4080" spans="1:19" x14ac:dyDescent="0.25">
      <c r="A4080" t="s">
        <v>11</v>
      </c>
      <c r="B4080" t="s">
        <v>12850</v>
      </c>
      <c r="C4080" t="s">
        <v>1099</v>
      </c>
      <c r="D4080" t="s">
        <v>28</v>
      </c>
      <c r="E4080" t="s">
        <v>12851</v>
      </c>
      <c r="F4080">
        <v>4.8</v>
      </c>
      <c r="G4080">
        <v>8</v>
      </c>
      <c r="H4080" t="s">
        <v>34</v>
      </c>
      <c r="I4080">
        <v>176</v>
      </c>
      <c r="J4080">
        <v>2</v>
      </c>
      <c r="K4080">
        <v>159</v>
      </c>
      <c r="L4080" t="s">
        <v>4559</v>
      </c>
      <c r="M4080" t="s">
        <v>4529</v>
      </c>
      <c r="N4080" t="s">
        <v>18</v>
      </c>
      <c r="O4080">
        <v>4.5437000000000003</v>
      </c>
      <c r="P4080" t="s">
        <v>2150</v>
      </c>
      <c r="Q4080" t="s">
        <v>2754</v>
      </c>
      <c r="R4080">
        <v>-46.575031600000003</v>
      </c>
      <c r="S4080">
        <v>-23.4930138</v>
      </c>
    </row>
    <row r="4081" spans="1:19" x14ac:dyDescent="0.25">
      <c r="A4081" t="s">
        <v>11</v>
      </c>
      <c r="B4081" t="s">
        <v>12852</v>
      </c>
      <c r="C4081" t="s">
        <v>12853</v>
      </c>
      <c r="D4081" t="s">
        <v>28</v>
      </c>
      <c r="E4081" t="s">
        <v>12854</v>
      </c>
      <c r="F4081">
        <v>4.5999999999999996</v>
      </c>
      <c r="G4081">
        <v>18</v>
      </c>
      <c r="H4081" t="s">
        <v>34</v>
      </c>
      <c r="I4081">
        <v>176</v>
      </c>
      <c r="J4081">
        <v>2</v>
      </c>
      <c r="K4081">
        <v>159</v>
      </c>
      <c r="L4081" t="s">
        <v>4559</v>
      </c>
      <c r="M4081" t="s">
        <v>4529</v>
      </c>
      <c r="N4081" t="s">
        <v>18</v>
      </c>
      <c r="O4081">
        <v>4.5437000000000003</v>
      </c>
      <c r="P4081" t="s">
        <v>2150</v>
      </c>
      <c r="Q4081" t="s">
        <v>2754</v>
      </c>
      <c r="R4081">
        <v>-46.572358600000001</v>
      </c>
      <c r="S4081">
        <v>-23.495442400000002</v>
      </c>
    </row>
    <row r="4082" spans="1:19" x14ac:dyDescent="0.25">
      <c r="A4082" t="s">
        <v>11</v>
      </c>
      <c r="B4082" t="s">
        <v>12855</v>
      </c>
      <c r="C4082" t="s">
        <v>12856</v>
      </c>
      <c r="D4082" t="s">
        <v>28</v>
      </c>
      <c r="E4082" t="s">
        <v>12857</v>
      </c>
      <c r="F4082">
        <v>4.4000000000000004</v>
      </c>
      <c r="G4082">
        <v>5814</v>
      </c>
      <c r="H4082" t="s">
        <v>12858</v>
      </c>
      <c r="I4082">
        <v>176</v>
      </c>
      <c r="J4082">
        <v>2</v>
      </c>
      <c r="K4082">
        <v>159</v>
      </c>
      <c r="L4082" t="s">
        <v>4559</v>
      </c>
      <c r="M4082" t="s">
        <v>4529</v>
      </c>
      <c r="N4082" t="s">
        <v>18</v>
      </c>
      <c r="O4082">
        <v>4.5437000000000003</v>
      </c>
      <c r="P4082" t="s">
        <v>2150</v>
      </c>
      <c r="Q4082" t="s">
        <v>2754</v>
      </c>
      <c r="R4082">
        <v>-46.571893199999998</v>
      </c>
      <c r="S4082">
        <v>-23.496188199999999</v>
      </c>
    </row>
    <row r="4083" spans="1:19" x14ac:dyDescent="0.25">
      <c r="A4083" t="s">
        <v>11</v>
      </c>
      <c r="B4083" t="s">
        <v>12859</v>
      </c>
      <c r="C4083" t="s">
        <v>12860</v>
      </c>
      <c r="D4083" t="s">
        <v>28</v>
      </c>
      <c r="E4083" t="s">
        <v>12861</v>
      </c>
      <c r="F4083">
        <v>4.5</v>
      </c>
      <c r="G4083">
        <v>116</v>
      </c>
      <c r="H4083" t="s">
        <v>34</v>
      </c>
      <c r="I4083">
        <v>176</v>
      </c>
      <c r="J4083">
        <v>2</v>
      </c>
      <c r="K4083">
        <v>157</v>
      </c>
      <c r="L4083" t="s">
        <v>4644</v>
      </c>
      <c r="M4083" t="s">
        <v>4622</v>
      </c>
      <c r="N4083" t="s">
        <v>18</v>
      </c>
      <c r="O4083">
        <v>1.0991</v>
      </c>
      <c r="P4083" t="s">
        <v>2150</v>
      </c>
      <c r="Q4083" t="s">
        <v>2754</v>
      </c>
      <c r="R4083">
        <v>-46.563770400000003</v>
      </c>
      <c r="S4083">
        <v>-23.4775244</v>
      </c>
    </row>
    <row r="4084" spans="1:19" x14ac:dyDescent="0.25">
      <c r="A4084" t="s">
        <v>11</v>
      </c>
      <c r="B4084" t="s">
        <v>12862</v>
      </c>
      <c r="C4084" t="s">
        <v>12863</v>
      </c>
      <c r="D4084" t="s">
        <v>28</v>
      </c>
      <c r="E4084" t="s">
        <v>12864</v>
      </c>
      <c r="F4084">
        <v>3.7</v>
      </c>
      <c r="G4084">
        <v>6</v>
      </c>
      <c r="H4084" t="s">
        <v>34</v>
      </c>
      <c r="I4084">
        <v>176</v>
      </c>
      <c r="J4084">
        <v>2</v>
      </c>
      <c r="K4084">
        <v>157</v>
      </c>
      <c r="L4084" t="s">
        <v>4644</v>
      </c>
      <c r="M4084" t="s">
        <v>4622</v>
      </c>
      <c r="N4084" t="s">
        <v>18</v>
      </c>
      <c r="O4084">
        <v>1.0991</v>
      </c>
      <c r="P4084" t="s">
        <v>2150</v>
      </c>
      <c r="Q4084" t="s">
        <v>2754</v>
      </c>
      <c r="R4084">
        <v>-46.563943299999998</v>
      </c>
      <c r="S4084">
        <v>-23.476759999999999</v>
      </c>
    </row>
    <row r="4085" spans="1:19" x14ac:dyDescent="0.25">
      <c r="A4085" t="s">
        <v>11</v>
      </c>
      <c r="B4085" t="s">
        <v>12865</v>
      </c>
      <c r="C4085" t="s">
        <v>12866</v>
      </c>
      <c r="D4085" t="s">
        <v>28</v>
      </c>
      <c r="E4085" t="s">
        <v>12867</v>
      </c>
      <c r="F4085">
        <v>3.9</v>
      </c>
      <c r="G4085">
        <v>66</v>
      </c>
      <c r="H4085" t="s">
        <v>569</v>
      </c>
      <c r="I4085">
        <v>177</v>
      </c>
      <c r="J4085">
        <v>2</v>
      </c>
      <c r="K4085">
        <v>163</v>
      </c>
      <c r="L4085" t="s">
        <v>4596</v>
      </c>
      <c r="M4085" t="s">
        <v>2753</v>
      </c>
      <c r="N4085" t="s">
        <v>18</v>
      </c>
      <c r="O4085">
        <v>3.7949999999999999</v>
      </c>
      <c r="P4085" t="s">
        <v>2150</v>
      </c>
      <c r="Q4085" t="s">
        <v>2754</v>
      </c>
      <c r="R4085">
        <v>-46.605698199999999</v>
      </c>
      <c r="S4085">
        <v>-23.498708400000002</v>
      </c>
    </row>
    <row r="4086" spans="1:19" x14ac:dyDescent="0.25">
      <c r="A4086" t="s">
        <v>11</v>
      </c>
      <c r="B4086" t="s">
        <v>12868</v>
      </c>
      <c r="C4086" t="s">
        <v>12869</v>
      </c>
      <c r="D4086" t="s">
        <v>28</v>
      </c>
      <c r="E4086" t="s">
        <v>12870</v>
      </c>
      <c r="F4086">
        <v>4.5</v>
      </c>
      <c r="G4086">
        <v>59</v>
      </c>
      <c r="H4086" t="s">
        <v>34</v>
      </c>
      <c r="I4086">
        <v>177</v>
      </c>
      <c r="J4086">
        <v>2</v>
      </c>
      <c r="K4086">
        <v>163</v>
      </c>
      <c r="L4086" t="s">
        <v>4596</v>
      </c>
      <c r="M4086" t="s">
        <v>2753</v>
      </c>
      <c r="N4086" t="s">
        <v>18</v>
      </c>
      <c r="O4086">
        <v>3.7949999999999999</v>
      </c>
      <c r="P4086" t="s">
        <v>2150</v>
      </c>
      <c r="Q4086" t="s">
        <v>2754</v>
      </c>
      <c r="R4086">
        <v>-46.605128999999998</v>
      </c>
      <c r="S4086">
        <v>-23.495588699999999</v>
      </c>
    </row>
    <row r="4087" spans="1:19" x14ac:dyDescent="0.25">
      <c r="A4087" t="s">
        <v>11</v>
      </c>
      <c r="B4087" t="s">
        <v>12871</v>
      </c>
      <c r="C4087" t="s">
        <v>12872</v>
      </c>
      <c r="D4087" t="s">
        <v>28</v>
      </c>
      <c r="E4087" t="s">
        <v>12873</v>
      </c>
      <c r="F4087">
        <v>4.9000000000000004</v>
      </c>
      <c r="G4087">
        <v>189</v>
      </c>
      <c r="H4087" t="s">
        <v>12874</v>
      </c>
      <c r="I4087">
        <v>177</v>
      </c>
      <c r="J4087">
        <v>2</v>
      </c>
      <c r="K4087">
        <v>135</v>
      </c>
      <c r="L4087" t="s">
        <v>5310</v>
      </c>
      <c r="M4087" t="s">
        <v>4668</v>
      </c>
      <c r="N4087" t="s">
        <v>18</v>
      </c>
      <c r="O4087">
        <v>2.9123000000000001</v>
      </c>
      <c r="P4087" t="s">
        <v>2150</v>
      </c>
      <c r="Q4087" t="s">
        <v>2754</v>
      </c>
      <c r="R4087">
        <v>-46.612192700000001</v>
      </c>
      <c r="S4087">
        <v>-23.492337800000001</v>
      </c>
    </row>
    <row r="4088" spans="1:19" x14ac:dyDescent="0.25">
      <c r="A4088" t="s">
        <v>11</v>
      </c>
      <c r="B4088" t="s">
        <v>12875</v>
      </c>
      <c r="C4088" t="s">
        <v>3173</v>
      </c>
      <c r="D4088" t="s">
        <v>28</v>
      </c>
      <c r="E4088" t="s">
        <v>12876</v>
      </c>
      <c r="F4088">
        <v>3.6</v>
      </c>
      <c r="G4088">
        <v>14</v>
      </c>
      <c r="H4088" t="s">
        <v>34</v>
      </c>
      <c r="I4088">
        <v>178</v>
      </c>
      <c r="J4088">
        <v>2</v>
      </c>
      <c r="K4088">
        <v>155</v>
      </c>
      <c r="L4088" t="s">
        <v>4657</v>
      </c>
      <c r="M4088" t="s">
        <v>4622</v>
      </c>
      <c r="N4088" t="s">
        <v>18</v>
      </c>
      <c r="O4088">
        <v>2.5457999999999998</v>
      </c>
      <c r="P4088" t="s">
        <v>2150</v>
      </c>
      <c r="Q4088" t="s">
        <v>2754</v>
      </c>
      <c r="R4088">
        <v>-46.5755342</v>
      </c>
      <c r="S4088">
        <v>-23.4539285</v>
      </c>
    </row>
    <row r="4089" spans="1:19" x14ac:dyDescent="0.25">
      <c r="A4089" t="s">
        <v>11</v>
      </c>
      <c r="B4089" t="s">
        <v>12877</v>
      </c>
      <c r="C4089" t="s">
        <v>12878</v>
      </c>
      <c r="D4089" t="s">
        <v>28</v>
      </c>
      <c r="E4089" t="s">
        <v>12879</v>
      </c>
      <c r="F4089">
        <v>4.8</v>
      </c>
      <c r="G4089">
        <v>6</v>
      </c>
      <c r="H4089" t="s">
        <v>34</v>
      </c>
      <c r="I4089">
        <v>178</v>
      </c>
      <c r="J4089">
        <v>2</v>
      </c>
      <c r="K4089">
        <v>155</v>
      </c>
      <c r="L4089" t="s">
        <v>4657</v>
      </c>
      <c r="M4089" t="s">
        <v>4622</v>
      </c>
      <c r="N4089" t="s">
        <v>18</v>
      </c>
      <c r="O4089">
        <v>2.5457999999999998</v>
      </c>
      <c r="P4089" t="s">
        <v>2150</v>
      </c>
      <c r="Q4089" t="s">
        <v>2754</v>
      </c>
      <c r="R4089">
        <v>-46.578953499999997</v>
      </c>
      <c r="S4089">
        <v>-23.453491100000001</v>
      </c>
    </row>
    <row r="4090" spans="1:19" x14ac:dyDescent="0.25">
      <c r="A4090" t="s">
        <v>11</v>
      </c>
      <c r="B4090" t="s">
        <v>12880</v>
      </c>
      <c r="C4090" t="s">
        <v>12881</v>
      </c>
      <c r="D4090" t="s">
        <v>28</v>
      </c>
      <c r="E4090" t="s">
        <v>12882</v>
      </c>
      <c r="F4090">
        <v>3.8</v>
      </c>
      <c r="G4090">
        <v>24</v>
      </c>
      <c r="H4090" t="s">
        <v>34</v>
      </c>
      <c r="I4090">
        <v>178</v>
      </c>
      <c r="J4090">
        <v>2</v>
      </c>
      <c r="K4090">
        <v>155</v>
      </c>
      <c r="L4090" t="s">
        <v>4657</v>
      </c>
      <c r="M4090" t="s">
        <v>4622</v>
      </c>
      <c r="N4090" t="s">
        <v>18</v>
      </c>
      <c r="O4090">
        <v>2.5457999999999998</v>
      </c>
      <c r="P4090" t="s">
        <v>2150</v>
      </c>
      <c r="Q4090" t="s">
        <v>2754</v>
      </c>
      <c r="R4090">
        <v>-46.572678799999998</v>
      </c>
      <c r="S4090">
        <v>-23.453219699999998</v>
      </c>
    </row>
    <row r="4091" spans="1:19" x14ac:dyDescent="0.25">
      <c r="A4091" t="s">
        <v>11</v>
      </c>
      <c r="B4091" t="s">
        <v>12883</v>
      </c>
      <c r="C4091" t="s">
        <v>12884</v>
      </c>
      <c r="D4091" t="s">
        <v>28</v>
      </c>
      <c r="E4091" t="s">
        <v>12885</v>
      </c>
      <c r="F4091">
        <v>4.8</v>
      </c>
      <c r="G4091">
        <v>76</v>
      </c>
      <c r="H4091" t="s">
        <v>34</v>
      </c>
      <c r="I4091">
        <v>178</v>
      </c>
      <c r="J4091">
        <v>2</v>
      </c>
      <c r="K4091">
        <v>155</v>
      </c>
      <c r="L4091" t="s">
        <v>4657</v>
      </c>
      <c r="M4091" t="s">
        <v>4622</v>
      </c>
      <c r="N4091" t="s">
        <v>18</v>
      </c>
      <c r="O4091">
        <v>2.5457999999999998</v>
      </c>
      <c r="P4091" t="s">
        <v>2150</v>
      </c>
      <c r="Q4091" t="s">
        <v>2754</v>
      </c>
      <c r="R4091">
        <v>-46.5726066</v>
      </c>
      <c r="S4091">
        <v>-23.453153</v>
      </c>
    </row>
    <row r="4092" spans="1:19" x14ac:dyDescent="0.25">
      <c r="A4092" t="s">
        <v>11</v>
      </c>
      <c r="B4092" t="s">
        <v>12886</v>
      </c>
      <c r="C4092" t="s">
        <v>12887</v>
      </c>
      <c r="D4092" t="s">
        <v>23</v>
      </c>
      <c r="E4092" t="s">
        <v>12888</v>
      </c>
      <c r="F4092">
        <v>5</v>
      </c>
      <c r="G4092">
        <v>1</v>
      </c>
      <c r="H4092" t="s">
        <v>25</v>
      </c>
      <c r="I4092">
        <v>178</v>
      </c>
      <c r="J4092">
        <v>2</v>
      </c>
      <c r="K4092">
        <v>156</v>
      </c>
      <c r="L4092" t="s">
        <v>4622</v>
      </c>
      <c r="M4092" t="s">
        <v>4622</v>
      </c>
      <c r="N4092" t="s">
        <v>18</v>
      </c>
      <c r="O4092">
        <v>3.8622999999999998</v>
      </c>
      <c r="P4092" t="s">
        <v>2150</v>
      </c>
      <c r="Q4092" t="s">
        <v>2754</v>
      </c>
      <c r="R4092">
        <v>-46.569702499999998</v>
      </c>
      <c r="S4092">
        <v>-23.462537699999999</v>
      </c>
    </row>
    <row r="4093" spans="1:19" x14ac:dyDescent="0.25">
      <c r="A4093" t="s">
        <v>11</v>
      </c>
      <c r="B4093" t="s">
        <v>12889</v>
      </c>
      <c r="C4093" t="s">
        <v>12890</v>
      </c>
      <c r="D4093" t="s">
        <v>28</v>
      </c>
      <c r="E4093" t="s">
        <v>12891</v>
      </c>
      <c r="F4093">
        <v>4.2</v>
      </c>
      <c r="G4093">
        <v>18</v>
      </c>
      <c r="H4093" t="s">
        <v>34</v>
      </c>
      <c r="I4093">
        <v>178</v>
      </c>
      <c r="J4093">
        <v>2</v>
      </c>
      <c r="K4093">
        <v>155</v>
      </c>
      <c r="L4093" t="s">
        <v>4657</v>
      </c>
      <c r="M4093" t="s">
        <v>4622</v>
      </c>
      <c r="N4093" t="s">
        <v>18</v>
      </c>
      <c r="O4093">
        <v>2.5457999999999998</v>
      </c>
      <c r="P4093" t="s">
        <v>2150</v>
      </c>
      <c r="Q4093" t="s">
        <v>2754</v>
      </c>
      <c r="R4093">
        <v>-46.580874000000001</v>
      </c>
      <c r="S4093">
        <v>-23.4536382</v>
      </c>
    </row>
    <row r="4094" spans="1:19" x14ac:dyDescent="0.25">
      <c r="A4094" t="s">
        <v>11</v>
      </c>
      <c r="B4094" t="s">
        <v>12892</v>
      </c>
      <c r="C4094" t="s">
        <v>12893</v>
      </c>
      <c r="D4094" t="s">
        <v>28</v>
      </c>
      <c r="E4094" t="s">
        <v>12894</v>
      </c>
      <c r="F4094">
        <v>4.0999999999999996</v>
      </c>
      <c r="G4094">
        <v>7</v>
      </c>
      <c r="H4094" t="s">
        <v>34</v>
      </c>
      <c r="I4094">
        <v>178</v>
      </c>
      <c r="J4094">
        <v>2</v>
      </c>
      <c r="K4094">
        <v>156</v>
      </c>
      <c r="L4094" t="s">
        <v>4622</v>
      </c>
      <c r="M4094" t="s">
        <v>4622</v>
      </c>
      <c r="N4094" t="s">
        <v>18</v>
      </c>
      <c r="O4094">
        <v>3.8622999999999998</v>
      </c>
      <c r="P4094" t="s">
        <v>2150</v>
      </c>
      <c r="Q4094" t="s">
        <v>2754</v>
      </c>
      <c r="R4094">
        <v>-46.569670700000003</v>
      </c>
      <c r="S4094">
        <v>-23.463686800000001</v>
      </c>
    </row>
    <row r="4095" spans="1:19" x14ac:dyDescent="0.25">
      <c r="A4095" t="s">
        <v>11</v>
      </c>
      <c r="B4095" t="s">
        <v>12895</v>
      </c>
      <c r="C4095" t="s">
        <v>12896</v>
      </c>
      <c r="D4095" t="s">
        <v>28</v>
      </c>
      <c r="E4095" t="s">
        <v>12897</v>
      </c>
      <c r="F4095">
        <v>4.8</v>
      </c>
      <c r="G4095">
        <v>5</v>
      </c>
      <c r="H4095" t="s">
        <v>34</v>
      </c>
      <c r="I4095">
        <v>178</v>
      </c>
      <c r="J4095">
        <v>2</v>
      </c>
      <c r="K4095">
        <v>156</v>
      </c>
      <c r="L4095" t="s">
        <v>4622</v>
      </c>
      <c r="M4095" t="s">
        <v>4622</v>
      </c>
      <c r="N4095" t="s">
        <v>18</v>
      </c>
      <c r="O4095">
        <v>3.8622999999999998</v>
      </c>
      <c r="P4095" t="s">
        <v>2150</v>
      </c>
      <c r="Q4095" t="s">
        <v>2754</v>
      </c>
      <c r="R4095">
        <v>-46.569023999999999</v>
      </c>
      <c r="S4095">
        <v>-23.4645306</v>
      </c>
    </row>
    <row r="4096" spans="1:19" x14ac:dyDescent="0.25">
      <c r="A4096" t="s">
        <v>11</v>
      </c>
      <c r="B4096" t="s">
        <v>12898</v>
      </c>
      <c r="C4096" t="s">
        <v>12899</v>
      </c>
      <c r="D4096" t="s">
        <v>28</v>
      </c>
      <c r="E4096" t="s">
        <v>12900</v>
      </c>
      <c r="F4096">
        <v>4.7</v>
      </c>
      <c r="G4096">
        <v>35</v>
      </c>
      <c r="H4096" t="s">
        <v>34</v>
      </c>
      <c r="I4096">
        <v>178</v>
      </c>
      <c r="J4096">
        <v>2</v>
      </c>
      <c r="K4096">
        <v>151</v>
      </c>
      <c r="L4096" t="s">
        <v>5368</v>
      </c>
      <c r="M4096" t="s">
        <v>5329</v>
      </c>
      <c r="N4096" t="s">
        <v>18</v>
      </c>
      <c r="O4096">
        <v>5.4852999999999996</v>
      </c>
      <c r="P4096" t="s">
        <v>2150</v>
      </c>
      <c r="Q4096" t="s">
        <v>2754</v>
      </c>
      <c r="R4096">
        <v>-46.585025600000002</v>
      </c>
      <c r="S4096">
        <v>-23.457262100000001</v>
      </c>
    </row>
    <row r="4097" spans="1:19" x14ac:dyDescent="0.25">
      <c r="A4097" t="s">
        <v>11</v>
      </c>
      <c r="B4097" t="s">
        <v>12901</v>
      </c>
      <c r="C4097" t="s">
        <v>12902</v>
      </c>
      <c r="D4097" t="s">
        <v>28</v>
      </c>
      <c r="E4097" t="s">
        <v>12903</v>
      </c>
      <c r="F4097">
        <v>4.7</v>
      </c>
      <c r="G4097">
        <v>25</v>
      </c>
      <c r="H4097" t="s">
        <v>34</v>
      </c>
      <c r="I4097">
        <v>178</v>
      </c>
      <c r="J4097">
        <v>2</v>
      </c>
      <c r="K4097">
        <v>155</v>
      </c>
      <c r="L4097" t="s">
        <v>4657</v>
      </c>
      <c r="M4097" t="s">
        <v>4622</v>
      </c>
      <c r="N4097" t="s">
        <v>18</v>
      </c>
      <c r="O4097">
        <v>2.5457999999999998</v>
      </c>
      <c r="P4097" t="s">
        <v>2150</v>
      </c>
      <c r="Q4097" t="s">
        <v>2754</v>
      </c>
      <c r="R4097">
        <v>-46.582093499999999</v>
      </c>
      <c r="S4097">
        <v>-23.452331699999998</v>
      </c>
    </row>
    <row r="4098" spans="1:19" x14ac:dyDescent="0.25">
      <c r="A4098" t="s">
        <v>11</v>
      </c>
      <c r="B4098" t="s">
        <v>12904</v>
      </c>
      <c r="C4098" t="s">
        <v>12905</v>
      </c>
      <c r="D4098" t="s">
        <v>28</v>
      </c>
      <c r="E4098" t="s">
        <v>12906</v>
      </c>
      <c r="F4098">
        <v>5</v>
      </c>
      <c r="G4098">
        <v>4</v>
      </c>
      <c r="H4098" t="s">
        <v>34</v>
      </c>
      <c r="I4098">
        <v>178</v>
      </c>
      <c r="J4098">
        <v>2</v>
      </c>
      <c r="K4098">
        <v>155</v>
      </c>
      <c r="L4098" t="s">
        <v>4657</v>
      </c>
      <c r="M4098" t="s">
        <v>4622</v>
      </c>
      <c r="N4098" t="s">
        <v>18</v>
      </c>
      <c r="O4098">
        <v>2.5457999999999998</v>
      </c>
      <c r="P4098" t="s">
        <v>2150</v>
      </c>
      <c r="Q4098" t="s">
        <v>2754</v>
      </c>
      <c r="R4098">
        <v>-46.571947100000003</v>
      </c>
      <c r="S4098">
        <v>-23.450468099999998</v>
      </c>
    </row>
    <row r="4099" spans="1:19" x14ac:dyDescent="0.25">
      <c r="A4099" t="s">
        <v>11</v>
      </c>
      <c r="B4099" t="s">
        <v>12907</v>
      </c>
      <c r="C4099" t="s">
        <v>1220</v>
      </c>
      <c r="D4099" t="s">
        <v>28</v>
      </c>
      <c r="E4099" t="s">
        <v>12908</v>
      </c>
      <c r="F4099">
        <v>4.5999999999999996</v>
      </c>
      <c r="G4099">
        <v>167</v>
      </c>
      <c r="H4099" t="s">
        <v>53</v>
      </c>
      <c r="I4099">
        <v>178</v>
      </c>
      <c r="J4099">
        <v>2</v>
      </c>
      <c r="K4099">
        <v>151</v>
      </c>
      <c r="L4099" t="s">
        <v>5368</v>
      </c>
      <c r="M4099" t="s">
        <v>5329</v>
      </c>
      <c r="N4099" t="s">
        <v>18</v>
      </c>
      <c r="O4099">
        <v>5.4852999999999996</v>
      </c>
      <c r="P4099" t="s">
        <v>2150</v>
      </c>
      <c r="Q4099" t="s">
        <v>2754</v>
      </c>
      <c r="R4099">
        <v>-46.585531699999997</v>
      </c>
      <c r="S4099">
        <v>-23.4575739</v>
      </c>
    </row>
    <row r="4100" spans="1:19" x14ac:dyDescent="0.25">
      <c r="A4100" t="s">
        <v>11</v>
      </c>
      <c r="B4100" t="s">
        <v>12909</v>
      </c>
      <c r="C4100" t="s">
        <v>12910</v>
      </c>
      <c r="D4100" t="s">
        <v>43</v>
      </c>
      <c r="E4100" t="s">
        <v>12911</v>
      </c>
      <c r="F4100">
        <v>5</v>
      </c>
      <c r="G4100">
        <v>4</v>
      </c>
      <c r="H4100" t="s">
        <v>45</v>
      </c>
      <c r="I4100">
        <v>178</v>
      </c>
      <c r="J4100">
        <v>2</v>
      </c>
      <c r="K4100">
        <v>151</v>
      </c>
      <c r="L4100" t="s">
        <v>5368</v>
      </c>
      <c r="M4100" t="s">
        <v>5329</v>
      </c>
      <c r="N4100" t="s">
        <v>18</v>
      </c>
      <c r="O4100">
        <v>5.4852999999999996</v>
      </c>
      <c r="P4100" t="s">
        <v>2150</v>
      </c>
      <c r="Q4100" t="s">
        <v>2754</v>
      </c>
      <c r="R4100">
        <v>-46.575193599999999</v>
      </c>
      <c r="S4100">
        <v>-23.448369100000001</v>
      </c>
    </row>
    <row r="4101" spans="1:19" x14ac:dyDescent="0.25">
      <c r="A4101" t="s">
        <v>11</v>
      </c>
      <c r="B4101" t="s">
        <v>12912</v>
      </c>
      <c r="C4101" t="s">
        <v>12913</v>
      </c>
      <c r="D4101" t="s">
        <v>28</v>
      </c>
      <c r="E4101" t="s">
        <v>12914</v>
      </c>
      <c r="F4101">
        <v>4.5999999999999996</v>
      </c>
      <c r="G4101">
        <v>17</v>
      </c>
      <c r="H4101" t="s">
        <v>469</v>
      </c>
      <c r="I4101">
        <v>178</v>
      </c>
      <c r="J4101">
        <v>2</v>
      </c>
      <c r="K4101">
        <v>151</v>
      </c>
      <c r="L4101" t="s">
        <v>5368</v>
      </c>
      <c r="M4101" t="s">
        <v>5329</v>
      </c>
      <c r="N4101" t="s">
        <v>18</v>
      </c>
      <c r="O4101">
        <v>5.4852999999999996</v>
      </c>
      <c r="P4101" t="s">
        <v>2150</v>
      </c>
      <c r="Q4101" t="s">
        <v>2754</v>
      </c>
      <c r="R4101">
        <v>-46.582203700000001</v>
      </c>
      <c r="S4101">
        <v>-23.449898099999999</v>
      </c>
    </row>
    <row r="4102" spans="1:19" x14ac:dyDescent="0.25">
      <c r="A4102" t="s">
        <v>11</v>
      </c>
      <c r="B4102" t="s">
        <v>12915</v>
      </c>
      <c r="C4102" t="s">
        <v>12916</v>
      </c>
      <c r="D4102" t="s">
        <v>28</v>
      </c>
      <c r="E4102" t="s">
        <v>12917</v>
      </c>
      <c r="F4102">
        <v>4.9000000000000004</v>
      </c>
      <c r="G4102">
        <v>352</v>
      </c>
      <c r="H4102" t="s">
        <v>34</v>
      </c>
      <c r="I4102">
        <v>178</v>
      </c>
      <c r="J4102">
        <v>2</v>
      </c>
      <c r="K4102">
        <v>151</v>
      </c>
      <c r="L4102" t="s">
        <v>5368</v>
      </c>
      <c r="M4102" t="s">
        <v>5329</v>
      </c>
      <c r="N4102" t="s">
        <v>18</v>
      </c>
      <c r="O4102">
        <v>5.4852999999999996</v>
      </c>
      <c r="P4102" t="s">
        <v>2150</v>
      </c>
      <c r="Q4102" t="s">
        <v>2754</v>
      </c>
      <c r="R4102">
        <v>-46.575017199999998</v>
      </c>
      <c r="S4102">
        <v>-23.446905999999998</v>
      </c>
    </row>
    <row r="4103" spans="1:19" x14ac:dyDescent="0.25">
      <c r="A4103" t="s">
        <v>11</v>
      </c>
      <c r="B4103" t="s">
        <v>12918</v>
      </c>
      <c r="C4103" t="s">
        <v>12919</v>
      </c>
      <c r="D4103" t="s">
        <v>28</v>
      </c>
      <c r="E4103" t="s">
        <v>6913</v>
      </c>
      <c r="F4103">
        <v>4.8</v>
      </c>
      <c r="G4103">
        <v>42</v>
      </c>
      <c r="H4103" t="s">
        <v>34</v>
      </c>
      <c r="I4103">
        <v>178</v>
      </c>
      <c r="J4103">
        <v>2</v>
      </c>
      <c r="K4103">
        <v>151</v>
      </c>
      <c r="L4103" t="s">
        <v>5368</v>
      </c>
      <c r="M4103" t="s">
        <v>5329</v>
      </c>
      <c r="N4103" t="s">
        <v>18</v>
      </c>
      <c r="O4103">
        <v>5.4852999999999996</v>
      </c>
      <c r="P4103" t="s">
        <v>2150</v>
      </c>
      <c r="Q4103" t="s">
        <v>2754</v>
      </c>
      <c r="R4103">
        <v>-46.5825362</v>
      </c>
      <c r="S4103">
        <v>-23.448663</v>
      </c>
    </row>
    <row r="4104" spans="1:19" x14ac:dyDescent="0.25">
      <c r="A4104" t="s">
        <v>11</v>
      </c>
      <c r="B4104" t="s">
        <v>12920</v>
      </c>
      <c r="C4104" t="s">
        <v>12921</v>
      </c>
      <c r="D4104" t="s">
        <v>28</v>
      </c>
      <c r="E4104" t="s">
        <v>12922</v>
      </c>
      <c r="F4104">
        <v>4.9000000000000004</v>
      </c>
      <c r="G4104">
        <v>9</v>
      </c>
      <c r="H4104" t="s">
        <v>34</v>
      </c>
      <c r="I4104">
        <v>178</v>
      </c>
      <c r="J4104">
        <v>2</v>
      </c>
      <c r="K4104">
        <v>151</v>
      </c>
      <c r="L4104" t="s">
        <v>5368</v>
      </c>
      <c r="M4104" t="s">
        <v>5329</v>
      </c>
      <c r="N4104" t="s">
        <v>18</v>
      </c>
      <c r="O4104">
        <v>5.4852999999999996</v>
      </c>
      <c r="P4104" t="s">
        <v>2150</v>
      </c>
      <c r="Q4104" t="s">
        <v>2754</v>
      </c>
      <c r="R4104">
        <v>-46.583141699999999</v>
      </c>
      <c r="S4104">
        <v>-23.448965999999999</v>
      </c>
    </row>
    <row r="4105" spans="1:19" x14ac:dyDescent="0.25">
      <c r="A4105" t="s">
        <v>11</v>
      </c>
      <c r="B4105" t="s">
        <v>12923</v>
      </c>
      <c r="C4105" t="s">
        <v>12924</v>
      </c>
      <c r="D4105" t="s">
        <v>28</v>
      </c>
      <c r="E4105" t="s">
        <v>12925</v>
      </c>
      <c r="F4105">
        <v>4.5</v>
      </c>
      <c r="G4105">
        <v>58</v>
      </c>
      <c r="H4105" t="s">
        <v>569</v>
      </c>
      <c r="I4105">
        <v>179</v>
      </c>
      <c r="J4105">
        <v>2</v>
      </c>
      <c r="K4105">
        <v>134</v>
      </c>
      <c r="L4105" t="s">
        <v>4708</v>
      </c>
      <c r="M4105" t="s">
        <v>4668</v>
      </c>
      <c r="N4105" t="s">
        <v>18</v>
      </c>
      <c r="O4105">
        <v>2.5108000000000001</v>
      </c>
      <c r="P4105" t="s">
        <v>2150</v>
      </c>
      <c r="Q4105" t="s">
        <v>2754</v>
      </c>
      <c r="R4105">
        <v>-46.630335899999999</v>
      </c>
      <c r="S4105">
        <v>-23.490258099999998</v>
      </c>
    </row>
    <row r="4106" spans="1:19" x14ac:dyDescent="0.25">
      <c r="A4106" t="s">
        <v>11</v>
      </c>
      <c r="B4106" t="s">
        <v>12926</v>
      </c>
      <c r="C4106" t="s">
        <v>12927</v>
      </c>
      <c r="D4106" t="s">
        <v>14</v>
      </c>
      <c r="E4106" t="s">
        <v>12928</v>
      </c>
      <c r="F4106">
        <v>4.5</v>
      </c>
      <c r="G4106">
        <v>1427</v>
      </c>
      <c r="H4106" t="s">
        <v>16</v>
      </c>
      <c r="I4106">
        <v>179</v>
      </c>
      <c r="J4106">
        <v>2</v>
      </c>
      <c r="K4106">
        <v>133</v>
      </c>
      <c r="L4106" t="s">
        <v>4667</v>
      </c>
      <c r="M4106" t="s">
        <v>4668</v>
      </c>
      <c r="N4106" t="s">
        <v>18</v>
      </c>
      <c r="O4106">
        <v>2.1507000000000001</v>
      </c>
      <c r="P4106" t="s">
        <v>2150</v>
      </c>
      <c r="Q4106" t="s">
        <v>2754</v>
      </c>
      <c r="R4106">
        <v>-46.632024700000002</v>
      </c>
      <c r="S4106">
        <v>-23.4919254</v>
      </c>
    </row>
    <row r="4107" spans="1:19" x14ac:dyDescent="0.25">
      <c r="A4107" t="s">
        <v>11</v>
      </c>
      <c r="B4107" t="s">
        <v>12929</v>
      </c>
      <c r="C4107" t="s">
        <v>12930</v>
      </c>
      <c r="D4107" t="s">
        <v>14</v>
      </c>
      <c r="E4107" t="s">
        <v>12931</v>
      </c>
      <c r="F4107">
        <v>4.5999999999999996</v>
      </c>
      <c r="G4107">
        <v>276</v>
      </c>
      <c r="H4107" t="s">
        <v>12932</v>
      </c>
      <c r="I4107">
        <v>179</v>
      </c>
      <c r="J4107">
        <v>2</v>
      </c>
      <c r="K4107">
        <v>134</v>
      </c>
      <c r="L4107" t="s">
        <v>4708</v>
      </c>
      <c r="M4107" t="s">
        <v>4668</v>
      </c>
      <c r="N4107" t="s">
        <v>18</v>
      </c>
      <c r="O4107">
        <v>2.5108000000000001</v>
      </c>
      <c r="P4107" t="s">
        <v>2150</v>
      </c>
      <c r="Q4107" t="s">
        <v>2754</v>
      </c>
      <c r="R4107">
        <v>-46.635268500000002</v>
      </c>
      <c r="S4107">
        <v>-23.490359900000001</v>
      </c>
    </row>
    <row r="4108" spans="1:19" x14ac:dyDescent="0.25">
      <c r="A4108" t="s">
        <v>11</v>
      </c>
      <c r="B4108" t="s">
        <v>12933</v>
      </c>
      <c r="C4108" t="s">
        <v>12934</v>
      </c>
      <c r="D4108" t="s">
        <v>28</v>
      </c>
      <c r="E4108" t="s">
        <v>12935</v>
      </c>
      <c r="F4108">
        <v>4.9000000000000004</v>
      </c>
      <c r="G4108">
        <v>118</v>
      </c>
      <c r="H4108" t="s">
        <v>12936</v>
      </c>
      <c r="I4108">
        <v>179</v>
      </c>
      <c r="J4108">
        <v>2</v>
      </c>
      <c r="K4108">
        <v>134</v>
      </c>
      <c r="L4108" t="s">
        <v>4708</v>
      </c>
      <c r="M4108" t="s">
        <v>4668</v>
      </c>
      <c r="N4108" t="s">
        <v>18</v>
      </c>
      <c r="O4108">
        <v>2.5108000000000001</v>
      </c>
      <c r="P4108" t="s">
        <v>2150</v>
      </c>
      <c r="Q4108" t="s">
        <v>2754</v>
      </c>
      <c r="R4108">
        <v>-46.635751900000002</v>
      </c>
      <c r="S4108">
        <v>-23.492228300000001</v>
      </c>
    </row>
    <row r="4109" spans="1:19" x14ac:dyDescent="0.25">
      <c r="A4109" t="s">
        <v>11</v>
      </c>
      <c r="B4109" t="s">
        <v>12937</v>
      </c>
      <c r="C4109" t="s">
        <v>12938</v>
      </c>
      <c r="D4109" t="s">
        <v>23</v>
      </c>
      <c r="E4109" t="s">
        <v>12939</v>
      </c>
      <c r="F4109">
        <v>4.5999999999999996</v>
      </c>
      <c r="G4109">
        <v>56</v>
      </c>
      <c r="H4109" t="s">
        <v>25</v>
      </c>
      <c r="I4109">
        <v>179</v>
      </c>
      <c r="J4109">
        <v>2</v>
      </c>
      <c r="K4109">
        <v>134</v>
      </c>
      <c r="L4109" t="s">
        <v>4708</v>
      </c>
      <c r="M4109" t="s">
        <v>4668</v>
      </c>
      <c r="N4109" t="s">
        <v>18</v>
      </c>
      <c r="O4109">
        <v>2.5108000000000001</v>
      </c>
      <c r="P4109" t="s">
        <v>2150</v>
      </c>
      <c r="Q4109" t="s">
        <v>2754</v>
      </c>
      <c r="R4109">
        <v>-46.635548300000004</v>
      </c>
      <c r="S4109">
        <v>-23.4901196</v>
      </c>
    </row>
    <row r="4110" spans="1:19" x14ac:dyDescent="0.25">
      <c r="A4110" t="s">
        <v>11</v>
      </c>
      <c r="B4110" t="s">
        <v>12940</v>
      </c>
      <c r="C4110" t="s">
        <v>12941</v>
      </c>
      <c r="D4110" t="s">
        <v>28</v>
      </c>
      <c r="E4110" t="s">
        <v>12942</v>
      </c>
      <c r="F4110">
        <v>4.5999999999999996</v>
      </c>
      <c r="G4110">
        <v>340</v>
      </c>
      <c r="H4110" t="s">
        <v>34</v>
      </c>
      <c r="I4110">
        <v>179</v>
      </c>
      <c r="J4110">
        <v>2</v>
      </c>
      <c r="K4110">
        <v>135</v>
      </c>
      <c r="L4110" t="s">
        <v>5310</v>
      </c>
      <c r="M4110" t="s">
        <v>4668</v>
      </c>
      <c r="N4110" t="s">
        <v>18</v>
      </c>
      <c r="O4110">
        <v>2.9123000000000001</v>
      </c>
      <c r="P4110" t="s">
        <v>2150</v>
      </c>
      <c r="Q4110" t="s">
        <v>2754</v>
      </c>
      <c r="R4110">
        <v>-46.619076999999997</v>
      </c>
      <c r="S4110">
        <v>-23.489604</v>
      </c>
    </row>
    <row r="4111" spans="1:19" x14ac:dyDescent="0.25">
      <c r="A4111" t="s">
        <v>11</v>
      </c>
      <c r="B4111" t="s">
        <v>12943</v>
      </c>
      <c r="C4111" t="s">
        <v>12944</v>
      </c>
      <c r="D4111" t="s">
        <v>28</v>
      </c>
      <c r="E4111" t="s">
        <v>12945</v>
      </c>
      <c r="F4111">
        <v>4.5</v>
      </c>
      <c r="G4111">
        <v>79</v>
      </c>
      <c r="H4111" t="s">
        <v>34</v>
      </c>
      <c r="I4111">
        <v>179</v>
      </c>
      <c r="J4111">
        <v>2</v>
      </c>
      <c r="K4111">
        <v>135</v>
      </c>
      <c r="L4111" t="s">
        <v>5310</v>
      </c>
      <c r="M4111" t="s">
        <v>4668</v>
      </c>
      <c r="N4111" t="s">
        <v>18</v>
      </c>
      <c r="O4111">
        <v>2.9123000000000001</v>
      </c>
      <c r="P4111" t="s">
        <v>2150</v>
      </c>
      <c r="Q4111" t="s">
        <v>2754</v>
      </c>
      <c r="R4111">
        <v>-46.622596299999998</v>
      </c>
      <c r="S4111">
        <v>-23.484806800000001</v>
      </c>
    </row>
    <row r="4112" spans="1:19" x14ac:dyDescent="0.25">
      <c r="A4112" t="s">
        <v>11</v>
      </c>
      <c r="B4112" t="s">
        <v>12946</v>
      </c>
      <c r="C4112" t="s">
        <v>12947</v>
      </c>
      <c r="D4112" t="s">
        <v>28</v>
      </c>
      <c r="E4112" t="s">
        <v>12948</v>
      </c>
      <c r="F4112">
        <v>5</v>
      </c>
      <c r="G4112">
        <v>77</v>
      </c>
      <c r="H4112" t="s">
        <v>34</v>
      </c>
      <c r="I4112">
        <v>179</v>
      </c>
      <c r="J4112">
        <v>2</v>
      </c>
      <c r="K4112">
        <v>134</v>
      </c>
      <c r="L4112" t="s">
        <v>4708</v>
      </c>
      <c r="M4112" t="s">
        <v>4668</v>
      </c>
      <c r="N4112" t="s">
        <v>18</v>
      </c>
      <c r="O4112">
        <v>2.5108000000000001</v>
      </c>
      <c r="P4112" t="s">
        <v>2150</v>
      </c>
      <c r="Q4112" t="s">
        <v>2754</v>
      </c>
      <c r="R4112">
        <v>-46.640693300000002</v>
      </c>
      <c r="S4112">
        <v>-23.491428899999999</v>
      </c>
    </row>
    <row r="4113" spans="1:19" x14ac:dyDescent="0.25">
      <c r="A4113" t="s">
        <v>11</v>
      </c>
      <c r="B4113" t="s">
        <v>12949</v>
      </c>
      <c r="C4113" t="s">
        <v>12950</v>
      </c>
      <c r="D4113" t="s">
        <v>28</v>
      </c>
      <c r="E4113" t="s">
        <v>12951</v>
      </c>
      <c r="F4113">
        <v>4.2</v>
      </c>
      <c r="G4113">
        <v>61</v>
      </c>
      <c r="H4113" t="s">
        <v>34</v>
      </c>
      <c r="I4113">
        <v>180</v>
      </c>
      <c r="J4113">
        <v>2</v>
      </c>
      <c r="K4113">
        <v>137</v>
      </c>
      <c r="L4113" t="s">
        <v>4735</v>
      </c>
      <c r="M4113" t="s">
        <v>4731</v>
      </c>
      <c r="N4113" t="s">
        <v>18</v>
      </c>
      <c r="O4113">
        <v>3.9186999999999999</v>
      </c>
      <c r="P4113" t="s">
        <v>2150</v>
      </c>
      <c r="Q4113" t="s">
        <v>2151</v>
      </c>
      <c r="R4113">
        <v>-46.654107000000003</v>
      </c>
      <c r="S4113">
        <v>-23.490449000000002</v>
      </c>
    </row>
    <row r="4114" spans="1:19" x14ac:dyDescent="0.25">
      <c r="A4114" t="s">
        <v>11</v>
      </c>
      <c r="B4114" t="s">
        <v>12952</v>
      </c>
      <c r="C4114" t="s">
        <v>12953</v>
      </c>
      <c r="D4114" t="s">
        <v>28</v>
      </c>
      <c r="E4114" t="s">
        <v>12954</v>
      </c>
      <c r="F4114">
        <v>3.6</v>
      </c>
      <c r="G4114">
        <v>51</v>
      </c>
      <c r="H4114" t="s">
        <v>34</v>
      </c>
      <c r="I4114">
        <v>180</v>
      </c>
      <c r="J4114">
        <v>2</v>
      </c>
      <c r="K4114">
        <v>137</v>
      </c>
      <c r="L4114" t="s">
        <v>4735</v>
      </c>
      <c r="M4114" t="s">
        <v>4731</v>
      </c>
      <c r="N4114" t="s">
        <v>18</v>
      </c>
      <c r="O4114">
        <v>3.9186999999999999</v>
      </c>
      <c r="P4114" t="s">
        <v>2150</v>
      </c>
      <c r="Q4114" t="s">
        <v>2151</v>
      </c>
      <c r="R4114">
        <v>-46.658905300000001</v>
      </c>
      <c r="S4114">
        <v>-23.487279699999998</v>
      </c>
    </row>
    <row r="4115" spans="1:19" x14ac:dyDescent="0.25">
      <c r="A4115" t="s">
        <v>11</v>
      </c>
      <c r="B4115" t="s">
        <v>12955</v>
      </c>
      <c r="C4115" t="s">
        <v>12956</v>
      </c>
      <c r="D4115" t="s">
        <v>28</v>
      </c>
      <c r="E4115" t="s">
        <v>12957</v>
      </c>
      <c r="F4115">
        <v>5</v>
      </c>
      <c r="G4115">
        <v>81</v>
      </c>
      <c r="H4115" t="s">
        <v>34</v>
      </c>
      <c r="I4115">
        <v>180</v>
      </c>
      <c r="J4115">
        <v>2</v>
      </c>
      <c r="K4115">
        <v>134</v>
      </c>
      <c r="L4115" t="s">
        <v>4708</v>
      </c>
      <c r="M4115" t="s">
        <v>4668</v>
      </c>
      <c r="N4115" t="s">
        <v>18</v>
      </c>
      <c r="O4115">
        <v>2.5108000000000001</v>
      </c>
      <c r="P4115" t="s">
        <v>2150</v>
      </c>
      <c r="Q4115" t="s">
        <v>2754</v>
      </c>
      <c r="R4115">
        <v>-46.6453475</v>
      </c>
      <c r="S4115">
        <v>-23.4940213</v>
      </c>
    </row>
    <row r="4116" spans="1:19" x14ac:dyDescent="0.25">
      <c r="A4116" t="s">
        <v>11</v>
      </c>
      <c r="B4116" t="s">
        <v>12958</v>
      </c>
      <c r="C4116" t="s">
        <v>12959</v>
      </c>
      <c r="D4116" t="s">
        <v>28</v>
      </c>
      <c r="E4116" t="s">
        <v>12960</v>
      </c>
      <c r="F4116">
        <v>4.7</v>
      </c>
      <c r="G4116">
        <v>63</v>
      </c>
      <c r="H4116" t="s">
        <v>34</v>
      </c>
      <c r="I4116">
        <v>180</v>
      </c>
      <c r="J4116">
        <v>2</v>
      </c>
      <c r="K4116">
        <v>140</v>
      </c>
      <c r="L4116" t="s">
        <v>2926</v>
      </c>
      <c r="M4116" t="s">
        <v>2907</v>
      </c>
      <c r="N4116" t="s">
        <v>18</v>
      </c>
      <c r="O4116">
        <v>2.7793999999999999</v>
      </c>
      <c r="P4116" t="s">
        <v>2150</v>
      </c>
      <c r="Q4116" t="s">
        <v>2151</v>
      </c>
      <c r="R4116">
        <v>-46.6668406</v>
      </c>
      <c r="S4116">
        <v>-23.486977100000001</v>
      </c>
    </row>
    <row r="4117" spans="1:19" x14ac:dyDescent="0.25">
      <c r="A4117" t="s">
        <v>11</v>
      </c>
      <c r="B4117" t="s">
        <v>12961</v>
      </c>
      <c r="C4117" t="s">
        <v>12962</v>
      </c>
      <c r="D4117" t="s">
        <v>28</v>
      </c>
      <c r="E4117" t="s">
        <v>12963</v>
      </c>
      <c r="F4117">
        <v>4.5</v>
      </c>
      <c r="G4117">
        <v>119</v>
      </c>
      <c r="H4117" t="s">
        <v>148</v>
      </c>
      <c r="I4117">
        <v>180</v>
      </c>
      <c r="J4117">
        <v>2</v>
      </c>
      <c r="K4117">
        <v>141</v>
      </c>
      <c r="L4117" t="s">
        <v>5199</v>
      </c>
      <c r="M4117" t="s">
        <v>5199</v>
      </c>
      <c r="N4117" t="s">
        <v>18</v>
      </c>
      <c r="O4117">
        <v>4.7858000000000001</v>
      </c>
      <c r="P4117" t="s">
        <v>2150</v>
      </c>
      <c r="Q4117" t="s">
        <v>2151</v>
      </c>
      <c r="R4117">
        <v>-46.658404699999998</v>
      </c>
      <c r="S4117">
        <v>-23.480126500000001</v>
      </c>
    </row>
    <row r="4118" spans="1:19" x14ac:dyDescent="0.25">
      <c r="A4118" t="s">
        <v>11</v>
      </c>
      <c r="B4118" t="s">
        <v>12964</v>
      </c>
      <c r="C4118" t="s">
        <v>12965</v>
      </c>
      <c r="D4118" t="s">
        <v>14</v>
      </c>
      <c r="E4118" t="s">
        <v>12966</v>
      </c>
      <c r="F4118">
        <v>5</v>
      </c>
      <c r="G4118">
        <v>3</v>
      </c>
      <c r="H4118" t="s">
        <v>16</v>
      </c>
      <c r="I4118">
        <v>181</v>
      </c>
      <c r="J4118">
        <v>2</v>
      </c>
      <c r="K4118">
        <v>139</v>
      </c>
      <c r="L4118" t="s">
        <v>4786</v>
      </c>
      <c r="M4118" t="s">
        <v>2907</v>
      </c>
      <c r="N4118" t="s">
        <v>18</v>
      </c>
      <c r="O4118">
        <v>1.9275</v>
      </c>
      <c r="P4118" t="s">
        <v>2150</v>
      </c>
      <c r="Q4118" t="s">
        <v>2151</v>
      </c>
      <c r="R4118">
        <v>-46.677690300000002</v>
      </c>
      <c r="S4118">
        <v>-23.4926563</v>
      </c>
    </row>
    <row r="4119" spans="1:19" x14ac:dyDescent="0.25">
      <c r="A4119" t="s">
        <v>11</v>
      </c>
      <c r="B4119" t="s">
        <v>12967</v>
      </c>
      <c r="C4119" t="s">
        <v>12968</v>
      </c>
      <c r="D4119" t="s">
        <v>14</v>
      </c>
      <c r="E4119" t="s">
        <v>12969</v>
      </c>
      <c r="F4119">
        <v>4.5</v>
      </c>
      <c r="G4119">
        <v>41</v>
      </c>
      <c r="H4119" t="s">
        <v>16</v>
      </c>
      <c r="I4119">
        <v>181</v>
      </c>
      <c r="J4119">
        <v>2</v>
      </c>
      <c r="K4119">
        <v>139</v>
      </c>
      <c r="L4119" t="s">
        <v>4786</v>
      </c>
      <c r="M4119" t="s">
        <v>2907</v>
      </c>
      <c r="N4119" t="s">
        <v>18</v>
      </c>
      <c r="O4119">
        <v>1.9275</v>
      </c>
      <c r="P4119" t="s">
        <v>2150</v>
      </c>
      <c r="Q4119" t="s">
        <v>2151</v>
      </c>
      <c r="R4119">
        <v>-46.678576300000003</v>
      </c>
      <c r="S4119">
        <v>-23.4929877</v>
      </c>
    </row>
    <row r="4120" spans="1:19" x14ac:dyDescent="0.25">
      <c r="A4120" t="s">
        <v>11</v>
      </c>
      <c r="B4120" t="s">
        <v>12970</v>
      </c>
      <c r="C4120" t="s">
        <v>12971</v>
      </c>
      <c r="D4120" t="s">
        <v>28</v>
      </c>
      <c r="E4120" t="s">
        <v>12972</v>
      </c>
      <c r="F4120">
        <v>4.5</v>
      </c>
      <c r="G4120">
        <v>40</v>
      </c>
      <c r="H4120" t="s">
        <v>34</v>
      </c>
      <c r="I4120">
        <v>181</v>
      </c>
      <c r="J4120">
        <v>2</v>
      </c>
      <c r="K4120">
        <v>140</v>
      </c>
      <c r="L4120" t="s">
        <v>2926</v>
      </c>
      <c r="M4120" t="s">
        <v>2907</v>
      </c>
      <c r="N4120" t="s">
        <v>18</v>
      </c>
      <c r="O4120">
        <v>2.7793999999999999</v>
      </c>
      <c r="P4120" t="s">
        <v>2150</v>
      </c>
      <c r="Q4120" t="s">
        <v>2151</v>
      </c>
      <c r="R4120">
        <v>-46.669998700000001</v>
      </c>
      <c r="S4120">
        <v>-23.483607299999999</v>
      </c>
    </row>
    <row r="4121" spans="1:19" x14ac:dyDescent="0.25">
      <c r="A4121" t="s">
        <v>11</v>
      </c>
      <c r="B4121" t="s">
        <v>12973</v>
      </c>
      <c r="C4121" t="s">
        <v>12974</v>
      </c>
      <c r="D4121" t="s">
        <v>28</v>
      </c>
      <c r="E4121" t="s">
        <v>12975</v>
      </c>
      <c r="F4121">
        <v>3.7</v>
      </c>
      <c r="G4121">
        <v>110</v>
      </c>
      <c r="H4121" t="s">
        <v>225</v>
      </c>
      <c r="I4121">
        <v>182</v>
      </c>
      <c r="J4121">
        <v>2</v>
      </c>
      <c r="K4121">
        <v>126</v>
      </c>
      <c r="L4121" t="s">
        <v>4870</v>
      </c>
      <c r="M4121" t="s">
        <v>4818</v>
      </c>
      <c r="N4121" t="s">
        <v>18</v>
      </c>
      <c r="O4121">
        <v>2.0741999999999998</v>
      </c>
      <c r="P4121" t="s">
        <v>2150</v>
      </c>
      <c r="Q4121" t="s">
        <v>2151</v>
      </c>
      <c r="R4121">
        <v>-46.696741099999997</v>
      </c>
      <c r="S4121">
        <v>-23.486759299999999</v>
      </c>
    </row>
    <row r="4122" spans="1:19" x14ac:dyDescent="0.25">
      <c r="A4122" t="s">
        <v>11</v>
      </c>
      <c r="B4122" t="s">
        <v>12976</v>
      </c>
      <c r="C4122" t="s">
        <v>12977</v>
      </c>
      <c r="D4122" t="s">
        <v>14</v>
      </c>
      <c r="E4122" t="s">
        <v>12978</v>
      </c>
      <c r="F4122">
        <v>4.5999999999999996</v>
      </c>
      <c r="G4122">
        <v>154</v>
      </c>
      <c r="H4122" t="s">
        <v>12979</v>
      </c>
      <c r="I4122">
        <v>182</v>
      </c>
      <c r="J4122">
        <v>2</v>
      </c>
      <c r="K4122">
        <v>126</v>
      </c>
      <c r="L4122" t="s">
        <v>4870</v>
      </c>
      <c r="M4122" t="s">
        <v>4818</v>
      </c>
      <c r="N4122" t="s">
        <v>18</v>
      </c>
      <c r="O4122">
        <v>2.0741999999999998</v>
      </c>
      <c r="P4122" t="s">
        <v>2150</v>
      </c>
      <c r="Q4122" t="s">
        <v>2151</v>
      </c>
      <c r="R4122">
        <v>-46.695276200000002</v>
      </c>
      <c r="S4122">
        <v>-23.479926899999999</v>
      </c>
    </row>
    <row r="4123" spans="1:19" x14ac:dyDescent="0.25">
      <c r="A4123" t="s">
        <v>11</v>
      </c>
      <c r="B4123" t="s">
        <v>12980</v>
      </c>
      <c r="C4123" t="s">
        <v>12981</v>
      </c>
      <c r="D4123" t="s">
        <v>28</v>
      </c>
      <c r="E4123" t="s">
        <v>12982</v>
      </c>
      <c r="F4123">
        <v>4.9000000000000004</v>
      </c>
      <c r="G4123">
        <v>112</v>
      </c>
      <c r="H4123" t="s">
        <v>225</v>
      </c>
      <c r="I4123">
        <v>182</v>
      </c>
      <c r="J4123">
        <v>2</v>
      </c>
      <c r="K4123">
        <v>126</v>
      </c>
      <c r="L4123" t="s">
        <v>4870</v>
      </c>
      <c r="M4123" t="s">
        <v>4818</v>
      </c>
      <c r="N4123" t="s">
        <v>18</v>
      </c>
      <c r="O4123">
        <v>2.0741999999999998</v>
      </c>
      <c r="P4123" t="s">
        <v>2150</v>
      </c>
      <c r="Q4123" t="s">
        <v>2151</v>
      </c>
      <c r="R4123">
        <v>-46.6948753</v>
      </c>
      <c r="S4123">
        <v>-23.479220699999999</v>
      </c>
    </row>
    <row r="4124" spans="1:19" x14ac:dyDescent="0.25">
      <c r="A4124" t="s">
        <v>11</v>
      </c>
      <c r="B4124" t="s">
        <v>12983</v>
      </c>
      <c r="C4124" t="s">
        <v>12984</v>
      </c>
      <c r="D4124" t="s">
        <v>28</v>
      </c>
      <c r="E4124" t="s">
        <v>12985</v>
      </c>
      <c r="F4124">
        <v>4.7</v>
      </c>
      <c r="G4124">
        <v>76</v>
      </c>
      <c r="H4124" t="s">
        <v>225</v>
      </c>
      <c r="I4124">
        <v>182</v>
      </c>
      <c r="J4124">
        <v>2</v>
      </c>
      <c r="K4124">
        <v>126</v>
      </c>
      <c r="L4124" t="s">
        <v>4870</v>
      </c>
      <c r="M4124" t="s">
        <v>4818</v>
      </c>
      <c r="N4124" t="s">
        <v>18</v>
      </c>
      <c r="O4124">
        <v>2.0741999999999998</v>
      </c>
      <c r="P4124" t="s">
        <v>2150</v>
      </c>
      <c r="Q4124" t="s">
        <v>2151</v>
      </c>
      <c r="R4124">
        <v>-46.6909773</v>
      </c>
      <c r="S4124">
        <v>-23.4851235</v>
      </c>
    </row>
    <row r="4125" spans="1:19" x14ac:dyDescent="0.25">
      <c r="A4125" t="s">
        <v>11</v>
      </c>
      <c r="B4125" t="s">
        <v>12986</v>
      </c>
      <c r="C4125" t="s">
        <v>12987</v>
      </c>
      <c r="D4125" t="s">
        <v>28</v>
      </c>
      <c r="E4125" t="s">
        <v>12988</v>
      </c>
      <c r="F4125">
        <v>3.1</v>
      </c>
      <c r="G4125">
        <v>254</v>
      </c>
      <c r="H4125" t="s">
        <v>225</v>
      </c>
      <c r="I4125">
        <v>182</v>
      </c>
      <c r="J4125">
        <v>2</v>
      </c>
      <c r="K4125">
        <v>125</v>
      </c>
      <c r="L4125" t="s">
        <v>4850</v>
      </c>
      <c r="M4125" t="s">
        <v>4818</v>
      </c>
      <c r="N4125" t="s">
        <v>18</v>
      </c>
      <c r="O4125">
        <v>4.1307</v>
      </c>
      <c r="P4125" t="s">
        <v>2150</v>
      </c>
      <c r="Q4125" t="s">
        <v>2151</v>
      </c>
      <c r="R4125">
        <v>-46.700088000000001</v>
      </c>
      <c r="S4125">
        <v>-23.477957700000001</v>
      </c>
    </row>
    <row r="4126" spans="1:19" x14ac:dyDescent="0.25">
      <c r="A4126" t="s">
        <v>11</v>
      </c>
      <c r="B4126" t="s">
        <v>12989</v>
      </c>
      <c r="C4126" t="s">
        <v>12990</v>
      </c>
      <c r="D4126" t="s">
        <v>28</v>
      </c>
      <c r="E4126" t="s">
        <v>12991</v>
      </c>
      <c r="F4126">
        <v>4.4000000000000004</v>
      </c>
      <c r="G4126">
        <v>101</v>
      </c>
      <c r="H4126" t="s">
        <v>225</v>
      </c>
      <c r="I4126">
        <v>182</v>
      </c>
      <c r="J4126">
        <v>2</v>
      </c>
      <c r="K4126">
        <v>125</v>
      </c>
      <c r="L4126" t="s">
        <v>4850</v>
      </c>
      <c r="M4126" t="s">
        <v>4818</v>
      </c>
      <c r="N4126" t="s">
        <v>18</v>
      </c>
      <c r="O4126">
        <v>4.1307</v>
      </c>
      <c r="P4126" t="s">
        <v>2150</v>
      </c>
      <c r="Q4126" t="s">
        <v>2151</v>
      </c>
      <c r="R4126">
        <v>-46.704751700000003</v>
      </c>
      <c r="S4126">
        <v>-23.483104000000001</v>
      </c>
    </row>
    <row r="4127" spans="1:19" x14ac:dyDescent="0.25">
      <c r="A4127" t="s">
        <v>11</v>
      </c>
      <c r="B4127" t="s">
        <v>12992</v>
      </c>
      <c r="C4127" t="s">
        <v>12993</v>
      </c>
      <c r="D4127" t="s">
        <v>28</v>
      </c>
      <c r="E4127" t="s">
        <v>12994</v>
      </c>
      <c r="F4127">
        <v>4</v>
      </c>
      <c r="G4127">
        <v>49</v>
      </c>
      <c r="H4127" t="s">
        <v>225</v>
      </c>
      <c r="I4127">
        <v>182</v>
      </c>
      <c r="J4127">
        <v>2</v>
      </c>
      <c r="K4127">
        <v>125</v>
      </c>
      <c r="L4127" t="s">
        <v>4850</v>
      </c>
      <c r="M4127" t="s">
        <v>4818</v>
      </c>
      <c r="N4127" t="s">
        <v>18</v>
      </c>
      <c r="O4127">
        <v>4.1307</v>
      </c>
      <c r="P4127" t="s">
        <v>2150</v>
      </c>
      <c r="Q4127" t="s">
        <v>2151</v>
      </c>
      <c r="R4127">
        <v>-46.704906600000001</v>
      </c>
      <c r="S4127">
        <v>-23.483526600000001</v>
      </c>
    </row>
    <row r="4128" spans="1:19" x14ac:dyDescent="0.25">
      <c r="A4128" t="s">
        <v>11</v>
      </c>
      <c r="B4128" t="s">
        <v>12995</v>
      </c>
      <c r="C4128" t="s">
        <v>3155</v>
      </c>
      <c r="D4128" t="s">
        <v>28</v>
      </c>
      <c r="E4128" t="s">
        <v>12996</v>
      </c>
      <c r="F4128">
        <v>4.4000000000000004</v>
      </c>
      <c r="G4128">
        <v>10</v>
      </c>
      <c r="H4128" t="s">
        <v>34</v>
      </c>
      <c r="I4128">
        <v>183</v>
      </c>
      <c r="J4128">
        <v>2</v>
      </c>
      <c r="K4128">
        <v>109</v>
      </c>
      <c r="L4128" t="s">
        <v>4895</v>
      </c>
      <c r="M4128" t="s">
        <v>4866</v>
      </c>
      <c r="N4128" t="s">
        <v>18</v>
      </c>
      <c r="O4128">
        <v>12.202199999999999</v>
      </c>
      <c r="P4128" t="s">
        <v>2150</v>
      </c>
      <c r="Q4128" t="s">
        <v>2151</v>
      </c>
      <c r="R4128">
        <v>-46.723790299999997</v>
      </c>
      <c r="S4128">
        <v>-23.474965000000001</v>
      </c>
    </row>
    <row r="4129" spans="1:19" x14ac:dyDescent="0.25">
      <c r="A4129" t="s">
        <v>11</v>
      </c>
      <c r="B4129" t="s">
        <v>12997</v>
      </c>
      <c r="C4129" t="s">
        <v>12998</v>
      </c>
      <c r="D4129" t="s">
        <v>23</v>
      </c>
      <c r="E4129" t="s">
        <v>12999</v>
      </c>
      <c r="F4129">
        <v>4.8</v>
      </c>
      <c r="G4129">
        <v>31</v>
      </c>
      <c r="H4129" t="s">
        <v>25</v>
      </c>
      <c r="I4129">
        <v>183</v>
      </c>
      <c r="J4129">
        <v>2</v>
      </c>
      <c r="K4129">
        <v>109</v>
      </c>
      <c r="L4129" t="s">
        <v>4895</v>
      </c>
      <c r="M4129" t="s">
        <v>4866</v>
      </c>
      <c r="N4129" t="s">
        <v>18</v>
      </c>
      <c r="O4129">
        <v>12.202199999999999</v>
      </c>
      <c r="P4129" t="s">
        <v>2150</v>
      </c>
      <c r="Q4129" t="s">
        <v>2151</v>
      </c>
      <c r="R4129">
        <v>-46.725919900000001</v>
      </c>
      <c r="S4129">
        <v>-23.474123200000001</v>
      </c>
    </row>
    <row r="4130" spans="1:19" x14ac:dyDescent="0.25">
      <c r="A4130" t="s">
        <v>11</v>
      </c>
      <c r="B4130" t="s">
        <v>13000</v>
      </c>
      <c r="C4130" t="s">
        <v>13001</v>
      </c>
      <c r="D4130" t="s">
        <v>43</v>
      </c>
      <c r="E4130" t="s">
        <v>13002</v>
      </c>
      <c r="F4130">
        <v>3.9</v>
      </c>
      <c r="G4130">
        <v>245</v>
      </c>
      <c r="H4130" t="s">
        <v>45</v>
      </c>
      <c r="I4130">
        <v>183</v>
      </c>
      <c r="J4130">
        <v>2</v>
      </c>
      <c r="K4130">
        <v>109</v>
      </c>
      <c r="L4130" t="s">
        <v>4895</v>
      </c>
      <c r="M4130" t="s">
        <v>4866</v>
      </c>
      <c r="N4130" t="s">
        <v>18</v>
      </c>
      <c r="O4130">
        <v>12.202199999999999</v>
      </c>
      <c r="P4130" t="s">
        <v>2150</v>
      </c>
      <c r="Q4130" t="s">
        <v>2151</v>
      </c>
      <c r="R4130">
        <v>-46.721922499999998</v>
      </c>
      <c r="S4130">
        <v>-23.469388899999998</v>
      </c>
    </row>
    <row r="4131" spans="1:19" x14ac:dyDescent="0.25">
      <c r="A4131" t="s">
        <v>11</v>
      </c>
      <c r="B4131" t="s">
        <v>13003</v>
      </c>
      <c r="C4131" t="s">
        <v>13004</v>
      </c>
      <c r="D4131" t="s">
        <v>28</v>
      </c>
      <c r="E4131" t="s">
        <v>13005</v>
      </c>
      <c r="H4131" t="s">
        <v>34</v>
      </c>
      <c r="I4131">
        <v>183</v>
      </c>
      <c r="J4131">
        <v>2</v>
      </c>
      <c r="K4131">
        <v>109</v>
      </c>
      <c r="L4131" t="s">
        <v>4895</v>
      </c>
      <c r="M4131" t="s">
        <v>4866</v>
      </c>
      <c r="N4131" t="s">
        <v>18</v>
      </c>
      <c r="O4131">
        <v>12.202199999999999</v>
      </c>
      <c r="P4131" t="s">
        <v>2150</v>
      </c>
      <c r="Q4131" t="s">
        <v>2151</v>
      </c>
      <c r="R4131">
        <v>-46.722186999999998</v>
      </c>
      <c r="S4131">
        <v>-23.468969900000001</v>
      </c>
    </row>
    <row r="4132" spans="1:19" x14ac:dyDescent="0.25">
      <c r="A4132" t="s">
        <v>11</v>
      </c>
      <c r="B4132" t="s">
        <v>13006</v>
      </c>
      <c r="C4132" t="s">
        <v>13007</v>
      </c>
      <c r="D4132" t="s">
        <v>43</v>
      </c>
      <c r="E4132" t="s">
        <v>13008</v>
      </c>
      <c r="F4132">
        <v>3.9</v>
      </c>
      <c r="G4132">
        <v>9</v>
      </c>
      <c r="H4132" t="s">
        <v>45</v>
      </c>
      <c r="I4132">
        <v>183</v>
      </c>
      <c r="J4132">
        <v>2</v>
      </c>
      <c r="K4132">
        <v>109</v>
      </c>
      <c r="L4132" t="s">
        <v>4895</v>
      </c>
      <c r="M4132" t="s">
        <v>4866</v>
      </c>
      <c r="N4132" t="s">
        <v>18</v>
      </c>
      <c r="O4132">
        <v>12.202199999999999</v>
      </c>
      <c r="P4132" t="s">
        <v>2150</v>
      </c>
      <c r="Q4132" t="s">
        <v>2151</v>
      </c>
      <c r="R4132">
        <v>-46.717778600000003</v>
      </c>
      <c r="S4132">
        <v>-23.470655300000001</v>
      </c>
    </row>
    <row r="4133" spans="1:19" x14ac:dyDescent="0.25">
      <c r="A4133" t="s">
        <v>11</v>
      </c>
      <c r="B4133" t="s">
        <v>13009</v>
      </c>
      <c r="C4133" t="s">
        <v>13010</v>
      </c>
      <c r="D4133" t="s">
        <v>28</v>
      </c>
      <c r="E4133" t="s">
        <v>13011</v>
      </c>
      <c r="F4133">
        <v>4.5999999999999996</v>
      </c>
      <c r="G4133">
        <v>144</v>
      </c>
      <c r="H4133" t="s">
        <v>34</v>
      </c>
      <c r="I4133">
        <v>183</v>
      </c>
      <c r="J4133">
        <v>2</v>
      </c>
      <c r="K4133">
        <v>109</v>
      </c>
      <c r="L4133" t="s">
        <v>4895</v>
      </c>
      <c r="M4133" t="s">
        <v>4866</v>
      </c>
      <c r="N4133" t="s">
        <v>18</v>
      </c>
      <c r="O4133">
        <v>12.202199999999999</v>
      </c>
      <c r="P4133" t="s">
        <v>2150</v>
      </c>
      <c r="Q4133" t="s">
        <v>2151</v>
      </c>
      <c r="R4133">
        <v>-46.715516200000003</v>
      </c>
      <c r="S4133">
        <v>-23.4739176</v>
      </c>
    </row>
    <row r="4134" spans="1:19" x14ac:dyDescent="0.25">
      <c r="A4134" t="s">
        <v>11</v>
      </c>
      <c r="B4134" t="s">
        <v>13012</v>
      </c>
      <c r="C4134" t="s">
        <v>13013</v>
      </c>
      <c r="D4134" t="s">
        <v>2004</v>
      </c>
      <c r="E4134" t="s">
        <v>13014</v>
      </c>
      <c r="F4134">
        <v>5</v>
      </c>
      <c r="G4134">
        <v>8</v>
      </c>
      <c r="H4134" t="s">
        <v>2006</v>
      </c>
      <c r="I4134">
        <v>183</v>
      </c>
      <c r="J4134">
        <v>2</v>
      </c>
      <c r="K4134">
        <v>109</v>
      </c>
      <c r="L4134" t="s">
        <v>4895</v>
      </c>
      <c r="M4134" t="s">
        <v>4866</v>
      </c>
      <c r="N4134" t="s">
        <v>18</v>
      </c>
      <c r="O4134">
        <v>12.202199999999999</v>
      </c>
      <c r="P4134" t="s">
        <v>2150</v>
      </c>
      <c r="Q4134" t="s">
        <v>2151</v>
      </c>
      <c r="R4134">
        <v>-46.7157178</v>
      </c>
      <c r="S4134">
        <v>-23.473072999999999</v>
      </c>
    </row>
    <row r="4135" spans="1:19" x14ac:dyDescent="0.25">
      <c r="A4135" t="s">
        <v>11</v>
      </c>
      <c r="B4135" t="s">
        <v>13015</v>
      </c>
      <c r="C4135" t="s">
        <v>13016</v>
      </c>
      <c r="D4135" t="s">
        <v>28</v>
      </c>
      <c r="E4135" t="s">
        <v>13017</v>
      </c>
      <c r="F4135">
        <v>4</v>
      </c>
      <c r="G4135">
        <v>108</v>
      </c>
      <c r="H4135" t="s">
        <v>34</v>
      </c>
      <c r="I4135">
        <v>183</v>
      </c>
      <c r="J4135">
        <v>2</v>
      </c>
      <c r="K4135">
        <v>109</v>
      </c>
      <c r="L4135" t="s">
        <v>4895</v>
      </c>
      <c r="M4135" t="s">
        <v>4866</v>
      </c>
      <c r="N4135" t="s">
        <v>18</v>
      </c>
      <c r="O4135">
        <v>12.202199999999999</v>
      </c>
      <c r="P4135" t="s">
        <v>2150</v>
      </c>
      <c r="Q4135" t="s">
        <v>2151</v>
      </c>
      <c r="R4135">
        <v>-46.713759799999998</v>
      </c>
      <c r="S4135">
        <v>-23.4705516</v>
      </c>
    </row>
    <row r="4136" spans="1:19" x14ac:dyDescent="0.25">
      <c r="A4136" t="s">
        <v>11</v>
      </c>
      <c r="B4136" t="s">
        <v>13018</v>
      </c>
      <c r="C4136" t="s">
        <v>13019</v>
      </c>
      <c r="D4136" t="s">
        <v>28</v>
      </c>
      <c r="E4136" t="s">
        <v>13020</v>
      </c>
      <c r="F4136">
        <v>3.8</v>
      </c>
      <c r="G4136">
        <v>172</v>
      </c>
      <c r="H4136" t="s">
        <v>599</v>
      </c>
      <c r="I4136">
        <v>183</v>
      </c>
      <c r="J4136">
        <v>2</v>
      </c>
      <c r="K4136">
        <v>109</v>
      </c>
      <c r="L4136" t="s">
        <v>4895</v>
      </c>
      <c r="M4136" t="s">
        <v>4866</v>
      </c>
      <c r="N4136" t="s">
        <v>18</v>
      </c>
      <c r="O4136">
        <v>12.202199999999999</v>
      </c>
      <c r="P4136" t="s">
        <v>2150</v>
      </c>
      <c r="Q4136" t="s">
        <v>2151</v>
      </c>
      <c r="R4136">
        <v>-46.719296300000003</v>
      </c>
      <c r="S4136">
        <v>-23.456810600000001</v>
      </c>
    </row>
    <row r="4137" spans="1:19" x14ac:dyDescent="0.25">
      <c r="A4137" t="s">
        <v>11</v>
      </c>
      <c r="B4137" t="s">
        <v>13021</v>
      </c>
      <c r="C4137" t="s">
        <v>13022</v>
      </c>
      <c r="D4137" t="s">
        <v>28</v>
      </c>
      <c r="E4137" t="s">
        <v>13023</v>
      </c>
      <c r="F4137">
        <v>4.8</v>
      </c>
      <c r="G4137">
        <v>21</v>
      </c>
      <c r="H4137" t="s">
        <v>34</v>
      </c>
      <c r="I4137">
        <v>184</v>
      </c>
      <c r="J4137">
        <v>2</v>
      </c>
      <c r="K4137">
        <v>112</v>
      </c>
      <c r="L4137" t="s">
        <v>4941</v>
      </c>
      <c r="M4137" t="s">
        <v>2149</v>
      </c>
      <c r="N4137" t="s">
        <v>18</v>
      </c>
      <c r="O4137">
        <v>4.1196999999999999</v>
      </c>
      <c r="P4137" t="s">
        <v>2150</v>
      </c>
      <c r="Q4137" t="s">
        <v>2151</v>
      </c>
      <c r="R4137">
        <v>-46.752439799999998</v>
      </c>
      <c r="S4137">
        <v>-23.486071500000001</v>
      </c>
    </row>
    <row r="4138" spans="1:19" x14ac:dyDescent="0.25">
      <c r="A4138" t="s">
        <v>11</v>
      </c>
      <c r="B4138" t="s">
        <v>13024</v>
      </c>
      <c r="C4138" t="s">
        <v>13025</v>
      </c>
      <c r="D4138" t="s">
        <v>14</v>
      </c>
      <c r="E4138" t="s">
        <v>13026</v>
      </c>
      <c r="F4138">
        <v>5</v>
      </c>
      <c r="G4138">
        <v>1</v>
      </c>
      <c r="H4138" t="s">
        <v>16</v>
      </c>
      <c r="I4138">
        <v>184</v>
      </c>
      <c r="J4138">
        <v>2</v>
      </c>
      <c r="K4138">
        <v>112</v>
      </c>
      <c r="L4138" t="s">
        <v>4941</v>
      </c>
      <c r="M4138" t="s">
        <v>2149</v>
      </c>
      <c r="N4138" t="s">
        <v>18</v>
      </c>
      <c r="O4138">
        <v>4.1196999999999999</v>
      </c>
      <c r="P4138" t="s">
        <v>2150</v>
      </c>
      <c r="Q4138" t="s">
        <v>2151</v>
      </c>
      <c r="R4138">
        <v>-46.747869600000001</v>
      </c>
      <c r="S4138">
        <v>-23.486739700000001</v>
      </c>
    </row>
    <row r="4139" spans="1:19" x14ac:dyDescent="0.25">
      <c r="A4139" t="s">
        <v>11</v>
      </c>
      <c r="B4139" t="s">
        <v>13027</v>
      </c>
      <c r="C4139" t="s">
        <v>13028</v>
      </c>
      <c r="D4139" t="s">
        <v>28</v>
      </c>
      <c r="E4139" t="s">
        <v>13029</v>
      </c>
      <c r="F4139">
        <v>4.5</v>
      </c>
      <c r="G4139">
        <v>4</v>
      </c>
      <c r="H4139" t="s">
        <v>34</v>
      </c>
      <c r="I4139">
        <v>184</v>
      </c>
      <c r="J4139">
        <v>2</v>
      </c>
      <c r="K4139">
        <v>111</v>
      </c>
      <c r="L4139" t="s">
        <v>2149</v>
      </c>
      <c r="M4139" t="s">
        <v>2149</v>
      </c>
      <c r="N4139" t="s">
        <v>18</v>
      </c>
      <c r="O4139">
        <v>5.8175999999999997</v>
      </c>
      <c r="P4139" t="s">
        <v>2150</v>
      </c>
      <c r="Q4139" t="s">
        <v>2151</v>
      </c>
      <c r="R4139">
        <v>-46.747014</v>
      </c>
      <c r="S4139">
        <v>-23.496721399999998</v>
      </c>
    </row>
    <row r="4140" spans="1:19" x14ac:dyDescent="0.25">
      <c r="A4140" t="s">
        <v>11</v>
      </c>
      <c r="B4140" t="s">
        <v>13030</v>
      </c>
      <c r="C4140" t="s">
        <v>13031</v>
      </c>
      <c r="D4140" t="s">
        <v>23</v>
      </c>
      <c r="E4140" t="s">
        <v>13032</v>
      </c>
      <c r="F4140">
        <v>4.4000000000000004</v>
      </c>
      <c r="G4140">
        <v>21</v>
      </c>
      <c r="H4140" t="s">
        <v>25</v>
      </c>
      <c r="I4140">
        <v>184</v>
      </c>
      <c r="J4140">
        <v>2</v>
      </c>
      <c r="K4140">
        <v>111</v>
      </c>
      <c r="L4140" t="s">
        <v>2149</v>
      </c>
      <c r="M4140" t="s">
        <v>2149</v>
      </c>
      <c r="N4140" t="s">
        <v>18</v>
      </c>
      <c r="O4140">
        <v>5.8175999999999997</v>
      </c>
      <c r="P4140" t="s">
        <v>2150</v>
      </c>
      <c r="Q4140" t="s">
        <v>2151</v>
      </c>
      <c r="R4140">
        <v>-46.744347400000002</v>
      </c>
      <c r="S4140">
        <v>-23.487130499999999</v>
      </c>
    </row>
    <row r="4141" spans="1:19" x14ac:dyDescent="0.25">
      <c r="A4141" t="s">
        <v>11</v>
      </c>
      <c r="B4141" t="s">
        <v>13033</v>
      </c>
      <c r="C4141" t="s">
        <v>13034</v>
      </c>
      <c r="D4141" t="s">
        <v>28</v>
      </c>
      <c r="E4141" t="s">
        <v>13035</v>
      </c>
      <c r="F4141">
        <v>4.5</v>
      </c>
      <c r="G4141">
        <v>123</v>
      </c>
      <c r="H4141" t="s">
        <v>53</v>
      </c>
      <c r="I4141">
        <v>184</v>
      </c>
      <c r="J4141">
        <v>2</v>
      </c>
      <c r="K4141">
        <v>109</v>
      </c>
      <c r="L4141" t="s">
        <v>4895</v>
      </c>
      <c r="M4141" t="s">
        <v>4866</v>
      </c>
      <c r="N4141" t="s">
        <v>18</v>
      </c>
      <c r="O4141">
        <v>12.202199999999999</v>
      </c>
      <c r="P4141" t="s">
        <v>2150</v>
      </c>
      <c r="Q4141" t="s">
        <v>2151</v>
      </c>
      <c r="R4141">
        <v>-46.753703000000002</v>
      </c>
      <c r="S4141">
        <v>-23.483733099999998</v>
      </c>
    </row>
    <row r="4142" spans="1:19" x14ac:dyDescent="0.25">
      <c r="A4142" t="s">
        <v>11</v>
      </c>
      <c r="B4142" t="s">
        <v>13036</v>
      </c>
      <c r="C4142" t="s">
        <v>7038</v>
      </c>
      <c r="D4142" t="s">
        <v>230</v>
      </c>
      <c r="E4142" t="s">
        <v>7039</v>
      </c>
      <c r="F4142">
        <v>5</v>
      </c>
      <c r="G4142">
        <v>1</v>
      </c>
      <c r="H4142" t="s">
        <v>232</v>
      </c>
      <c r="I4142">
        <v>184</v>
      </c>
      <c r="J4142">
        <v>2</v>
      </c>
      <c r="K4142">
        <v>109</v>
      </c>
      <c r="L4142" t="s">
        <v>4895</v>
      </c>
      <c r="M4142" t="s">
        <v>4866</v>
      </c>
      <c r="N4142" t="s">
        <v>18</v>
      </c>
      <c r="O4142">
        <v>12.202199999999999</v>
      </c>
      <c r="P4142" t="s">
        <v>2150</v>
      </c>
      <c r="Q4142" t="s">
        <v>2151</v>
      </c>
      <c r="R4142">
        <v>-46.749725900000001</v>
      </c>
      <c r="S4142">
        <v>-23.482602</v>
      </c>
    </row>
    <row r="4143" spans="1:19" x14ac:dyDescent="0.25">
      <c r="A4143" t="s">
        <v>11</v>
      </c>
      <c r="B4143" t="s">
        <v>13037</v>
      </c>
      <c r="C4143" t="s">
        <v>7038</v>
      </c>
      <c r="D4143" t="s">
        <v>189</v>
      </c>
      <c r="E4143" t="s">
        <v>7039</v>
      </c>
      <c r="F4143">
        <v>5</v>
      </c>
      <c r="G4143">
        <v>1</v>
      </c>
      <c r="H4143" t="s">
        <v>191</v>
      </c>
      <c r="I4143">
        <v>184</v>
      </c>
      <c r="J4143">
        <v>2</v>
      </c>
      <c r="K4143">
        <v>109</v>
      </c>
      <c r="L4143" t="s">
        <v>4895</v>
      </c>
      <c r="M4143" t="s">
        <v>4866</v>
      </c>
      <c r="N4143" t="s">
        <v>18</v>
      </c>
      <c r="O4143">
        <v>12.202199999999999</v>
      </c>
      <c r="P4143" t="s">
        <v>2150</v>
      </c>
      <c r="Q4143" t="s">
        <v>2151</v>
      </c>
      <c r="R4143">
        <v>-46.749725900000001</v>
      </c>
      <c r="S4143">
        <v>-23.482602</v>
      </c>
    </row>
    <row r="4144" spans="1:19" x14ac:dyDescent="0.25">
      <c r="A4144" t="s">
        <v>11</v>
      </c>
      <c r="B4144" t="s">
        <v>13038</v>
      </c>
      <c r="C4144" t="s">
        <v>13039</v>
      </c>
      <c r="D4144" t="s">
        <v>28</v>
      </c>
      <c r="E4144" t="s">
        <v>13040</v>
      </c>
      <c r="F4144">
        <v>2.7</v>
      </c>
      <c r="G4144">
        <v>17</v>
      </c>
      <c r="H4144" t="s">
        <v>34</v>
      </c>
      <c r="I4144">
        <v>184</v>
      </c>
      <c r="J4144">
        <v>2</v>
      </c>
      <c r="K4144">
        <v>112</v>
      </c>
      <c r="L4144" t="s">
        <v>4941</v>
      </c>
      <c r="M4144" t="s">
        <v>2149</v>
      </c>
      <c r="N4144" t="s">
        <v>18</v>
      </c>
      <c r="O4144">
        <v>4.1196999999999999</v>
      </c>
      <c r="P4144" t="s">
        <v>2150</v>
      </c>
      <c r="Q4144" t="s">
        <v>2151</v>
      </c>
      <c r="R4144">
        <v>-46.760008200000001</v>
      </c>
      <c r="S4144">
        <v>-23.487306</v>
      </c>
    </row>
    <row r="4145" spans="1:19" x14ac:dyDescent="0.25">
      <c r="A4145" t="s">
        <v>11</v>
      </c>
      <c r="B4145" t="s">
        <v>13041</v>
      </c>
      <c r="C4145" t="s">
        <v>13042</v>
      </c>
      <c r="D4145" t="s">
        <v>28</v>
      </c>
      <c r="E4145" t="s">
        <v>13043</v>
      </c>
      <c r="F4145">
        <v>5</v>
      </c>
      <c r="G4145">
        <v>1</v>
      </c>
      <c r="H4145" t="s">
        <v>34</v>
      </c>
      <c r="I4145">
        <v>184</v>
      </c>
      <c r="J4145">
        <v>2</v>
      </c>
      <c r="K4145">
        <v>109</v>
      </c>
      <c r="L4145" t="s">
        <v>4895</v>
      </c>
      <c r="M4145" t="s">
        <v>4866</v>
      </c>
      <c r="N4145" t="s">
        <v>18</v>
      </c>
      <c r="O4145">
        <v>12.202199999999999</v>
      </c>
      <c r="P4145" t="s">
        <v>2150</v>
      </c>
      <c r="Q4145" t="s">
        <v>2151</v>
      </c>
      <c r="R4145">
        <v>-46.741466699999997</v>
      </c>
      <c r="S4145">
        <v>-23.4843884</v>
      </c>
    </row>
    <row r="4146" spans="1:19" x14ac:dyDescent="0.25">
      <c r="A4146" t="s">
        <v>11</v>
      </c>
      <c r="B4146" t="s">
        <v>13044</v>
      </c>
      <c r="C4146" t="s">
        <v>13045</v>
      </c>
      <c r="D4146" t="s">
        <v>23</v>
      </c>
      <c r="E4146" t="s">
        <v>13046</v>
      </c>
      <c r="F4146">
        <v>4</v>
      </c>
      <c r="G4146">
        <v>26</v>
      </c>
      <c r="H4146" t="s">
        <v>115</v>
      </c>
      <c r="I4146">
        <v>184</v>
      </c>
      <c r="J4146">
        <v>2</v>
      </c>
      <c r="K4146">
        <v>109</v>
      </c>
      <c r="L4146" t="s">
        <v>4895</v>
      </c>
      <c r="M4146" t="s">
        <v>4866</v>
      </c>
      <c r="N4146" t="s">
        <v>18</v>
      </c>
      <c r="O4146">
        <v>12.202199999999999</v>
      </c>
      <c r="P4146" t="s">
        <v>2150</v>
      </c>
      <c r="Q4146" t="s">
        <v>2151</v>
      </c>
      <c r="R4146">
        <v>-46.741466699999997</v>
      </c>
      <c r="S4146">
        <v>-23.4843884</v>
      </c>
    </row>
    <row r="4147" spans="1:19" x14ac:dyDescent="0.25">
      <c r="A4147" t="s">
        <v>11</v>
      </c>
      <c r="B4147" t="s">
        <v>13047</v>
      </c>
      <c r="C4147" t="s">
        <v>13048</v>
      </c>
      <c r="D4147" t="s">
        <v>14</v>
      </c>
      <c r="E4147" t="s">
        <v>13049</v>
      </c>
      <c r="H4147" t="s">
        <v>16</v>
      </c>
      <c r="I4147">
        <v>186</v>
      </c>
      <c r="J4147">
        <v>2</v>
      </c>
      <c r="K4147">
        <v>116</v>
      </c>
      <c r="L4147" t="s">
        <v>5044</v>
      </c>
      <c r="M4147" t="s">
        <v>5007</v>
      </c>
      <c r="N4147" t="s">
        <v>18</v>
      </c>
      <c r="O4147">
        <v>15.532400000000001</v>
      </c>
      <c r="P4147" t="s">
        <v>2150</v>
      </c>
      <c r="Q4147" t="s">
        <v>2151</v>
      </c>
      <c r="R4147">
        <v>-46.729497799999997</v>
      </c>
      <c r="S4147">
        <v>-23.438846600000002</v>
      </c>
    </row>
    <row r="4148" spans="1:19" x14ac:dyDescent="0.25">
      <c r="A4148" t="s">
        <v>11</v>
      </c>
      <c r="B4148" t="s">
        <v>13050</v>
      </c>
      <c r="C4148" t="s">
        <v>13051</v>
      </c>
      <c r="D4148" t="s">
        <v>28</v>
      </c>
      <c r="E4148" t="s">
        <v>13052</v>
      </c>
      <c r="F4148">
        <v>4.4000000000000004</v>
      </c>
      <c r="G4148">
        <v>28</v>
      </c>
      <c r="H4148" t="s">
        <v>34</v>
      </c>
      <c r="I4148">
        <v>186</v>
      </c>
      <c r="J4148">
        <v>2</v>
      </c>
      <c r="K4148">
        <v>116</v>
      </c>
      <c r="L4148" t="s">
        <v>5044</v>
      </c>
      <c r="M4148" t="s">
        <v>5007</v>
      </c>
      <c r="N4148" t="s">
        <v>18</v>
      </c>
      <c r="O4148">
        <v>15.532400000000001</v>
      </c>
      <c r="P4148" t="s">
        <v>2150</v>
      </c>
      <c r="Q4148" t="s">
        <v>2151</v>
      </c>
      <c r="R4148">
        <v>-46.728282299999996</v>
      </c>
      <c r="S4148">
        <v>-23.4367421</v>
      </c>
    </row>
    <row r="4149" spans="1:19" x14ac:dyDescent="0.25">
      <c r="A4149" t="s">
        <v>11</v>
      </c>
      <c r="B4149" t="s">
        <v>13053</v>
      </c>
      <c r="C4149" t="s">
        <v>13054</v>
      </c>
      <c r="D4149" t="s">
        <v>14</v>
      </c>
      <c r="E4149" t="s">
        <v>13055</v>
      </c>
      <c r="F4149">
        <v>2.5</v>
      </c>
      <c r="G4149">
        <v>17</v>
      </c>
      <c r="H4149" t="s">
        <v>16</v>
      </c>
      <c r="I4149">
        <v>186</v>
      </c>
      <c r="J4149">
        <v>2</v>
      </c>
      <c r="K4149">
        <v>116</v>
      </c>
      <c r="L4149" t="s">
        <v>5044</v>
      </c>
      <c r="M4149" t="s">
        <v>5007</v>
      </c>
      <c r="N4149" t="s">
        <v>18</v>
      </c>
      <c r="O4149">
        <v>15.532400000000001</v>
      </c>
      <c r="P4149" t="s">
        <v>2150</v>
      </c>
      <c r="Q4149" t="s">
        <v>2151</v>
      </c>
      <c r="R4149">
        <v>-46.727673699999997</v>
      </c>
      <c r="S4149">
        <v>-23.4356869</v>
      </c>
    </row>
    <row r="4150" spans="1:19" x14ac:dyDescent="0.25">
      <c r="A4150" t="s">
        <v>11</v>
      </c>
      <c r="B4150" t="s">
        <v>13056</v>
      </c>
      <c r="C4150" t="s">
        <v>13057</v>
      </c>
      <c r="D4150" t="s">
        <v>28</v>
      </c>
      <c r="E4150" t="s">
        <v>13058</v>
      </c>
      <c r="F4150">
        <v>4.4000000000000004</v>
      </c>
      <c r="G4150">
        <v>102</v>
      </c>
      <c r="H4150" t="s">
        <v>34</v>
      </c>
      <c r="I4150">
        <v>186</v>
      </c>
      <c r="J4150">
        <v>2</v>
      </c>
      <c r="K4150">
        <v>116</v>
      </c>
      <c r="L4150" t="s">
        <v>5044</v>
      </c>
      <c r="M4150" t="s">
        <v>5007</v>
      </c>
      <c r="N4150" t="s">
        <v>18</v>
      </c>
      <c r="O4150">
        <v>15.532400000000001</v>
      </c>
      <c r="P4150" t="s">
        <v>2150</v>
      </c>
      <c r="Q4150" t="s">
        <v>2151</v>
      </c>
      <c r="R4150">
        <v>-46.724527500000001</v>
      </c>
      <c r="S4150">
        <v>-23.432148699999999</v>
      </c>
    </row>
    <row r="4151" spans="1:19" x14ac:dyDescent="0.25">
      <c r="A4151" t="s">
        <v>11</v>
      </c>
      <c r="B4151" t="s">
        <v>13059</v>
      </c>
      <c r="C4151" t="s">
        <v>13060</v>
      </c>
      <c r="D4151" t="s">
        <v>28</v>
      </c>
      <c r="E4151" t="s">
        <v>13061</v>
      </c>
      <c r="F4151">
        <v>4.5</v>
      </c>
      <c r="G4151">
        <v>46</v>
      </c>
      <c r="H4151" t="s">
        <v>34</v>
      </c>
      <c r="I4151">
        <v>186</v>
      </c>
      <c r="J4151">
        <v>2</v>
      </c>
      <c r="K4151">
        <v>116</v>
      </c>
      <c r="L4151" t="s">
        <v>5044</v>
      </c>
      <c r="M4151" t="s">
        <v>5007</v>
      </c>
      <c r="N4151" t="s">
        <v>18</v>
      </c>
      <c r="O4151">
        <v>15.532400000000001</v>
      </c>
      <c r="P4151" t="s">
        <v>2150</v>
      </c>
      <c r="Q4151" t="s">
        <v>2151</v>
      </c>
      <c r="R4151">
        <v>-46.726658700000002</v>
      </c>
      <c r="S4151">
        <v>-23.429734499999999</v>
      </c>
    </row>
    <row r="4152" spans="1:19" x14ac:dyDescent="0.25">
      <c r="A4152" t="s">
        <v>11</v>
      </c>
      <c r="B4152" t="s">
        <v>13062</v>
      </c>
      <c r="C4152" t="s">
        <v>13063</v>
      </c>
      <c r="D4152" t="s">
        <v>28</v>
      </c>
      <c r="E4152" t="s">
        <v>13064</v>
      </c>
      <c r="F4152">
        <v>1</v>
      </c>
      <c r="G4152">
        <v>1</v>
      </c>
      <c r="H4152" t="s">
        <v>34</v>
      </c>
      <c r="I4152">
        <v>186</v>
      </c>
      <c r="J4152">
        <v>2</v>
      </c>
      <c r="K4152">
        <v>116</v>
      </c>
      <c r="L4152" t="s">
        <v>5044</v>
      </c>
      <c r="M4152" t="s">
        <v>5007</v>
      </c>
      <c r="N4152" t="s">
        <v>18</v>
      </c>
      <c r="O4152">
        <v>15.532400000000001</v>
      </c>
      <c r="P4152" t="s">
        <v>2150</v>
      </c>
      <c r="Q4152" t="s">
        <v>2151</v>
      </c>
      <c r="R4152">
        <v>-46.722681999999999</v>
      </c>
      <c r="S4152">
        <v>-23.433246400000002</v>
      </c>
    </row>
    <row r="4153" spans="1:19" x14ac:dyDescent="0.25">
      <c r="A4153" t="s">
        <v>11</v>
      </c>
      <c r="B4153" t="s">
        <v>13065</v>
      </c>
      <c r="C4153" t="s">
        <v>13066</v>
      </c>
      <c r="D4153" t="s">
        <v>28</v>
      </c>
      <c r="E4153" t="s">
        <v>13067</v>
      </c>
      <c r="F4153">
        <v>3.9</v>
      </c>
      <c r="G4153">
        <v>21</v>
      </c>
      <c r="H4153" t="s">
        <v>34</v>
      </c>
      <c r="I4153">
        <v>186</v>
      </c>
      <c r="J4153">
        <v>2</v>
      </c>
      <c r="K4153">
        <v>116</v>
      </c>
      <c r="L4153" t="s">
        <v>5044</v>
      </c>
      <c r="M4153" t="s">
        <v>5007</v>
      </c>
      <c r="N4153" t="s">
        <v>18</v>
      </c>
      <c r="O4153">
        <v>15.532400000000001</v>
      </c>
      <c r="P4153" t="s">
        <v>2150</v>
      </c>
      <c r="Q4153" t="s">
        <v>2151</v>
      </c>
      <c r="R4153">
        <v>-46.726407199999997</v>
      </c>
      <c r="S4153">
        <v>-23.426855100000001</v>
      </c>
    </row>
    <row r="4154" spans="1:19" x14ac:dyDescent="0.25">
      <c r="A4154" t="s">
        <v>11</v>
      </c>
      <c r="B4154" t="s">
        <v>13068</v>
      </c>
      <c r="C4154" t="s">
        <v>13069</v>
      </c>
      <c r="D4154" t="s">
        <v>28</v>
      </c>
      <c r="E4154" t="s">
        <v>13070</v>
      </c>
      <c r="F4154">
        <v>4.2</v>
      </c>
      <c r="G4154">
        <v>721</v>
      </c>
      <c r="H4154" t="s">
        <v>34</v>
      </c>
      <c r="I4154">
        <v>186</v>
      </c>
      <c r="J4154">
        <v>2</v>
      </c>
      <c r="K4154">
        <v>116</v>
      </c>
      <c r="L4154" t="s">
        <v>5044</v>
      </c>
      <c r="M4154" t="s">
        <v>5007</v>
      </c>
      <c r="N4154" t="s">
        <v>18</v>
      </c>
      <c r="O4154">
        <v>15.532400000000001</v>
      </c>
      <c r="P4154" t="s">
        <v>2150</v>
      </c>
      <c r="Q4154" t="s">
        <v>2151</v>
      </c>
      <c r="R4154">
        <v>-46.717234300000001</v>
      </c>
      <c r="S4154">
        <v>-23.446398599999998</v>
      </c>
    </row>
    <row r="4155" spans="1:19" x14ac:dyDescent="0.25">
      <c r="A4155" t="s">
        <v>11</v>
      </c>
      <c r="B4155" t="s">
        <v>13071</v>
      </c>
      <c r="C4155" t="s">
        <v>13072</v>
      </c>
      <c r="D4155" t="s">
        <v>28</v>
      </c>
      <c r="E4155" t="s">
        <v>13073</v>
      </c>
      <c r="F4155">
        <v>3.8</v>
      </c>
      <c r="G4155">
        <v>20</v>
      </c>
      <c r="H4155" t="s">
        <v>34</v>
      </c>
      <c r="I4155">
        <v>187</v>
      </c>
      <c r="J4155">
        <v>2</v>
      </c>
      <c r="K4155">
        <v>119</v>
      </c>
      <c r="L4155" t="s">
        <v>5071</v>
      </c>
      <c r="M4155" t="s">
        <v>5071</v>
      </c>
      <c r="N4155" t="s">
        <v>18</v>
      </c>
      <c r="O4155">
        <v>23.691299999999998</v>
      </c>
      <c r="P4155" t="s">
        <v>2150</v>
      </c>
      <c r="Q4155" t="s">
        <v>2151</v>
      </c>
      <c r="R4155">
        <v>-46.746979500000002</v>
      </c>
      <c r="S4155">
        <v>-23.404605400000001</v>
      </c>
    </row>
    <row r="4156" spans="1:19" x14ac:dyDescent="0.25">
      <c r="A4156" t="s">
        <v>11</v>
      </c>
      <c r="B4156" t="s">
        <v>13074</v>
      </c>
      <c r="C4156" t="s">
        <v>13075</v>
      </c>
      <c r="D4156" t="s">
        <v>28</v>
      </c>
      <c r="E4156" t="s">
        <v>13076</v>
      </c>
      <c r="F4156">
        <v>4.3</v>
      </c>
      <c r="G4156">
        <v>25</v>
      </c>
      <c r="H4156" t="s">
        <v>34</v>
      </c>
      <c r="I4156">
        <v>187</v>
      </c>
      <c r="J4156">
        <v>2</v>
      </c>
      <c r="K4156">
        <v>119</v>
      </c>
      <c r="L4156" t="s">
        <v>5071</v>
      </c>
      <c r="M4156" t="s">
        <v>5071</v>
      </c>
      <c r="N4156" t="s">
        <v>18</v>
      </c>
      <c r="O4156">
        <v>23.691299999999998</v>
      </c>
      <c r="P4156" t="s">
        <v>2150</v>
      </c>
      <c r="Q4156" t="s">
        <v>2151</v>
      </c>
      <c r="R4156">
        <v>-46.737490999999999</v>
      </c>
      <c r="S4156">
        <v>-23.405715000000001</v>
      </c>
    </row>
    <row r="4157" spans="1:19" x14ac:dyDescent="0.25">
      <c r="A4157" t="s">
        <v>11</v>
      </c>
      <c r="B4157" t="s">
        <v>13077</v>
      </c>
      <c r="C4157" t="s">
        <v>13078</v>
      </c>
      <c r="D4157" t="s">
        <v>14</v>
      </c>
      <c r="E4157" t="s">
        <v>13079</v>
      </c>
      <c r="F4157">
        <v>5</v>
      </c>
      <c r="G4157">
        <v>2</v>
      </c>
      <c r="H4157" t="s">
        <v>1585</v>
      </c>
      <c r="I4157">
        <v>188</v>
      </c>
      <c r="J4157">
        <v>2</v>
      </c>
      <c r="K4157">
        <v>123</v>
      </c>
      <c r="L4157" t="s">
        <v>5134</v>
      </c>
      <c r="M4157" t="s">
        <v>5135</v>
      </c>
      <c r="N4157" t="s">
        <v>18</v>
      </c>
      <c r="O4157">
        <v>2.5078</v>
      </c>
      <c r="P4157" t="s">
        <v>2150</v>
      </c>
      <c r="Q4157" t="s">
        <v>2151</v>
      </c>
      <c r="R4157">
        <v>-46.693742899999997</v>
      </c>
      <c r="S4157">
        <v>-23.455496</v>
      </c>
    </row>
    <row r="4158" spans="1:19" x14ac:dyDescent="0.25">
      <c r="A4158" t="s">
        <v>11</v>
      </c>
      <c r="B4158" t="s">
        <v>13080</v>
      </c>
      <c r="C4158" t="s">
        <v>13081</v>
      </c>
      <c r="D4158" t="s">
        <v>14</v>
      </c>
      <c r="E4158" t="s">
        <v>13082</v>
      </c>
      <c r="F4158">
        <v>3.8</v>
      </c>
      <c r="G4158">
        <v>599</v>
      </c>
      <c r="H4158" t="s">
        <v>1585</v>
      </c>
      <c r="I4158">
        <v>188</v>
      </c>
      <c r="J4158">
        <v>2</v>
      </c>
      <c r="K4158">
        <v>121</v>
      </c>
      <c r="L4158" t="s">
        <v>5146</v>
      </c>
      <c r="M4158" t="s">
        <v>5135</v>
      </c>
      <c r="N4158" t="s">
        <v>18</v>
      </c>
      <c r="O4158">
        <v>5.7373000000000003</v>
      </c>
      <c r="P4158" t="s">
        <v>2150</v>
      </c>
      <c r="Q4158" t="s">
        <v>2151</v>
      </c>
      <c r="R4158">
        <v>-46.695092699999996</v>
      </c>
      <c r="S4158">
        <v>-23.451410500000001</v>
      </c>
    </row>
    <row r="4159" spans="1:19" x14ac:dyDescent="0.25">
      <c r="A4159" t="s">
        <v>11</v>
      </c>
      <c r="B4159" t="s">
        <v>13083</v>
      </c>
      <c r="C4159" t="s">
        <v>5686</v>
      </c>
      <c r="D4159" t="s">
        <v>28</v>
      </c>
      <c r="E4159" t="s">
        <v>13084</v>
      </c>
      <c r="F4159">
        <v>4.4000000000000004</v>
      </c>
      <c r="G4159">
        <v>10</v>
      </c>
      <c r="H4159" t="s">
        <v>225</v>
      </c>
      <c r="I4159">
        <v>188</v>
      </c>
      <c r="J4159">
        <v>2</v>
      </c>
      <c r="K4159">
        <v>121</v>
      </c>
      <c r="L4159" t="s">
        <v>5146</v>
      </c>
      <c r="M4159" t="s">
        <v>5135</v>
      </c>
      <c r="N4159" t="s">
        <v>18</v>
      </c>
      <c r="O4159">
        <v>5.7373000000000003</v>
      </c>
      <c r="P4159" t="s">
        <v>2150</v>
      </c>
      <c r="Q4159" t="s">
        <v>2151</v>
      </c>
      <c r="R4159">
        <v>-46.685910800000002</v>
      </c>
      <c r="S4159">
        <v>-23.450375399999999</v>
      </c>
    </row>
    <row r="4160" spans="1:19" x14ac:dyDescent="0.25">
      <c r="A4160" t="s">
        <v>11</v>
      </c>
      <c r="B4160" t="s">
        <v>13085</v>
      </c>
      <c r="C4160" t="s">
        <v>13086</v>
      </c>
      <c r="D4160" t="s">
        <v>28</v>
      </c>
      <c r="E4160" t="s">
        <v>13087</v>
      </c>
      <c r="F4160">
        <v>4.4000000000000004</v>
      </c>
      <c r="G4160">
        <v>58</v>
      </c>
      <c r="H4160" t="s">
        <v>1597</v>
      </c>
      <c r="I4160">
        <v>188</v>
      </c>
      <c r="J4160">
        <v>2</v>
      </c>
      <c r="K4160">
        <v>121</v>
      </c>
      <c r="L4160" t="s">
        <v>5146</v>
      </c>
      <c r="M4160" t="s">
        <v>5135</v>
      </c>
      <c r="N4160" t="s">
        <v>18</v>
      </c>
      <c r="O4160">
        <v>5.7373000000000003</v>
      </c>
      <c r="P4160" t="s">
        <v>2150</v>
      </c>
      <c r="Q4160" t="s">
        <v>2151</v>
      </c>
      <c r="R4160">
        <v>-46.698079700000001</v>
      </c>
      <c r="S4160">
        <v>-23.4511395</v>
      </c>
    </row>
    <row r="4161" spans="1:19" x14ac:dyDescent="0.25">
      <c r="A4161" t="s">
        <v>11</v>
      </c>
      <c r="B4161" t="s">
        <v>13088</v>
      </c>
      <c r="C4161" t="s">
        <v>13089</v>
      </c>
      <c r="D4161" t="s">
        <v>28</v>
      </c>
      <c r="E4161" t="s">
        <v>7129</v>
      </c>
      <c r="F4161">
        <v>4.3</v>
      </c>
      <c r="G4161">
        <v>81</v>
      </c>
      <c r="H4161" t="s">
        <v>274</v>
      </c>
      <c r="I4161">
        <v>188</v>
      </c>
      <c r="J4161">
        <v>2</v>
      </c>
      <c r="K4161">
        <v>121</v>
      </c>
      <c r="L4161" t="s">
        <v>5146</v>
      </c>
      <c r="M4161" t="s">
        <v>5135</v>
      </c>
      <c r="N4161" t="s">
        <v>18</v>
      </c>
      <c r="O4161">
        <v>5.7373000000000003</v>
      </c>
      <c r="P4161" t="s">
        <v>2150</v>
      </c>
      <c r="Q4161" t="s">
        <v>2151</v>
      </c>
      <c r="R4161">
        <v>-46.696847300000002</v>
      </c>
      <c r="S4161">
        <v>-23.447407699999999</v>
      </c>
    </row>
    <row r="4162" spans="1:19" x14ac:dyDescent="0.25">
      <c r="A4162" t="s">
        <v>11</v>
      </c>
      <c r="B4162" t="s">
        <v>13090</v>
      </c>
      <c r="C4162" t="s">
        <v>13091</v>
      </c>
      <c r="D4162" t="s">
        <v>28</v>
      </c>
      <c r="E4162" t="s">
        <v>13092</v>
      </c>
      <c r="H4162" t="s">
        <v>225</v>
      </c>
      <c r="I4162">
        <v>188</v>
      </c>
      <c r="J4162">
        <v>2</v>
      </c>
      <c r="K4162">
        <v>121</v>
      </c>
      <c r="L4162" t="s">
        <v>5146</v>
      </c>
      <c r="M4162" t="s">
        <v>5135</v>
      </c>
      <c r="N4162" t="s">
        <v>18</v>
      </c>
      <c r="O4162">
        <v>5.7373000000000003</v>
      </c>
      <c r="P4162" t="s">
        <v>2150</v>
      </c>
      <c r="Q4162" t="s">
        <v>2151</v>
      </c>
      <c r="R4162">
        <v>-46.684251600000003</v>
      </c>
      <c r="S4162">
        <v>-23.450108499999999</v>
      </c>
    </row>
    <row r="4163" spans="1:19" x14ac:dyDescent="0.25">
      <c r="A4163" t="s">
        <v>11</v>
      </c>
      <c r="B4163" t="s">
        <v>13093</v>
      </c>
      <c r="C4163" t="s">
        <v>13094</v>
      </c>
      <c r="D4163" t="s">
        <v>28</v>
      </c>
      <c r="E4163" t="s">
        <v>13095</v>
      </c>
      <c r="F4163">
        <v>4.2</v>
      </c>
      <c r="G4163">
        <v>16</v>
      </c>
      <c r="H4163" t="s">
        <v>225</v>
      </c>
      <c r="I4163">
        <v>188</v>
      </c>
      <c r="J4163">
        <v>2</v>
      </c>
      <c r="K4163">
        <v>122</v>
      </c>
      <c r="L4163" t="s">
        <v>7143</v>
      </c>
      <c r="M4163" t="s">
        <v>5135</v>
      </c>
      <c r="N4163" t="s">
        <v>18</v>
      </c>
      <c r="O4163">
        <v>2.2086000000000001</v>
      </c>
      <c r="P4163" t="s">
        <v>2150</v>
      </c>
      <c r="Q4163" t="s">
        <v>2151</v>
      </c>
      <c r="R4163">
        <v>-46.698824399999999</v>
      </c>
      <c r="S4163">
        <v>-23.4562724</v>
      </c>
    </row>
    <row r="4164" spans="1:19" x14ac:dyDescent="0.25">
      <c r="A4164" t="s">
        <v>11</v>
      </c>
      <c r="B4164" t="s">
        <v>13096</v>
      </c>
      <c r="C4164" t="s">
        <v>13097</v>
      </c>
      <c r="D4164" t="s">
        <v>28</v>
      </c>
      <c r="E4164" t="s">
        <v>13098</v>
      </c>
      <c r="F4164">
        <v>5</v>
      </c>
      <c r="G4164">
        <v>1</v>
      </c>
      <c r="H4164" t="s">
        <v>225</v>
      </c>
      <c r="I4164">
        <v>188</v>
      </c>
      <c r="J4164">
        <v>2</v>
      </c>
      <c r="K4164">
        <v>122</v>
      </c>
      <c r="L4164" t="s">
        <v>7143</v>
      </c>
      <c r="M4164" t="s">
        <v>5135</v>
      </c>
      <c r="N4164" t="s">
        <v>18</v>
      </c>
      <c r="O4164">
        <v>2.2086000000000001</v>
      </c>
      <c r="P4164" t="s">
        <v>2150</v>
      </c>
      <c r="Q4164" t="s">
        <v>2151</v>
      </c>
      <c r="R4164">
        <v>-46.699764799999997</v>
      </c>
      <c r="S4164">
        <v>-23.4538081</v>
      </c>
    </row>
    <row r="4165" spans="1:19" x14ac:dyDescent="0.25">
      <c r="A4165" t="s">
        <v>11</v>
      </c>
      <c r="B4165" t="s">
        <v>13099</v>
      </c>
      <c r="C4165" t="s">
        <v>13100</v>
      </c>
      <c r="D4165" t="s">
        <v>28</v>
      </c>
      <c r="E4165" t="s">
        <v>13101</v>
      </c>
      <c r="F4165">
        <v>4.2</v>
      </c>
      <c r="G4165">
        <v>108</v>
      </c>
      <c r="H4165" t="s">
        <v>225</v>
      </c>
      <c r="I4165">
        <v>188</v>
      </c>
      <c r="J4165">
        <v>2</v>
      </c>
      <c r="K4165">
        <v>121</v>
      </c>
      <c r="L4165" t="s">
        <v>5146</v>
      </c>
      <c r="M4165" t="s">
        <v>5135</v>
      </c>
      <c r="N4165" t="s">
        <v>18</v>
      </c>
      <c r="O4165">
        <v>5.7373000000000003</v>
      </c>
      <c r="P4165" t="s">
        <v>2150</v>
      </c>
      <c r="Q4165" t="s">
        <v>2151</v>
      </c>
      <c r="R4165">
        <v>-46.6810793</v>
      </c>
      <c r="S4165">
        <v>-23.450488100000001</v>
      </c>
    </row>
    <row r="4166" spans="1:19" x14ac:dyDescent="0.25">
      <c r="A4166" t="s">
        <v>11</v>
      </c>
      <c r="B4166" t="s">
        <v>13102</v>
      </c>
      <c r="C4166" t="s">
        <v>13103</v>
      </c>
      <c r="D4166" t="s">
        <v>28</v>
      </c>
      <c r="E4166" t="s">
        <v>13104</v>
      </c>
      <c r="F4166">
        <v>3</v>
      </c>
      <c r="G4166">
        <v>2</v>
      </c>
      <c r="H4166" t="s">
        <v>225</v>
      </c>
      <c r="I4166">
        <v>188</v>
      </c>
      <c r="J4166">
        <v>2</v>
      </c>
      <c r="K4166">
        <v>121</v>
      </c>
      <c r="L4166" t="s">
        <v>5146</v>
      </c>
      <c r="M4166" t="s">
        <v>5135</v>
      </c>
      <c r="N4166" t="s">
        <v>18</v>
      </c>
      <c r="O4166">
        <v>5.7373000000000003</v>
      </c>
      <c r="P4166" t="s">
        <v>2150</v>
      </c>
      <c r="Q4166" t="s">
        <v>2151</v>
      </c>
      <c r="R4166">
        <v>-46.6793926</v>
      </c>
      <c r="S4166">
        <v>-23.4513873</v>
      </c>
    </row>
    <row r="4167" spans="1:19" x14ac:dyDescent="0.25">
      <c r="A4167" t="s">
        <v>11</v>
      </c>
      <c r="B4167" t="s">
        <v>13105</v>
      </c>
      <c r="C4167" t="s">
        <v>13106</v>
      </c>
      <c r="D4167" t="s">
        <v>14</v>
      </c>
      <c r="E4167" t="s">
        <v>13107</v>
      </c>
      <c r="F4167">
        <v>4.4000000000000004</v>
      </c>
      <c r="G4167">
        <v>115</v>
      </c>
      <c r="H4167" t="s">
        <v>13108</v>
      </c>
      <c r="I4167">
        <v>189</v>
      </c>
      <c r="J4167">
        <v>2</v>
      </c>
      <c r="K4167">
        <v>141</v>
      </c>
      <c r="L4167" t="s">
        <v>5199</v>
      </c>
      <c r="M4167" t="s">
        <v>5199</v>
      </c>
      <c r="N4167" t="s">
        <v>18</v>
      </c>
      <c r="O4167">
        <v>4.7858000000000001</v>
      </c>
      <c r="P4167" t="s">
        <v>2150</v>
      </c>
      <c r="Q4167" t="s">
        <v>2151</v>
      </c>
      <c r="R4167">
        <v>-46.663754699999998</v>
      </c>
      <c r="S4167">
        <v>-23.468823700000002</v>
      </c>
    </row>
    <row r="4168" spans="1:19" x14ac:dyDescent="0.25">
      <c r="A4168" t="s">
        <v>11</v>
      </c>
      <c r="B4168" t="s">
        <v>13109</v>
      </c>
      <c r="C4168" t="s">
        <v>13110</v>
      </c>
      <c r="D4168" t="s">
        <v>28</v>
      </c>
      <c r="E4168" t="s">
        <v>13111</v>
      </c>
      <c r="F4168">
        <v>4.7</v>
      </c>
      <c r="G4168">
        <v>58</v>
      </c>
      <c r="H4168" t="s">
        <v>34</v>
      </c>
      <c r="I4168">
        <v>189</v>
      </c>
      <c r="J4168">
        <v>2</v>
      </c>
      <c r="K4168">
        <v>141</v>
      </c>
      <c r="L4168" t="s">
        <v>5199</v>
      </c>
      <c r="M4168" t="s">
        <v>5199</v>
      </c>
      <c r="N4168" t="s">
        <v>18</v>
      </c>
      <c r="O4168">
        <v>4.7858000000000001</v>
      </c>
      <c r="P4168" t="s">
        <v>2150</v>
      </c>
      <c r="Q4168" t="s">
        <v>2151</v>
      </c>
      <c r="R4168">
        <v>-46.655005500000001</v>
      </c>
      <c r="S4168">
        <v>-23.473982400000001</v>
      </c>
    </row>
    <row r="4169" spans="1:19" x14ac:dyDescent="0.25">
      <c r="A4169" t="s">
        <v>11</v>
      </c>
      <c r="B4169" t="s">
        <v>13112</v>
      </c>
      <c r="C4169" t="s">
        <v>13113</v>
      </c>
      <c r="D4169" t="s">
        <v>23</v>
      </c>
      <c r="E4169" t="s">
        <v>13114</v>
      </c>
      <c r="H4169" t="s">
        <v>25</v>
      </c>
      <c r="I4169">
        <v>189</v>
      </c>
      <c r="J4169">
        <v>2</v>
      </c>
      <c r="K4169">
        <v>141</v>
      </c>
      <c r="L4169" t="s">
        <v>5199</v>
      </c>
      <c r="M4169" t="s">
        <v>5199</v>
      </c>
      <c r="N4169" t="s">
        <v>18</v>
      </c>
      <c r="O4169">
        <v>4.7858000000000001</v>
      </c>
      <c r="P4169" t="s">
        <v>2150</v>
      </c>
      <c r="Q4169" t="s">
        <v>2151</v>
      </c>
      <c r="R4169">
        <v>-46.661264600000003</v>
      </c>
      <c r="S4169">
        <v>-23.477938200000001</v>
      </c>
    </row>
    <row r="4170" spans="1:19" x14ac:dyDescent="0.25">
      <c r="A4170" t="s">
        <v>11</v>
      </c>
      <c r="B4170" t="s">
        <v>13115</v>
      </c>
      <c r="C4170" t="s">
        <v>13116</v>
      </c>
      <c r="D4170" t="s">
        <v>28</v>
      </c>
      <c r="E4170" t="s">
        <v>13117</v>
      </c>
      <c r="F4170">
        <v>3.9</v>
      </c>
      <c r="G4170">
        <v>35</v>
      </c>
      <c r="H4170" t="s">
        <v>34</v>
      </c>
      <c r="I4170">
        <v>189</v>
      </c>
      <c r="J4170">
        <v>2</v>
      </c>
      <c r="K4170">
        <v>141</v>
      </c>
      <c r="L4170" t="s">
        <v>5199</v>
      </c>
      <c r="M4170" t="s">
        <v>5199</v>
      </c>
      <c r="N4170" t="s">
        <v>18</v>
      </c>
      <c r="O4170">
        <v>4.7858000000000001</v>
      </c>
      <c r="P4170" t="s">
        <v>2150</v>
      </c>
      <c r="Q4170" t="s">
        <v>2151</v>
      </c>
      <c r="R4170">
        <v>-46.654508100000001</v>
      </c>
      <c r="S4170">
        <v>-23.4699952</v>
      </c>
    </row>
    <row r="4171" spans="1:19" x14ac:dyDescent="0.25">
      <c r="A4171" t="s">
        <v>11</v>
      </c>
      <c r="B4171" t="s">
        <v>13118</v>
      </c>
      <c r="C4171" t="s">
        <v>13119</v>
      </c>
      <c r="D4171" t="s">
        <v>28</v>
      </c>
      <c r="E4171" t="s">
        <v>13120</v>
      </c>
      <c r="F4171">
        <v>3.4</v>
      </c>
      <c r="G4171">
        <v>60</v>
      </c>
      <c r="H4171" t="s">
        <v>34</v>
      </c>
      <c r="I4171">
        <v>190</v>
      </c>
      <c r="J4171">
        <v>2</v>
      </c>
      <c r="K4171">
        <v>141</v>
      </c>
      <c r="L4171" t="s">
        <v>5199</v>
      </c>
      <c r="M4171" t="s">
        <v>5199</v>
      </c>
      <c r="N4171" t="s">
        <v>18</v>
      </c>
      <c r="O4171">
        <v>4.7858000000000001</v>
      </c>
      <c r="P4171" t="s">
        <v>2150</v>
      </c>
      <c r="Q4171" t="s">
        <v>2151</v>
      </c>
      <c r="R4171">
        <v>-46.649447299999999</v>
      </c>
      <c r="S4171">
        <v>-23.4611397</v>
      </c>
    </row>
    <row r="4172" spans="1:19" x14ac:dyDescent="0.25">
      <c r="A4172" t="s">
        <v>11</v>
      </c>
      <c r="B4172" t="s">
        <v>13121</v>
      </c>
      <c r="C4172" t="s">
        <v>13122</v>
      </c>
      <c r="D4172" t="s">
        <v>28</v>
      </c>
      <c r="E4172" t="s">
        <v>13123</v>
      </c>
      <c r="F4172">
        <v>4.7</v>
      </c>
      <c r="G4172">
        <v>24</v>
      </c>
      <c r="H4172" t="s">
        <v>148</v>
      </c>
      <c r="I4172">
        <v>190</v>
      </c>
      <c r="J4172">
        <v>2</v>
      </c>
      <c r="K4172">
        <v>144</v>
      </c>
      <c r="L4172" t="s">
        <v>5263</v>
      </c>
      <c r="M4172" t="s">
        <v>5263</v>
      </c>
      <c r="N4172" t="s">
        <v>18</v>
      </c>
      <c r="O4172">
        <v>5.5244999999999997</v>
      </c>
      <c r="P4172" t="s">
        <v>2150</v>
      </c>
      <c r="Q4172" t="s">
        <v>2754</v>
      </c>
      <c r="R4172">
        <v>-46.633589100000002</v>
      </c>
      <c r="S4172">
        <v>-23.469881300000001</v>
      </c>
    </row>
    <row r="4173" spans="1:19" x14ac:dyDescent="0.25">
      <c r="A4173" t="s">
        <v>11</v>
      </c>
      <c r="B4173" t="s">
        <v>13124</v>
      </c>
      <c r="C4173" t="s">
        <v>10974</v>
      </c>
      <c r="D4173" t="s">
        <v>28</v>
      </c>
      <c r="E4173" t="s">
        <v>13125</v>
      </c>
      <c r="F4173">
        <v>4.5</v>
      </c>
      <c r="G4173">
        <v>22</v>
      </c>
      <c r="H4173" t="s">
        <v>34</v>
      </c>
      <c r="I4173">
        <v>190</v>
      </c>
      <c r="J4173">
        <v>2</v>
      </c>
      <c r="K4173">
        <v>141</v>
      </c>
      <c r="L4173" t="s">
        <v>5199</v>
      </c>
      <c r="M4173" t="s">
        <v>5199</v>
      </c>
      <c r="N4173" t="s">
        <v>18</v>
      </c>
      <c r="O4173">
        <v>4.7858000000000001</v>
      </c>
      <c r="P4173" t="s">
        <v>2150</v>
      </c>
      <c r="Q4173" t="s">
        <v>2151</v>
      </c>
      <c r="R4173">
        <v>-46.649441699999997</v>
      </c>
      <c r="S4173">
        <v>-23.4600674</v>
      </c>
    </row>
    <row r="4174" spans="1:19" x14ac:dyDescent="0.25">
      <c r="A4174" t="s">
        <v>11</v>
      </c>
      <c r="B4174" t="s">
        <v>13126</v>
      </c>
      <c r="C4174" t="s">
        <v>13127</v>
      </c>
      <c r="D4174" t="s">
        <v>14</v>
      </c>
      <c r="E4174" t="s">
        <v>13128</v>
      </c>
      <c r="F4174">
        <v>4.7</v>
      </c>
      <c r="G4174">
        <v>25</v>
      </c>
      <c r="H4174" t="s">
        <v>16</v>
      </c>
      <c r="I4174">
        <v>190</v>
      </c>
      <c r="J4174">
        <v>2</v>
      </c>
      <c r="K4174">
        <v>144</v>
      </c>
      <c r="L4174" t="s">
        <v>5263</v>
      </c>
      <c r="M4174" t="s">
        <v>5263</v>
      </c>
      <c r="N4174" t="s">
        <v>18</v>
      </c>
      <c r="O4174">
        <v>5.5244999999999997</v>
      </c>
      <c r="P4174" t="s">
        <v>2150</v>
      </c>
      <c r="Q4174" t="s">
        <v>2754</v>
      </c>
      <c r="R4174">
        <v>-46.642711599999998</v>
      </c>
      <c r="S4174">
        <v>-23.471313200000001</v>
      </c>
    </row>
    <row r="4175" spans="1:19" x14ac:dyDescent="0.25">
      <c r="A4175" t="s">
        <v>11</v>
      </c>
      <c r="B4175" t="s">
        <v>13129</v>
      </c>
      <c r="C4175" t="s">
        <v>13130</v>
      </c>
      <c r="D4175" t="s">
        <v>14</v>
      </c>
      <c r="E4175" t="s">
        <v>13131</v>
      </c>
      <c r="F4175">
        <v>4.5</v>
      </c>
      <c r="G4175">
        <v>208</v>
      </c>
      <c r="H4175" t="s">
        <v>654</v>
      </c>
      <c r="I4175">
        <v>190</v>
      </c>
      <c r="J4175">
        <v>2</v>
      </c>
      <c r="K4175">
        <v>153</v>
      </c>
      <c r="L4175" t="s">
        <v>4649</v>
      </c>
      <c r="M4175" t="s">
        <v>4649</v>
      </c>
      <c r="N4175" t="s">
        <v>18</v>
      </c>
      <c r="O4175">
        <v>3.585</v>
      </c>
      <c r="P4175" t="s">
        <v>2150</v>
      </c>
      <c r="Q4175" t="s">
        <v>2754</v>
      </c>
      <c r="R4175">
        <v>-46.628902400000001</v>
      </c>
      <c r="S4175">
        <v>-23.4662094</v>
      </c>
    </row>
    <row r="4176" spans="1:19" x14ac:dyDescent="0.25">
      <c r="A4176" t="s">
        <v>11</v>
      </c>
      <c r="B4176" t="s">
        <v>13132</v>
      </c>
      <c r="C4176" t="s">
        <v>13133</v>
      </c>
      <c r="D4176" t="s">
        <v>28</v>
      </c>
      <c r="E4176" t="s">
        <v>13134</v>
      </c>
      <c r="F4176">
        <v>5</v>
      </c>
      <c r="G4176">
        <v>1</v>
      </c>
      <c r="H4176" t="s">
        <v>34</v>
      </c>
      <c r="I4176">
        <v>191</v>
      </c>
      <c r="J4176">
        <v>2</v>
      </c>
      <c r="K4176">
        <v>150</v>
      </c>
      <c r="L4176" t="s">
        <v>7184</v>
      </c>
      <c r="M4176" t="s">
        <v>5329</v>
      </c>
      <c r="N4176" t="s">
        <v>18</v>
      </c>
      <c r="O4176">
        <v>16.0901</v>
      </c>
      <c r="P4176" t="s">
        <v>2150</v>
      </c>
      <c r="Q4176" t="s">
        <v>2754</v>
      </c>
      <c r="R4176">
        <v>-46.5918949</v>
      </c>
      <c r="S4176">
        <v>-23.433527699999999</v>
      </c>
    </row>
    <row r="4177" spans="1:19" x14ac:dyDescent="0.25">
      <c r="A4177" t="s">
        <v>11</v>
      </c>
      <c r="B4177" t="s">
        <v>13135</v>
      </c>
      <c r="C4177" t="s">
        <v>13136</v>
      </c>
      <c r="D4177" t="s">
        <v>28</v>
      </c>
      <c r="E4177" t="s">
        <v>13137</v>
      </c>
      <c r="F4177">
        <v>4.9000000000000004</v>
      </c>
      <c r="G4177">
        <v>22</v>
      </c>
      <c r="H4177" t="s">
        <v>34</v>
      </c>
      <c r="I4177">
        <v>191</v>
      </c>
      <c r="J4177">
        <v>2</v>
      </c>
      <c r="K4177">
        <v>150</v>
      </c>
      <c r="L4177" t="s">
        <v>7184</v>
      </c>
      <c r="M4177" t="s">
        <v>5329</v>
      </c>
      <c r="N4177" t="s">
        <v>18</v>
      </c>
      <c r="O4177">
        <v>16.0901</v>
      </c>
      <c r="P4177" t="s">
        <v>2150</v>
      </c>
      <c r="Q4177" t="s">
        <v>2754</v>
      </c>
      <c r="R4177">
        <v>-46.591648200000002</v>
      </c>
      <c r="S4177">
        <v>-23.429320300000001</v>
      </c>
    </row>
    <row r="4178" spans="1:19" x14ac:dyDescent="0.25">
      <c r="A4178" t="s">
        <v>11</v>
      </c>
      <c r="B4178" t="s">
        <v>13138</v>
      </c>
      <c r="C4178" t="s">
        <v>13139</v>
      </c>
      <c r="D4178" t="s">
        <v>28</v>
      </c>
      <c r="E4178" t="s">
        <v>13140</v>
      </c>
      <c r="H4178" t="s">
        <v>34</v>
      </c>
      <c r="I4178">
        <v>191</v>
      </c>
      <c r="J4178">
        <v>2</v>
      </c>
      <c r="K4178">
        <v>150</v>
      </c>
      <c r="L4178" t="s">
        <v>7184</v>
      </c>
      <c r="M4178" t="s">
        <v>5329</v>
      </c>
      <c r="N4178" t="s">
        <v>18</v>
      </c>
      <c r="O4178">
        <v>16.0901</v>
      </c>
      <c r="P4178" t="s">
        <v>2150</v>
      </c>
      <c r="Q4178" t="s">
        <v>2754</v>
      </c>
      <c r="R4178">
        <v>-46.5934727</v>
      </c>
      <c r="S4178">
        <v>-23.429542699999999</v>
      </c>
    </row>
    <row r="4179" spans="1:19" x14ac:dyDescent="0.25">
      <c r="A4179" t="s">
        <v>11</v>
      </c>
      <c r="B4179" t="s">
        <v>13141</v>
      </c>
      <c r="C4179" t="s">
        <v>13142</v>
      </c>
      <c r="D4179" t="s">
        <v>28</v>
      </c>
      <c r="E4179" t="s">
        <v>13143</v>
      </c>
      <c r="F4179">
        <v>5</v>
      </c>
      <c r="G4179">
        <v>2</v>
      </c>
      <c r="H4179" t="s">
        <v>34</v>
      </c>
      <c r="I4179">
        <v>191</v>
      </c>
      <c r="J4179">
        <v>2</v>
      </c>
      <c r="K4179">
        <v>150</v>
      </c>
      <c r="L4179" t="s">
        <v>7184</v>
      </c>
      <c r="M4179" t="s">
        <v>5329</v>
      </c>
      <c r="N4179" t="s">
        <v>18</v>
      </c>
      <c r="O4179">
        <v>16.0901</v>
      </c>
      <c r="P4179" t="s">
        <v>2150</v>
      </c>
      <c r="Q4179" t="s">
        <v>2754</v>
      </c>
      <c r="R4179">
        <v>-46.5923716</v>
      </c>
      <c r="S4179">
        <v>-23.4291397</v>
      </c>
    </row>
    <row r="4180" spans="1:19" x14ac:dyDescent="0.25">
      <c r="A4180" t="s">
        <v>11</v>
      </c>
      <c r="B4180" t="s">
        <v>13144</v>
      </c>
      <c r="C4180" t="s">
        <v>13145</v>
      </c>
      <c r="D4180" t="s">
        <v>14</v>
      </c>
      <c r="E4180" t="s">
        <v>13146</v>
      </c>
      <c r="F4180">
        <v>1.7</v>
      </c>
      <c r="G4180">
        <v>6</v>
      </c>
      <c r="H4180" t="s">
        <v>16</v>
      </c>
      <c r="I4180">
        <v>191</v>
      </c>
      <c r="J4180">
        <v>2</v>
      </c>
      <c r="K4180">
        <v>150</v>
      </c>
      <c r="L4180" t="s">
        <v>7184</v>
      </c>
      <c r="M4180" t="s">
        <v>5329</v>
      </c>
      <c r="N4180" t="s">
        <v>18</v>
      </c>
      <c r="O4180">
        <v>16.0901</v>
      </c>
      <c r="P4180" t="s">
        <v>2150</v>
      </c>
      <c r="Q4180" t="s">
        <v>2754</v>
      </c>
      <c r="R4180">
        <v>-46.577916899999998</v>
      </c>
      <c r="S4180">
        <v>-23.436266700000001</v>
      </c>
    </row>
    <row r="4181" spans="1:19" x14ac:dyDescent="0.25">
      <c r="A4181" t="s">
        <v>11</v>
      </c>
      <c r="B4181" t="s">
        <v>13147</v>
      </c>
      <c r="C4181" t="s">
        <v>13148</v>
      </c>
      <c r="D4181" t="s">
        <v>230</v>
      </c>
      <c r="E4181" t="s">
        <v>13149</v>
      </c>
      <c r="F4181">
        <v>4.5</v>
      </c>
      <c r="G4181">
        <v>2</v>
      </c>
      <c r="H4181" t="s">
        <v>232</v>
      </c>
      <c r="I4181">
        <v>191</v>
      </c>
      <c r="J4181">
        <v>2</v>
      </c>
      <c r="K4181">
        <v>151</v>
      </c>
      <c r="L4181" t="s">
        <v>5368</v>
      </c>
      <c r="M4181" t="s">
        <v>5329</v>
      </c>
      <c r="N4181" t="s">
        <v>18</v>
      </c>
      <c r="O4181">
        <v>5.4852999999999996</v>
      </c>
      <c r="P4181" t="s">
        <v>2150</v>
      </c>
      <c r="Q4181" t="s">
        <v>2754</v>
      </c>
      <c r="R4181">
        <v>-46.581372299999998</v>
      </c>
      <c r="S4181">
        <v>-23.446595899999998</v>
      </c>
    </row>
    <row r="4182" spans="1:19" x14ac:dyDescent="0.25">
      <c r="A4182" t="s">
        <v>11</v>
      </c>
      <c r="B4182" t="s">
        <v>13150</v>
      </c>
      <c r="C4182" t="s">
        <v>13151</v>
      </c>
      <c r="D4182" t="s">
        <v>28</v>
      </c>
      <c r="E4182" t="s">
        <v>13152</v>
      </c>
      <c r="F4182">
        <v>3.9</v>
      </c>
      <c r="G4182">
        <v>34</v>
      </c>
      <c r="H4182" t="s">
        <v>34</v>
      </c>
      <c r="I4182">
        <v>191</v>
      </c>
      <c r="J4182">
        <v>2</v>
      </c>
      <c r="K4182">
        <v>151</v>
      </c>
      <c r="L4182" t="s">
        <v>5368</v>
      </c>
      <c r="M4182" t="s">
        <v>5329</v>
      </c>
      <c r="N4182" t="s">
        <v>18</v>
      </c>
      <c r="O4182">
        <v>5.4852999999999996</v>
      </c>
      <c r="P4182" t="s">
        <v>2150</v>
      </c>
      <c r="Q4182" t="s">
        <v>2754</v>
      </c>
      <c r="R4182">
        <v>-46.584276099999997</v>
      </c>
      <c r="S4182">
        <v>-23.449219800000002</v>
      </c>
    </row>
    <row r="4183" spans="1:19" x14ac:dyDescent="0.25">
      <c r="A4183" t="s">
        <v>11</v>
      </c>
      <c r="B4183" t="s">
        <v>13153</v>
      </c>
      <c r="C4183" t="s">
        <v>13154</v>
      </c>
      <c r="D4183" t="s">
        <v>28</v>
      </c>
      <c r="E4183" t="s">
        <v>13155</v>
      </c>
      <c r="F4183">
        <v>4.5999999999999996</v>
      </c>
      <c r="G4183">
        <v>16</v>
      </c>
      <c r="H4183" t="s">
        <v>34</v>
      </c>
      <c r="I4183">
        <v>191</v>
      </c>
      <c r="J4183">
        <v>2</v>
      </c>
      <c r="K4183">
        <v>151</v>
      </c>
      <c r="L4183" t="s">
        <v>5368</v>
      </c>
      <c r="M4183" t="s">
        <v>5329</v>
      </c>
      <c r="N4183" t="s">
        <v>18</v>
      </c>
      <c r="O4183">
        <v>5.4852999999999996</v>
      </c>
      <c r="P4183" t="s">
        <v>2150</v>
      </c>
      <c r="Q4183" t="s">
        <v>2754</v>
      </c>
      <c r="R4183">
        <v>-46.585634300000002</v>
      </c>
      <c r="S4183">
        <v>-23.449722600000001</v>
      </c>
    </row>
    <row r="4184" spans="1:19" x14ac:dyDescent="0.25">
      <c r="A4184" t="s">
        <v>11</v>
      </c>
      <c r="B4184" t="s">
        <v>13156</v>
      </c>
      <c r="C4184" t="s">
        <v>13157</v>
      </c>
      <c r="D4184" t="s">
        <v>28</v>
      </c>
      <c r="E4184" t="s">
        <v>13158</v>
      </c>
      <c r="F4184">
        <v>4.5</v>
      </c>
      <c r="G4184">
        <v>127</v>
      </c>
      <c r="H4184" t="s">
        <v>53</v>
      </c>
      <c r="I4184">
        <v>191</v>
      </c>
      <c r="J4184">
        <v>2</v>
      </c>
      <c r="K4184">
        <v>151</v>
      </c>
      <c r="L4184" t="s">
        <v>5368</v>
      </c>
      <c r="M4184" t="s">
        <v>5329</v>
      </c>
      <c r="N4184" t="s">
        <v>18</v>
      </c>
      <c r="O4184">
        <v>5.4852999999999996</v>
      </c>
      <c r="P4184" t="s">
        <v>2150</v>
      </c>
      <c r="Q4184" t="s">
        <v>2754</v>
      </c>
      <c r="R4184">
        <v>-46.577605699999999</v>
      </c>
      <c r="S4184">
        <v>-23.443787199999999</v>
      </c>
    </row>
    <row r="4185" spans="1:19" x14ac:dyDescent="0.25">
      <c r="A4185" t="s">
        <v>11</v>
      </c>
      <c r="B4185" t="s">
        <v>13159</v>
      </c>
      <c r="C4185" t="s">
        <v>900</v>
      </c>
      <c r="D4185" t="s">
        <v>28</v>
      </c>
      <c r="E4185" t="s">
        <v>13160</v>
      </c>
      <c r="F4185">
        <v>4.0999999999999996</v>
      </c>
      <c r="G4185">
        <v>155</v>
      </c>
      <c r="H4185" t="s">
        <v>53</v>
      </c>
      <c r="I4185">
        <v>191</v>
      </c>
      <c r="J4185">
        <v>2</v>
      </c>
      <c r="K4185">
        <v>150</v>
      </c>
      <c r="L4185" t="s">
        <v>7184</v>
      </c>
      <c r="M4185" t="s">
        <v>5329</v>
      </c>
      <c r="N4185" t="s">
        <v>18</v>
      </c>
      <c r="O4185">
        <v>16.0901</v>
      </c>
      <c r="P4185" t="s">
        <v>2150</v>
      </c>
      <c r="Q4185" t="s">
        <v>2754</v>
      </c>
      <c r="R4185">
        <v>-46.575402400000002</v>
      </c>
      <c r="S4185">
        <v>-23.4389945</v>
      </c>
    </row>
    <row r="4186" spans="1:19" x14ac:dyDescent="0.25">
      <c r="A4186" t="s">
        <v>11</v>
      </c>
      <c r="B4186" t="s">
        <v>13161</v>
      </c>
      <c r="C4186" t="s">
        <v>13162</v>
      </c>
      <c r="D4186" t="s">
        <v>28</v>
      </c>
      <c r="E4186" t="s">
        <v>13163</v>
      </c>
      <c r="F4186">
        <v>4.8</v>
      </c>
      <c r="G4186">
        <v>23</v>
      </c>
      <c r="H4186" t="s">
        <v>34</v>
      </c>
      <c r="I4186">
        <v>191</v>
      </c>
      <c r="J4186">
        <v>2</v>
      </c>
      <c r="K4186">
        <v>150</v>
      </c>
      <c r="L4186" t="s">
        <v>7184</v>
      </c>
      <c r="M4186" t="s">
        <v>5329</v>
      </c>
      <c r="N4186" t="s">
        <v>18</v>
      </c>
      <c r="O4186">
        <v>16.0901</v>
      </c>
      <c r="P4186" t="s">
        <v>2150</v>
      </c>
      <c r="Q4186" t="s">
        <v>2754</v>
      </c>
      <c r="R4186">
        <v>-46.587068500000001</v>
      </c>
      <c r="S4186">
        <v>-23.425814500000001</v>
      </c>
    </row>
    <row r="4187" spans="1:19" x14ac:dyDescent="0.25">
      <c r="A4187" t="s">
        <v>11</v>
      </c>
      <c r="B4187" t="s">
        <v>13164</v>
      </c>
      <c r="C4187" t="s">
        <v>13165</v>
      </c>
      <c r="D4187" t="s">
        <v>28</v>
      </c>
      <c r="E4187" t="s">
        <v>13166</v>
      </c>
      <c r="F4187">
        <v>4.5999999999999996</v>
      </c>
      <c r="G4187">
        <v>34</v>
      </c>
      <c r="H4187" t="s">
        <v>34</v>
      </c>
      <c r="I4187">
        <v>191</v>
      </c>
      <c r="J4187">
        <v>2</v>
      </c>
      <c r="K4187">
        <v>150</v>
      </c>
      <c r="L4187" t="s">
        <v>7184</v>
      </c>
      <c r="M4187" t="s">
        <v>5329</v>
      </c>
      <c r="N4187" t="s">
        <v>18</v>
      </c>
      <c r="O4187">
        <v>16.0901</v>
      </c>
      <c r="P4187" t="s">
        <v>2150</v>
      </c>
      <c r="Q4187" t="s">
        <v>2754</v>
      </c>
      <c r="R4187">
        <v>-46.573832899999999</v>
      </c>
      <c r="S4187">
        <v>-23.4368315</v>
      </c>
    </row>
    <row r="4188" spans="1:19" x14ac:dyDescent="0.25">
      <c r="A4188" t="s">
        <v>11</v>
      </c>
      <c r="B4188" t="s">
        <v>13167</v>
      </c>
      <c r="C4188" t="s">
        <v>13168</v>
      </c>
      <c r="D4188" t="s">
        <v>28</v>
      </c>
      <c r="E4188" t="s">
        <v>13169</v>
      </c>
      <c r="F4188">
        <v>4.0999999999999996</v>
      </c>
      <c r="G4188">
        <v>143</v>
      </c>
      <c r="H4188" t="s">
        <v>34</v>
      </c>
      <c r="I4188">
        <v>191</v>
      </c>
      <c r="J4188">
        <v>2</v>
      </c>
      <c r="K4188">
        <v>150</v>
      </c>
      <c r="L4188" t="s">
        <v>7184</v>
      </c>
      <c r="M4188" t="s">
        <v>5329</v>
      </c>
      <c r="N4188" t="s">
        <v>18</v>
      </c>
      <c r="O4188">
        <v>16.0901</v>
      </c>
      <c r="P4188" t="s">
        <v>2150</v>
      </c>
      <c r="Q4188" t="s">
        <v>2754</v>
      </c>
      <c r="R4188">
        <v>-46.575819199999998</v>
      </c>
      <c r="S4188">
        <v>-23.431070299999998</v>
      </c>
    </row>
    <row r="4189" spans="1:19" x14ac:dyDescent="0.25">
      <c r="A4189" t="s">
        <v>11</v>
      </c>
      <c r="B4189" t="s">
        <v>13170</v>
      </c>
      <c r="C4189" t="s">
        <v>13171</v>
      </c>
      <c r="D4189" t="s">
        <v>28</v>
      </c>
      <c r="E4189" t="s">
        <v>13172</v>
      </c>
      <c r="F4189">
        <v>4.4000000000000004</v>
      </c>
      <c r="G4189">
        <v>252</v>
      </c>
      <c r="H4189" t="s">
        <v>53</v>
      </c>
      <c r="I4189">
        <v>192</v>
      </c>
      <c r="J4189">
        <v>2</v>
      </c>
      <c r="K4189">
        <v>152</v>
      </c>
      <c r="L4189" t="s">
        <v>5406</v>
      </c>
      <c r="M4189" t="s">
        <v>4649</v>
      </c>
      <c r="N4189" t="s">
        <v>18</v>
      </c>
      <c r="O4189">
        <v>2.4266999999999999</v>
      </c>
      <c r="P4189" t="s">
        <v>2150</v>
      </c>
      <c r="Q4189" t="s">
        <v>2754</v>
      </c>
      <c r="R4189">
        <v>-46.599250900000001</v>
      </c>
      <c r="S4189">
        <v>-23.481709599999999</v>
      </c>
    </row>
    <row r="4190" spans="1:19" x14ac:dyDescent="0.25">
      <c r="A4190" t="s">
        <v>11</v>
      </c>
      <c r="B4190" t="s">
        <v>13173</v>
      </c>
      <c r="C4190" t="s">
        <v>13174</v>
      </c>
      <c r="D4190" t="s">
        <v>28</v>
      </c>
      <c r="E4190" t="s">
        <v>13175</v>
      </c>
      <c r="F4190">
        <v>1</v>
      </c>
      <c r="G4190">
        <v>2</v>
      </c>
      <c r="H4190" t="s">
        <v>13176</v>
      </c>
      <c r="I4190">
        <v>192</v>
      </c>
      <c r="J4190">
        <v>2</v>
      </c>
      <c r="K4190">
        <v>154</v>
      </c>
      <c r="L4190" t="s">
        <v>4648</v>
      </c>
      <c r="M4190" t="s">
        <v>4649</v>
      </c>
      <c r="N4190" t="s">
        <v>18</v>
      </c>
      <c r="O4190">
        <v>3.4580000000000002</v>
      </c>
      <c r="P4190" t="s">
        <v>2150</v>
      </c>
      <c r="Q4190" t="s">
        <v>2754</v>
      </c>
      <c r="R4190">
        <v>-46.602516100000003</v>
      </c>
      <c r="S4190">
        <v>-23.480076400000002</v>
      </c>
    </row>
    <row r="4191" spans="1:19" x14ac:dyDescent="0.25">
      <c r="A4191" t="s">
        <v>11</v>
      </c>
      <c r="B4191" t="s">
        <v>13177</v>
      </c>
      <c r="C4191" t="s">
        <v>13178</v>
      </c>
      <c r="D4191" t="s">
        <v>28</v>
      </c>
      <c r="E4191" t="s">
        <v>13179</v>
      </c>
      <c r="F4191">
        <v>4.7</v>
      </c>
      <c r="G4191">
        <v>81</v>
      </c>
      <c r="H4191" t="s">
        <v>148</v>
      </c>
      <c r="I4191">
        <v>192</v>
      </c>
      <c r="J4191">
        <v>2</v>
      </c>
      <c r="K4191">
        <v>152</v>
      </c>
      <c r="L4191" t="s">
        <v>5406</v>
      </c>
      <c r="M4191" t="s">
        <v>4649</v>
      </c>
      <c r="N4191" t="s">
        <v>18</v>
      </c>
      <c r="O4191">
        <v>2.4266999999999999</v>
      </c>
      <c r="P4191" t="s">
        <v>2150</v>
      </c>
      <c r="Q4191" t="s">
        <v>2754</v>
      </c>
      <c r="R4191">
        <v>-46.605789799999997</v>
      </c>
      <c r="S4191">
        <v>-23.4831577</v>
      </c>
    </row>
    <row r="4192" spans="1:19" x14ac:dyDescent="0.25">
      <c r="A4192" t="s">
        <v>11</v>
      </c>
      <c r="B4192" t="s">
        <v>13180</v>
      </c>
      <c r="C4192" t="s">
        <v>10923</v>
      </c>
      <c r="D4192" t="s">
        <v>28</v>
      </c>
      <c r="E4192" t="s">
        <v>13181</v>
      </c>
      <c r="F4192">
        <v>4.4000000000000004</v>
      </c>
      <c r="G4192">
        <v>227</v>
      </c>
      <c r="H4192" t="s">
        <v>34</v>
      </c>
      <c r="I4192">
        <v>192</v>
      </c>
      <c r="J4192">
        <v>2</v>
      </c>
      <c r="K4192">
        <v>135</v>
      </c>
      <c r="L4192" t="s">
        <v>5310</v>
      </c>
      <c r="M4192" t="s">
        <v>4668</v>
      </c>
      <c r="N4192" t="s">
        <v>18</v>
      </c>
      <c r="O4192">
        <v>2.9123000000000001</v>
      </c>
      <c r="P4192" t="s">
        <v>2150</v>
      </c>
      <c r="Q4192" t="s">
        <v>2754</v>
      </c>
      <c r="R4192">
        <v>-46.614308299999998</v>
      </c>
      <c r="S4192">
        <v>-23.487514900000001</v>
      </c>
    </row>
    <row r="4193" spans="1:19" x14ac:dyDescent="0.25">
      <c r="A4193" t="s">
        <v>11</v>
      </c>
      <c r="B4193" t="s">
        <v>13182</v>
      </c>
      <c r="C4193" t="s">
        <v>13183</v>
      </c>
      <c r="D4193" t="s">
        <v>28</v>
      </c>
      <c r="E4193" t="s">
        <v>13184</v>
      </c>
      <c r="F4193">
        <v>2</v>
      </c>
      <c r="G4193">
        <v>1</v>
      </c>
      <c r="H4193" t="s">
        <v>34</v>
      </c>
      <c r="I4193">
        <v>194</v>
      </c>
      <c r="J4193">
        <v>2</v>
      </c>
      <c r="K4193">
        <v>298</v>
      </c>
      <c r="L4193" t="s">
        <v>17</v>
      </c>
      <c r="M4193" t="s">
        <v>17</v>
      </c>
      <c r="N4193" t="s">
        <v>18</v>
      </c>
      <c r="O4193">
        <v>116.6708</v>
      </c>
      <c r="P4193" t="s">
        <v>19</v>
      </c>
      <c r="Q4193" t="s">
        <v>20</v>
      </c>
      <c r="R4193">
        <v>-46.743816299999999</v>
      </c>
      <c r="S4193">
        <v>-23.794795199999999</v>
      </c>
    </row>
    <row r="4194" spans="1:19" x14ac:dyDescent="0.25">
      <c r="A4194" t="s">
        <v>11</v>
      </c>
      <c r="B4194" t="s">
        <v>13185</v>
      </c>
      <c r="C4194" t="s">
        <v>13186</v>
      </c>
      <c r="D4194" t="s">
        <v>28</v>
      </c>
      <c r="E4194" t="s">
        <v>13187</v>
      </c>
      <c r="F4194">
        <v>4.8</v>
      </c>
      <c r="G4194">
        <v>55</v>
      </c>
      <c r="H4194" t="s">
        <v>34</v>
      </c>
      <c r="I4194">
        <v>194</v>
      </c>
      <c r="J4194">
        <v>2</v>
      </c>
      <c r="K4194">
        <v>298</v>
      </c>
      <c r="L4194" t="s">
        <v>17</v>
      </c>
      <c r="M4194" t="s">
        <v>17</v>
      </c>
      <c r="N4194" t="s">
        <v>18</v>
      </c>
      <c r="O4194">
        <v>116.6708</v>
      </c>
      <c r="P4194" t="s">
        <v>19</v>
      </c>
      <c r="Q4194" t="s">
        <v>20</v>
      </c>
      <c r="R4194">
        <v>-46.723244200000003</v>
      </c>
      <c r="S4194">
        <v>-23.7700979</v>
      </c>
    </row>
    <row r="4195" spans="1:19" x14ac:dyDescent="0.25">
      <c r="A4195" t="s">
        <v>11</v>
      </c>
      <c r="B4195" t="s">
        <v>13188</v>
      </c>
      <c r="C4195" t="s">
        <v>13189</v>
      </c>
      <c r="D4195" t="s">
        <v>28</v>
      </c>
      <c r="E4195" t="s">
        <v>13190</v>
      </c>
      <c r="F4195">
        <v>4.8</v>
      </c>
      <c r="G4195">
        <v>33</v>
      </c>
      <c r="H4195" t="s">
        <v>34</v>
      </c>
      <c r="I4195">
        <v>194</v>
      </c>
      <c r="J4195">
        <v>2</v>
      </c>
      <c r="K4195">
        <v>298</v>
      </c>
      <c r="L4195" t="s">
        <v>17</v>
      </c>
      <c r="M4195" t="s">
        <v>17</v>
      </c>
      <c r="N4195" t="s">
        <v>18</v>
      </c>
      <c r="O4195">
        <v>116.6708</v>
      </c>
      <c r="P4195" t="s">
        <v>19</v>
      </c>
      <c r="Q4195" t="s">
        <v>20</v>
      </c>
      <c r="R4195">
        <v>-46.7242265</v>
      </c>
      <c r="S4195">
        <v>-23.768361500000001</v>
      </c>
    </row>
    <row r="4196" spans="1:19" x14ac:dyDescent="0.25">
      <c r="A4196" t="s">
        <v>11</v>
      </c>
      <c r="B4196" t="s">
        <v>13191</v>
      </c>
      <c r="C4196" t="s">
        <v>13192</v>
      </c>
      <c r="D4196" t="s">
        <v>28</v>
      </c>
      <c r="E4196" t="s">
        <v>13193</v>
      </c>
      <c r="F4196">
        <v>4.3</v>
      </c>
      <c r="G4196">
        <v>63</v>
      </c>
      <c r="H4196" t="s">
        <v>34</v>
      </c>
      <c r="I4196">
        <v>194</v>
      </c>
      <c r="J4196">
        <v>2</v>
      </c>
      <c r="K4196">
        <v>298</v>
      </c>
      <c r="L4196" t="s">
        <v>17</v>
      </c>
      <c r="M4196" t="s">
        <v>17</v>
      </c>
      <c r="N4196" t="s">
        <v>18</v>
      </c>
      <c r="O4196">
        <v>116.6708</v>
      </c>
      <c r="P4196" t="s">
        <v>19</v>
      </c>
      <c r="Q4196" t="s">
        <v>20</v>
      </c>
      <c r="R4196">
        <v>-46.723857099999996</v>
      </c>
      <c r="S4196">
        <v>-23.768631500000001</v>
      </c>
    </row>
    <row r="4197" spans="1:19" x14ac:dyDescent="0.25">
      <c r="A4197" t="s">
        <v>11</v>
      </c>
      <c r="B4197" t="s">
        <v>13194</v>
      </c>
      <c r="C4197" t="s">
        <v>13195</v>
      </c>
      <c r="D4197" t="s">
        <v>28</v>
      </c>
      <c r="E4197" t="s">
        <v>13196</v>
      </c>
      <c r="F4197">
        <v>4.3</v>
      </c>
      <c r="G4197">
        <v>113</v>
      </c>
      <c r="H4197" t="s">
        <v>34</v>
      </c>
      <c r="I4197">
        <v>194</v>
      </c>
      <c r="J4197">
        <v>2</v>
      </c>
      <c r="K4197">
        <v>298</v>
      </c>
      <c r="L4197" t="s">
        <v>17</v>
      </c>
      <c r="M4197" t="s">
        <v>17</v>
      </c>
      <c r="N4197" t="s">
        <v>18</v>
      </c>
      <c r="O4197">
        <v>116.6708</v>
      </c>
      <c r="P4197" t="s">
        <v>19</v>
      </c>
      <c r="Q4197" t="s">
        <v>20</v>
      </c>
      <c r="R4197">
        <v>-46.716315299999998</v>
      </c>
      <c r="S4197">
        <v>-23.774146000000002</v>
      </c>
    </row>
    <row r="4198" spans="1:19" x14ac:dyDescent="0.25">
      <c r="A4198" t="s">
        <v>11</v>
      </c>
      <c r="B4198" t="s">
        <v>13197</v>
      </c>
      <c r="C4198" t="s">
        <v>13198</v>
      </c>
      <c r="D4198" t="s">
        <v>13199</v>
      </c>
      <c r="E4198" t="s">
        <v>13200</v>
      </c>
      <c r="F4198">
        <v>4.5999999999999996</v>
      </c>
      <c r="G4198">
        <v>3033</v>
      </c>
      <c r="H4198" t="s">
        <v>13201</v>
      </c>
      <c r="I4198">
        <v>194</v>
      </c>
      <c r="J4198">
        <v>2</v>
      </c>
      <c r="K4198">
        <v>291</v>
      </c>
      <c r="L4198" t="s">
        <v>331</v>
      </c>
      <c r="M4198" t="s">
        <v>298</v>
      </c>
      <c r="N4198" t="s">
        <v>18</v>
      </c>
      <c r="O4198">
        <v>7.6254</v>
      </c>
      <c r="P4198" t="s">
        <v>19</v>
      </c>
      <c r="Q4198" t="s">
        <v>20</v>
      </c>
      <c r="R4198">
        <v>-46.715464799999999</v>
      </c>
      <c r="S4198">
        <v>-23.762840099999998</v>
      </c>
    </row>
    <row r="4199" spans="1:19" x14ac:dyDescent="0.25">
      <c r="A4199" t="s">
        <v>11</v>
      </c>
      <c r="B4199" t="s">
        <v>13202</v>
      </c>
      <c r="C4199" t="s">
        <v>13203</v>
      </c>
      <c r="D4199" t="s">
        <v>28</v>
      </c>
      <c r="E4199" t="s">
        <v>13204</v>
      </c>
      <c r="F4199">
        <v>3.9</v>
      </c>
      <c r="G4199">
        <v>140</v>
      </c>
      <c r="H4199" t="s">
        <v>34</v>
      </c>
      <c r="I4199">
        <v>194</v>
      </c>
      <c r="J4199">
        <v>2</v>
      </c>
      <c r="K4199">
        <v>291</v>
      </c>
      <c r="L4199" t="s">
        <v>331</v>
      </c>
      <c r="M4199" t="s">
        <v>298</v>
      </c>
      <c r="N4199" t="s">
        <v>18</v>
      </c>
      <c r="O4199">
        <v>7.6254</v>
      </c>
      <c r="P4199" t="s">
        <v>19</v>
      </c>
      <c r="Q4199" t="s">
        <v>20</v>
      </c>
      <c r="R4199">
        <v>-46.713197399999999</v>
      </c>
      <c r="S4199">
        <v>-23.764974800000001</v>
      </c>
    </row>
    <row r="4200" spans="1:19" x14ac:dyDescent="0.25">
      <c r="A4200" t="s">
        <v>11</v>
      </c>
      <c r="B4200" t="s">
        <v>13205</v>
      </c>
      <c r="C4200" t="s">
        <v>13206</v>
      </c>
      <c r="D4200" t="s">
        <v>23</v>
      </c>
      <c r="E4200" t="s">
        <v>13207</v>
      </c>
      <c r="F4200">
        <v>4.7</v>
      </c>
      <c r="G4200">
        <v>106</v>
      </c>
      <c r="H4200" t="s">
        <v>160</v>
      </c>
      <c r="I4200">
        <v>194</v>
      </c>
      <c r="J4200">
        <v>2</v>
      </c>
      <c r="K4200">
        <v>291</v>
      </c>
      <c r="L4200" t="s">
        <v>331</v>
      </c>
      <c r="M4200" t="s">
        <v>298</v>
      </c>
      <c r="N4200" t="s">
        <v>18</v>
      </c>
      <c r="O4200">
        <v>7.6254</v>
      </c>
      <c r="P4200" t="s">
        <v>19</v>
      </c>
      <c r="Q4200" t="s">
        <v>20</v>
      </c>
      <c r="R4200">
        <v>-46.7154022</v>
      </c>
      <c r="S4200">
        <v>-23.7594782</v>
      </c>
    </row>
    <row r="4201" spans="1:19" x14ac:dyDescent="0.25">
      <c r="A4201" t="s">
        <v>11</v>
      </c>
      <c r="B4201" t="s">
        <v>13208</v>
      </c>
      <c r="C4201" t="s">
        <v>13209</v>
      </c>
      <c r="D4201" t="s">
        <v>28</v>
      </c>
      <c r="E4201" t="s">
        <v>13210</v>
      </c>
      <c r="F4201">
        <v>3.6</v>
      </c>
      <c r="G4201">
        <v>48</v>
      </c>
      <c r="H4201" t="s">
        <v>34</v>
      </c>
      <c r="I4201">
        <v>194</v>
      </c>
      <c r="J4201">
        <v>2</v>
      </c>
      <c r="K4201">
        <v>291</v>
      </c>
      <c r="L4201" t="s">
        <v>331</v>
      </c>
      <c r="M4201" t="s">
        <v>298</v>
      </c>
      <c r="N4201" t="s">
        <v>18</v>
      </c>
      <c r="O4201">
        <v>7.6254</v>
      </c>
      <c r="P4201" t="s">
        <v>19</v>
      </c>
      <c r="Q4201" t="s">
        <v>20</v>
      </c>
      <c r="R4201">
        <v>-46.716342099999999</v>
      </c>
      <c r="S4201">
        <v>-23.7550208</v>
      </c>
    </row>
    <row r="4202" spans="1:19" x14ac:dyDescent="0.25">
      <c r="A4202" t="s">
        <v>11</v>
      </c>
      <c r="B4202" t="s">
        <v>13211</v>
      </c>
      <c r="C4202" t="s">
        <v>549</v>
      </c>
      <c r="D4202" t="s">
        <v>28</v>
      </c>
      <c r="E4202" t="s">
        <v>13212</v>
      </c>
      <c r="F4202">
        <v>5</v>
      </c>
      <c r="G4202">
        <v>1</v>
      </c>
      <c r="H4202" t="s">
        <v>34</v>
      </c>
      <c r="I4202">
        <v>195</v>
      </c>
      <c r="J4202">
        <v>2</v>
      </c>
      <c r="K4202">
        <v>294</v>
      </c>
      <c r="L4202" t="s">
        <v>208</v>
      </c>
      <c r="M4202" t="s">
        <v>156</v>
      </c>
      <c r="N4202" t="s">
        <v>18</v>
      </c>
      <c r="O4202">
        <v>10.933299999999999</v>
      </c>
      <c r="P4202" t="s">
        <v>19</v>
      </c>
      <c r="Q4202" t="s">
        <v>20</v>
      </c>
      <c r="R4202">
        <v>-46.669542999999997</v>
      </c>
      <c r="S4202">
        <v>-23.753928800000001</v>
      </c>
    </row>
    <row r="4203" spans="1:19" x14ac:dyDescent="0.25">
      <c r="A4203" t="s">
        <v>11</v>
      </c>
      <c r="B4203" t="s">
        <v>13213</v>
      </c>
      <c r="C4203" t="s">
        <v>13214</v>
      </c>
      <c r="D4203" t="s">
        <v>28</v>
      </c>
      <c r="E4203" t="s">
        <v>13215</v>
      </c>
      <c r="F4203">
        <v>4.3</v>
      </c>
      <c r="G4203">
        <v>45</v>
      </c>
      <c r="H4203" t="s">
        <v>34</v>
      </c>
      <c r="I4203">
        <v>195</v>
      </c>
      <c r="J4203">
        <v>2</v>
      </c>
      <c r="K4203">
        <v>295</v>
      </c>
      <c r="L4203" t="s">
        <v>155</v>
      </c>
      <c r="M4203" t="s">
        <v>156</v>
      </c>
      <c r="N4203" t="s">
        <v>18</v>
      </c>
      <c r="O4203">
        <v>12.3683</v>
      </c>
      <c r="P4203" t="s">
        <v>19</v>
      </c>
      <c r="Q4203" t="s">
        <v>20</v>
      </c>
      <c r="R4203">
        <v>-46.677027799999998</v>
      </c>
      <c r="S4203">
        <v>-23.7593806</v>
      </c>
    </row>
    <row r="4204" spans="1:19" x14ac:dyDescent="0.25">
      <c r="A4204" t="s">
        <v>11</v>
      </c>
      <c r="B4204" t="s">
        <v>13216</v>
      </c>
      <c r="C4204" t="s">
        <v>13217</v>
      </c>
      <c r="D4204" t="s">
        <v>28</v>
      </c>
      <c r="E4204" t="s">
        <v>13218</v>
      </c>
      <c r="F4204">
        <v>2</v>
      </c>
      <c r="G4204">
        <v>2</v>
      </c>
      <c r="H4204" t="s">
        <v>34</v>
      </c>
      <c r="I4204">
        <v>195</v>
      </c>
      <c r="J4204">
        <v>2</v>
      </c>
      <c r="K4204">
        <v>295</v>
      </c>
      <c r="L4204" t="s">
        <v>155</v>
      </c>
      <c r="M4204" t="s">
        <v>156</v>
      </c>
      <c r="N4204" t="s">
        <v>18</v>
      </c>
      <c r="O4204">
        <v>12.3683</v>
      </c>
      <c r="P4204" t="s">
        <v>19</v>
      </c>
      <c r="Q4204" t="s">
        <v>20</v>
      </c>
      <c r="R4204">
        <v>-46.677242900000003</v>
      </c>
      <c r="S4204">
        <v>-23.760143800000002</v>
      </c>
    </row>
    <row r="4205" spans="1:19" x14ac:dyDescent="0.25">
      <c r="A4205" t="s">
        <v>11</v>
      </c>
      <c r="B4205" t="s">
        <v>13219</v>
      </c>
      <c r="C4205" t="s">
        <v>13220</v>
      </c>
      <c r="D4205" t="s">
        <v>28</v>
      </c>
      <c r="E4205" t="s">
        <v>13221</v>
      </c>
      <c r="F4205">
        <v>4.3</v>
      </c>
      <c r="G4205">
        <v>152</v>
      </c>
      <c r="H4205" t="s">
        <v>34</v>
      </c>
      <c r="I4205">
        <v>195</v>
      </c>
      <c r="J4205">
        <v>2</v>
      </c>
      <c r="K4205">
        <v>295</v>
      </c>
      <c r="L4205" t="s">
        <v>155</v>
      </c>
      <c r="M4205" t="s">
        <v>156</v>
      </c>
      <c r="N4205" t="s">
        <v>18</v>
      </c>
      <c r="O4205">
        <v>12.3683</v>
      </c>
      <c r="P4205" t="s">
        <v>19</v>
      </c>
      <c r="Q4205" t="s">
        <v>20</v>
      </c>
      <c r="R4205">
        <v>-46.681342100000002</v>
      </c>
      <c r="S4205">
        <v>-23.7552123</v>
      </c>
    </row>
    <row r="4206" spans="1:19" x14ac:dyDescent="0.25">
      <c r="A4206" t="s">
        <v>11</v>
      </c>
      <c r="B4206" t="s">
        <v>13222</v>
      </c>
      <c r="C4206" t="s">
        <v>13223</v>
      </c>
      <c r="D4206" t="s">
        <v>28</v>
      </c>
      <c r="E4206" t="s">
        <v>13224</v>
      </c>
      <c r="F4206">
        <v>4.7</v>
      </c>
      <c r="G4206">
        <v>26</v>
      </c>
      <c r="H4206" t="s">
        <v>34</v>
      </c>
      <c r="I4206">
        <v>195</v>
      </c>
      <c r="J4206">
        <v>2</v>
      </c>
      <c r="K4206">
        <v>295</v>
      </c>
      <c r="L4206" t="s">
        <v>155</v>
      </c>
      <c r="M4206" t="s">
        <v>156</v>
      </c>
      <c r="N4206" t="s">
        <v>18</v>
      </c>
      <c r="O4206">
        <v>12.3683</v>
      </c>
      <c r="P4206" t="s">
        <v>19</v>
      </c>
      <c r="Q4206" t="s">
        <v>20</v>
      </c>
      <c r="R4206">
        <v>-46.677258500000001</v>
      </c>
      <c r="S4206">
        <v>-23.764384</v>
      </c>
    </row>
    <row r="4207" spans="1:19" x14ac:dyDescent="0.25">
      <c r="A4207" t="s">
        <v>11</v>
      </c>
      <c r="B4207" t="s">
        <v>13225</v>
      </c>
      <c r="C4207" t="s">
        <v>13226</v>
      </c>
      <c r="D4207" t="s">
        <v>28</v>
      </c>
      <c r="E4207" t="s">
        <v>13227</v>
      </c>
      <c r="F4207">
        <v>5</v>
      </c>
      <c r="G4207">
        <v>1</v>
      </c>
      <c r="H4207" t="s">
        <v>34</v>
      </c>
      <c r="I4207">
        <v>195</v>
      </c>
      <c r="J4207">
        <v>2</v>
      </c>
      <c r="K4207">
        <v>294</v>
      </c>
      <c r="L4207" t="s">
        <v>208</v>
      </c>
      <c r="M4207" t="s">
        <v>156</v>
      </c>
      <c r="N4207" t="s">
        <v>18</v>
      </c>
      <c r="O4207">
        <v>10.933299999999999</v>
      </c>
      <c r="P4207" t="s">
        <v>19</v>
      </c>
      <c r="Q4207" t="s">
        <v>20</v>
      </c>
      <c r="R4207">
        <v>-46.679163799999998</v>
      </c>
      <c r="S4207">
        <v>-23.7478297</v>
      </c>
    </row>
    <row r="4208" spans="1:19" x14ac:dyDescent="0.25">
      <c r="A4208" t="s">
        <v>11</v>
      </c>
      <c r="B4208" t="s">
        <v>13228</v>
      </c>
      <c r="C4208" t="s">
        <v>13229</v>
      </c>
      <c r="D4208" t="s">
        <v>3364</v>
      </c>
      <c r="E4208" t="s">
        <v>13230</v>
      </c>
      <c r="F4208">
        <v>1.5</v>
      </c>
      <c r="G4208">
        <v>10</v>
      </c>
      <c r="H4208" t="s">
        <v>3365</v>
      </c>
      <c r="I4208">
        <v>195</v>
      </c>
      <c r="J4208">
        <v>2</v>
      </c>
      <c r="K4208">
        <v>294</v>
      </c>
      <c r="L4208" t="s">
        <v>208</v>
      </c>
      <c r="M4208" t="s">
        <v>156</v>
      </c>
      <c r="N4208" t="s">
        <v>18</v>
      </c>
      <c r="O4208">
        <v>10.933299999999999</v>
      </c>
      <c r="P4208" t="s">
        <v>19</v>
      </c>
      <c r="Q4208" t="s">
        <v>20</v>
      </c>
      <c r="R4208">
        <v>-46.684420600000003</v>
      </c>
      <c r="S4208">
        <v>-23.752817700000001</v>
      </c>
    </row>
    <row r="4209" spans="1:19" x14ac:dyDescent="0.25">
      <c r="A4209" t="s">
        <v>11</v>
      </c>
      <c r="B4209" t="s">
        <v>13231</v>
      </c>
      <c r="C4209" t="s">
        <v>13232</v>
      </c>
      <c r="D4209" t="s">
        <v>28</v>
      </c>
      <c r="E4209" t="s">
        <v>13233</v>
      </c>
      <c r="F4209">
        <v>3.7</v>
      </c>
      <c r="G4209">
        <v>66</v>
      </c>
      <c r="H4209" t="s">
        <v>34</v>
      </c>
      <c r="I4209">
        <v>195</v>
      </c>
      <c r="J4209">
        <v>2</v>
      </c>
      <c r="K4209">
        <v>295</v>
      </c>
      <c r="L4209" t="s">
        <v>155</v>
      </c>
      <c r="M4209" t="s">
        <v>156</v>
      </c>
      <c r="N4209" t="s">
        <v>18</v>
      </c>
      <c r="O4209">
        <v>12.3683</v>
      </c>
      <c r="P4209" t="s">
        <v>19</v>
      </c>
      <c r="Q4209" t="s">
        <v>20</v>
      </c>
      <c r="R4209">
        <v>-46.685650199999998</v>
      </c>
      <c r="S4209">
        <v>-23.755733200000002</v>
      </c>
    </row>
    <row r="4210" spans="1:19" x14ac:dyDescent="0.25">
      <c r="A4210" t="s">
        <v>11</v>
      </c>
      <c r="B4210" t="s">
        <v>13234</v>
      </c>
      <c r="C4210" t="s">
        <v>13235</v>
      </c>
      <c r="D4210" t="s">
        <v>28</v>
      </c>
      <c r="E4210" t="s">
        <v>13236</v>
      </c>
      <c r="F4210">
        <v>4.2</v>
      </c>
      <c r="G4210">
        <v>70</v>
      </c>
      <c r="H4210" t="s">
        <v>34</v>
      </c>
      <c r="I4210">
        <v>195</v>
      </c>
      <c r="J4210">
        <v>2</v>
      </c>
      <c r="K4210">
        <v>294</v>
      </c>
      <c r="L4210" t="s">
        <v>208</v>
      </c>
      <c r="M4210" t="s">
        <v>156</v>
      </c>
      <c r="N4210" t="s">
        <v>18</v>
      </c>
      <c r="O4210">
        <v>10.933299999999999</v>
      </c>
      <c r="P4210" t="s">
        <v>19</v>
      </c>
      <c r="Q4210" t="s">
        <v>20</v>
      </c>
      <c r="R4210">
        <v>-46.667520500000002</v>
      </c>
      <c r="S4210">
        <v>-23.7449017</v>
      </c>
    </row>
    <row r="4211" spans="1:19" x14ac:dyDescent="0.25">
      <c r="A4211" t="s">
        <v>11</v>
      </c>
      <c r="B4211" t="s">
        <v>13237</v>
      </c>
      <c r="C4211" t="s">
        <v>13238</v>
      </c>
      <c r="D4211" t="s">
        <v>28</v>
      </c>
      <c r="E4211" t="s">
        <v>13239</v>
      </c>
      <c r="F4211">
        <v>3.8</v>
      </c>
      <c r="G4211">
        <v>61</v>
      </c>
      <c r="H4211" t="s">
        <v>53</v>
      </c>
      <c r="I4211">
        <v>195</v>
      </c>
      <c r="J4211">
        <v>2</v>
      </c>
      <c r="K4211">
        <v>294</v>
      </c>
      <c r="L4211" t="s">
        <v>208</v>
      </c>
      <c r="M4211" t="s">
        <v>156</v>
      </c>
      <c r="N4211" t="s">
        <v>18</v>
      </c>
      <c r="O4211">
        <v>10.933299999999999</v>
      </c>
      <c r="P4211" t="s">
        <v>19</v>
      </c>
      <c r="Q4211" t="s">
        <v>20</v>
      </c>
      <c r="R4211">
        <v>-46.665185100000002</v>
      </c>
      <c r="S4211">
        <v>-23.745970799999998</v>
      </c>
    </row>
    <row r="4212" spans="1:19" x14ac:dyDescent="0.25">
      <c r="A4212" t="s">
        <v>11</v>
      </c>
      <c r="B4212" t="s">
        <v>13240</v>
      </c>
      <c r="C4212" t="s">
        <v>13241</v>
      </c>
      <c r="D4212" t="s">
        <v>28</v>
      </c>
      <c r="E4212" t="s">
        <v>13242</v>
      </c>
      <c r="F4212">
        <v>4.2</v>
      </c>
      <c r="G4212">
        <v>253</v>
      </c>
      <c r="H4212" t="s">
        <v>148</v>
      </c>
      <c r="I4212">
        <v>195</v>
      </c>
      <c r="J4212">
        <v>2</v>
      </c>
      <c r="K4212">
        <v>294</v>
      </c>
      <c r="L4212" t="s">
        <v>208</v>
      </c>
      <c r="M4212" t="s">
        <v>156</v>
      </c>
      <c r="N4212" t="s">
        <v>18</v>
      </c>
      <c r="O4212">
        <v>10.933299999999999</v>
      </c>
      <c r="P4212" t="s">
        <v>19</v>
      </c>
      <c r="Q4212" t="s">
        <v>20</v>
      </c>
      <c r="R4212">
        <v>-46.665644</v>
      </c>
      <c r="S4212">
        <v>-23.745375200000002</v>
      </c>
    </row>
    <row r="4213" spans="1:19" x14ac:dyDescent="0.25">
      <c r="A4213" t="s">
        <v>11</v>
      </c>
      <c r="B4213" t="s">
        <v>13243</v>
      </c>
      <c r="C4213" t="s">
        <v>13244</v>
      </c>
      <c r="D4213" t="s">
        <v>28</v>
      </c>
      <c r="E4213" t="s">
        <v>13245</v>
      </c>
      <c r="F4213">
        <v>4.2</v>
      </c>
      <c r="G4213">
        <v>152</v>
      </c>
      <c r="H4213" t="s">
        <v>53</v>
      </c>
      <c r="I4213">
        <v>195</v>
      </c>
      <c r="J4213">
        <v>2</v>
      </c>
      <c r="K4213">
        <v>294</v>
      </c>
      <c r="L4213" t="s">
        <v>208</v>
      </c>
      <c r="M4213" t="s">
        <v>156</v>
      </c>
      <c r="N4213" t="s">
        <v>18</v>
      </c>
      <c r="O4213">
        <v>10.933299999999999</v>
      </c>
      <c r="P4213" t="s">
        <v>19</v>
      </c>
      <c r="Q4213" t="s">
        <v>20</v>
      </c>
      <c r="R4213">
        <v>-46.670638500000003</v>
      </c>
      <c r="S4213">
        <v>-23.743528000000001</v>
      </c>
    </row>
    <row r="4214" spans="1:19" x14ac:dyDescent="0.25">
      <c r="A4214" t="s">
        <v>11</v>
      </c>
      <c r="B4214" t="s">
        <v>13246</v>
      </c>
      <c r="C4214" t="s">
        <v>13247</v>
      </c>
      <c r="D4214" t="s">
        <v>23</v>
      </c>
      <c r="E4214" t="s">
        <v>13248</v>
      </c>
      <c r="F4214">
        <v>4.7</v>
      </c>
      <c r="G4214">
        <v>18</v>
      </c>
      <c r="H4214" t="s">
        <v>25</v>
      </c>
      <c r="I4214">
        <v>195</v>
      </c>
      <c r="J4214">
        <v>2</v>
      </c>
      <c r="K4214">
        <v>293</v>
      </c>
      <c r="L4214" t="s">
        <v>156</v>
      </c>
      <c r="M4214" t="s">
        <v>156</v>
      </c>
      <c r="N4214" t="s">
        <v>18</v>
      </c>
      <c r="O4214">
        <v>5.407</v>
      </c>
      <c r="P4214" t="s">
        <v>19</v>
      </c>
      <c r="Q4214" t="s">
        <v>20</v>
      </c>
      <c r="R4214">
        <v>-46.686485400000002</v>
      </c>
      <c r="S4214">
        <v>-23.749911099999998</v>
      </c>
    </row>
    <row r="4215" spans="1:19" x14ac:dyDescent="0.25">
      <c r="A4215" t="s">
        <v>11</v>
      </c>
      <c r="B4215" t="s">
        <v>13249</v>
      </c>
      <c r="C4215" t="s">
        <v>13250</v>
      </c>
      <c r="D4215" t="s">
        <v>28</v>
      </c>
      <c r="E4215" t="s">
        <v>13251</v>
      </c>
      <c r="F4215">
        <v>5</v>
      </c>
      <c r="G4215">
        <v>5</v>
      </c>
      <c r="H4215" t="s">
        <v>34</v>
      </c>
      <c r="I4215">
        <v>195</v>
      </c>
      <c r="J4215">
        <v>2</v>
      </c>
      <c r="K4215">
        <v>294</v>
      </c>
      <c r="L4215" t="s">
        <v>208</v>
      </c>
      <c r="M4215" t="s">
        <v>156</v>
      </c>
      <c r="N4215" t="s">
        <v>18</v>
      </c>
      <c r="O4215">
        <v>10.933299999999999</v>
      </c>
      <c r="P4215" t="s">
        <v>19</v>
      </c>
      <c r="Q4215" t="s">
        <v>20</v>
      </c>
      <c r="R4215">
        <v>-46.6689547</v>
      </c>
      <c r="S4215">
        <v>-23.741352899999999</v>
      </c>
    </row>
    <row r="4216" spans="1:19" x14ac:dyDescent="0.25">
      <c r="A4216" t="s">
        <v>11</v>
      </c>
      <c r="B4216" t="s">
        <v>13252</v>
      </c>
      <c r="C4216" t="s">
        <v>13253</v>
      </c>
      <c r="D4216" t="s">
        <v>14</v>
      </c>
      <c r="E4216" t="s">
        <v>13254</v>
      </c>
      <c r="F4216">
        <v>4.0999999999999996</v>
      </c>
      <c r="G4216">
        <v>390</v>
      </c>
      <c r="H4216" t="s">
        <v>16</v>
      </c>
      <c r="I4216">
        <v>195</v>
      </c>
      <c r="J4216">
        <v>2</v>
      </c>
      <c r="K4216">
        <v>293</v>
      </c>
      <c r="L4216" t="s">
        <v>156</v>
      </c>
      <c r="M4216" t="s">
        <v>156</v>
      </c>
      <c r="N4216" t="s">
        <v>18</v>
      </c>
      <c r="O4216">
        <v>5.407</v>
      </c>
      <c r="P4216" t="s">
        <v>19</v>
      </c>
      <c r="Q4216" t="s">
        <v>20</v>
      </c>
      <c r="R4216">
        <v>-46.6878745</v>
      </c>
      <c r="S4216">
        <v>-23.749679499999999</v>
      </c>
    </row>
    <row r="4217" spans="1:19" x14ac:dyDescent="0.25">
      <c r="A4217" t="s">
        <v>11</v>
      </c>
      <c r="B4217" t="s">
        <v>13255</v>
      </c>
      <c r="C4217" t="s">
        <v>3046</v>
      </c>
      <c r="D4217" t="s">
        <v>28</v>
      </c>
      <c r="E4217" t="s">
        <v>13256</v>
      </c>
      <c r="F4217">
        <v>4.5</v>
      </c>
      <c r="G4217">
        <v>31</v>
      </c>
      <c r="H4217" t="s">
        <v>34</v>
      </c>
      <c r="I4217">
        <v>196</v>
      </c>
      <c r="J4217">
        <v>2</v>
      </c>
      <c r="K4217">
        <v>312</v>
      </c>
      <c r="L4217" t="s">
        <v>227</v>
      </c>
      <c r="M4217" t="s">
        <v>227</v>
      </c>
      <c r="N4217" t="s">
        <v>18</v>
      </c>
      <c r="O4217">
        <v>4.6376999999999997</v>
      </c>
      <c r="P4217" t="s">
        <v>19</v>
      </c>
      <c r="Q4217" t="s">
        <v>20</v>
      </c>
      <c r="R4217">
        <v>-46.771619299999998</v>
      </c>
      <c r="S4217">
        <v>-23.690223199999998</v>
      </c>
    </row>
    <row r="4218" spans="1:19" x14ac:dyDescent="0.25">
      <c r="A4218" t="s">
        <v>11</v>
      </c>
      <c r="B4218" t="s">
        <v>13257</v>
      </c>
      <c r="C4218" t="s">
        <v>13258</v>
      </c>
      <c r="D4218" t="s">
        <v>28</v>
      </c>
      <c r="E4218" t="s">
        <v>13259</v>
      </c>
      <c r="F4218">
        <v>4.4000000000000004</v>
      </c>
      <c r="G4218">
        <v>20</v>
      </c>
      <c r="H4218" t="s">
        <v>34</v>
      </c>
      <c r="I4218">
        <v>196</v>
      </c>
      <c r="J4218">
        <v>2</v>
      </c>
      <c r="K4218">
        <v>312</v>
      </c>
      <c r="L4218" t="s">
        <v>227</v>
      </c>
      <c r="M4218" t="s">
        <v>227</v>
      </c>
      <c r="N4218" t="s">
        <v>18</v>
      </c>
      <c r="O4218">
        <v>4.6376999999999997</v>
      </c>
      <c r="P4218" t="s">
        <v>19</v>
      </c>
      <c r="Q4218" t="s">
        <v>20</v>
      </c>
      <c r="R4218">
        <v>-46.762931500000001</v>
      </c>
      <c r="S4218">
        <v>-23.690676799999999</v>
      </c>
    </row>
    <row r="4219" spans="1:19" x14ac:dyDescent="0.25">
      <c r="A4219" t="s">
        <v>11</v>
      </c>
      <c r="B4219" t="s">
        <v>13260</v>
      </c>
      <c r="C4219" t="s">
        <v>285</v>
      </c>
      <c r="D4219" t="s">
        <v>28</v>
      </c>
      <c r="E4219" t="s">
        <v>13261</v>
      </c>
      <c r="F4219">
        <v>4.0999999999999996</v>
      </c>
      <c r="G4219">
        <v>277</v>
      </c>
      <c r="H4219" t="s">
        <v>34</v>
      </c>
      <c r="I4219">
        <v>196</v>
      </c>
      <c r="J4219">
        <v>2</v>
      </c>
      <c r="K4219">
        <v>312</v>
      </c>
      <c r="L4219" t="s">
        <v>227</v>
      </c>
      <c r="M4219" t="s">
        <v>227</v>
      </c>
      <c r="N4219" t="s">
        <v>18</v>
      </c>
      <c r="O4219">
        <v>4.6376999999999997</v>
      </c>
      <c r="P4219" t="s">
        <v>19</v>
      </c>
      <c r="Q4219" t="s">
        <v>20</v>
      </c>
      <c r="R4219">
        <v>-46.7652742</v>
      </c>
      <c r="S4219">
        <v>-23.688793799999999</v>
      </c>
    </row>
    <row r="4220" spans="1:19" x14ac:dyDescent="0.25">
      <c r="A4220" t="s">
        <v>11</v>
      </c>
      <c r="B4220" t="s">
        <v>13262</v>
      </c>
      <c r="C4220" t="s">
        <v>13263</v>
      </c>
      <c r="D4220" t="s">
        <v>28</v>
      </c>
      <c r="E4220" t="s">
        <v>13264</v>
      </c>
      <c r="H4220" t="s">
        <v>34</v>
      </c>
      <c r="I4220">
        <v>196</v>
      </c>
      <c r="J4220">
        <v>2</v>
      </c>
      <c r="K4220">
        <v>311</v>
      </c>
      <c r="L4220" t="s">
        <v>5672</v>
      </c>
      <c r="M4220" t="s">
        <v>227</v>
      </c>
      <c r="N4220" t="s">
        <v>18</v>
      </c>
      <c r="O4220">
        <v>1.1464000000000001</v>
      </c>
      <c r="P4220" t="s">
        <v>19</v>
      </c>
      <c r="Q4220" t="s">
        <v>20</v>
      </c>
      <c r="R4220">
        <v>-46.773767599999999</v>
      </c>
      <c r="S4220">
        <v>-23.6894347</v>
      </c>
    </row>
    <row r="4221" spans="1:19" x14ac:dyDescent="0.25">
      <c r="A4221" t="s">
        <v>11</v>
      </c>
      <c r="B4221" t="s">
        <v>13265</v>
      </c>
      <c r="C4221" t="s">
        <v>13266</v>
      </c>
      <c r="D4221" t="s">
        <v>2004</v>
      </c>
      <c r="E4221" t="s">
        <v>13267</v>
      </c>
      <c r="F4221">
        <v>4.7</v>
      </c>
      <c r="G4221">
        <v>140</v>
      </c>
      <c r="H4221" t="s">
        <v>2006</v>
      </c>
      <c r="I4221">
        <v>196</v>
      </c>
      <c r="J4221">
        <v>2</v>
      </c>
      <c r="K4221">
        <v>312</v>
      </c>
      <c r="L4221" t="s">
        <v>227</v>
      </c>
      <c r="M4221" t="s">
        <v>227</v>
      </c>
      <c r="N4221" t="s">
        <v>18</v>
      </c>
      <c r="O4221">
        <v>4.6376999999999997</v>
      </c>
      <c r="P4221" t="s">
        <v>19</v>
      </c>
      <c r="Q4221" t="s">
        <v>20</v>
      </c>
      <c r="R4221">
        <v>-46.769373700000003</v>
      </c>
      <c r="S4221">
        <v>-23.686661900000001</v>
      </c>
    </row>
    <row r="4222" spans="1:19" x14ac:dyDescent="0.25">
      <c r="A4222" t="s">
        <v>11</v>
      </c>
      <c r="B4222" t="s">
        <v>13268</v>
      </c>
      <c r="C4222" t="s">
        <v>10965</v>
      </c>
      <c r="D4222" t="s">
        <v>28</v>
      </c>
      <c r="E4222" t="s">
        <v>13269</v>
      </c>
      <c r="F4222">
        <v>4.3</v>
      </c>
      <c r="G4222">
        <v>46</v>
      </c>
      <c r="H4222" t="s">
        <v>148</v>
      </c>
      <c r="I4222">
        <v>196</v>
      </c>
      <c r="J4222">
        <v>2</v>
      </c>
      <c r="K4222">
        <v>312</v>
      </c>
      <c r="L4222" t="s">
        <v>227</v>
      </c>
      <c r="M4222" t="s">
        <v>227</v>
      </c>
      <c r="N4222" t="s">
        <v>18</v>
      </c>
      <c r="O4222">
        <v>4.6376999999999997</v>
      </c>
      <c r="P4222" t="s">
        <v>19</v>
      </c>
      <c r="Q4222" t="s">
        <v>20</v>
      </c>
      <c r="R4222">
        <v>-46.765825</v>
      </c>
      <c r="S4222">
        <v>-23.685565</v>
      </c>
    </row>
    <row r="4223" spans="1:19" x14ac:dyDescent="0.25">
      <c r="A4223" t="s">
        <v>11</v>
      </c>
      <c r="B4223" t="s">
        <v>13270</v>
      </c>
      <c r="C4223" t="s">
        <v>13271</v>
      </c>
      <c r="D4223" t="s">
        <v>28</v>
      </c>
      <c r="E4223" t="s">
        <v>13272</v>
      </c>
      <c r="F4223">
        <v>3.3</v>
      </c>
      <c r="G4223">
        <v>7</v>
      </c>
      <c r="H4223" t="s">
        <v>34</v>
      </c>
      <c r="I4223">
        <v>196</v>
      </c>
      <c r="J4223">
        <v>2</v>
      </c>
      <c r="K4223">
        <v>310</v>
      </c>
      <c r="L4223" t="s">
        <v>266</v>
      </c>
      <c r="M4223" t="s">
        <v>227</v>
      </c>
      <c r="N4223" t="s">
        <v>18</v>
      </c>
      <c r="O4223">
        <v>2.8287</v>
      </c>
      <c r="P4223" t="s">
        <v>19</v>
      </c>
      <c r="Q4223" t="s">
        <v>20</v>
      </c>
      <c r="R4223">
        <v>-46.780282499999998</v>
      </c>
      <c r="S4223">
        <v>-23.690207000000001</v>
      </c>
    </row>
    <row r="4224" spans="1:19" x14ac:dyDescent="0.25">
      <c r="A4224" t="s">
        <v>11</v>
      </c>
      <c r="B4224" t="s">
        <v>13273</v>
      </c>
      <c r="C4224" t="s">
        <v>13274</v>
      </c>
      <c r="D4224" t="s">
        <v>43</v>
      </c>
      <c r="E4224" t="s">
        <v>13275</v>
      </c>
      <c r="F4224">
        <v>3.9</v>
      </c>
      <c r="G4224">
        <v>170</v>
      </c>
      <c r="H4224" t="s">
        <v>45</v>
      </c>
      <c r="I4224">
        <v>196</v>
      </c>
      <c r="J4224">
        <v>2</v>
      </c>
      <c r="K4224">
        <v>312</v>
      </c>
      <c r="L4224" t="s">
        <v>227</v>
      </c>
      <c r="M4224" t="s">
        <v>227</v>
      </c>
      <c r="N4224" t="s">
        <v>18</v>
      </c>
      <c r="O4224">
        <v>4.6376999999999997</v>
      </c>
      <c r="P4224" t="s">
        <v>19</v>
      </c>
      <c r="Q4224" t="s">
        <v>20</v>
      </c>
      <c r="R4224">
        <v>-46.755643800000001</v>
      </c>
      <c r="S4224">
        <v>-23.694301299999999</v>
      </c>
    </row>
    <row r="4225" spans="1:19" x14ac:dyDescent="0.25">
      <c r="A4225" t="s">
        <v>11</v>
      </c>
      <c r="B4225" t="s">
        <v>13276</v>
      </c>
      <c r="C4225" t="s">
        <v>13277</v>
      </c>
      <c r="D4225" t="s">
        <v>28</v>
      </c>
      <c r="E4225" t="s">
        <v>13278</v>
      </c>
      <c r="F4225">
        <v>4.4000000000000004</v>
      </c>
      <c r="G4225">
        <v>95</v>
      </c>
      <c r="H4225" t="s">
        <v>34</v>
      </c>
      <c r="I4225">
        <v>196</v>
      </c>
      <c r="J4225">
        <v>2</v>
      </c>
      <c r="K4225">
        <v>307</v>
      </c>
      <c r="L4225" t="s">
        <v>426</v>
      </c>
      <c r="M4225" t="s">
        <v>427</v>
      </c>
      <c r="N4225" t="s">
        <v>18</v>
      </c>
      <c r="O4225">
        <v>15.1325</v>
      </c>
      <c r="P4225" t="s">
        <v>19</v>
      </c>
      <c r="Q4225" t="s">
        <v>20</v>
      </c>
      <c r="R4225">
        <v>-46.754971599999998</v>
      </c>
      <c r="S4225">
        <v>-23.693998400000002</v>
      </c>
    </row>
    <row r="4226" spans="1:19" x14ac:dyDescent="0.25">
      <c r="A4226" t="s">
        <v>11</v>
      </c>
      <c r="B4226" t="s">
        <v>13279</v>
      </c>
      <c r="C4226" t="s">
        <v>13280</v>
      </c>
      <c r="D4226" t="s">
        <v>28</v>
      </c>
      <c r="E4226" t="s">
        <v>13281</v>
      </c>
      <c r="F4226">
        <v>4.3</v>
      </c>
      <c r="G4226">
        <v>76</v>
      </c>
      <c r="H4226" t="s">
        <v>34</v>
      </c>
      <c r="I4226">
        <v>196</v>
      </c>
      <c r="J4226">
        <v>2</v>
      </c>
      <c r="K4226">
        <v>312</v>
      </c>
      <c r="L4226" t="s">
        <v>227</v>
      </c>
      <c r="M4226" t="s">
        <v>227</v>
      </c>
      <c r="N4226" t="s">
        <v>18</v>
      </c>
      <c r="O4226">
        <v>4.6376999999999997</v>
      </c>
      <c r="P4226" t="s">
        <v>19</v>
      </c>
      <c r="Q4226" t="s">
        <v>20</v>
      </c>
      <c r="R4226">
        <v>-46.761566799999997</v>
      </c>
      <c r="S4226">
        <v>-23.684116400000001</v>
      </c>
    </row>
    <row r="4227" spans="1:19" x14ac:dyDescent="0.25">
      <c r="A4227" t="s">
        <v>11</v>
      </c>
      <c r="B4227" t="s">
        <v>13282</v>
      </c>
      <c r="C4227" t="s">
        <v>13283</v>
      </c>
      <c r="D4227" t="s">
        <v>28</v>
      </c>
      <c r="E4227" t="s">
        <v>13284</v>
      </c>
      <c r="H4227" t="s">
        <v>34</v>
      </c>
      <c r="I4227">
        <v>197</v>
      </c>
      <c r="J4227">
        <v>2</v>
      </c>
      <c r="K4227">
        <v>291</v>
      </c>
      <c r="L4227" t="s">
        <v>331</v>
      </c>
      <c r="M4227" t="s">
        <v>298</v>
      </c>
      <c r="N4227" t="s">
        <v>18</v>
      </c>
      <c r="O4227">
        <v>7.6254</v>
      </c>
      <c r="P4227" t="s">
        <v>19</v>
      </c>
      <c r="Q4227" t="s">
        <v>20</v>
      </c>
      <c r="R4227">
        <v>-46.710906799999997</v>
      </c>
      <c r="S4227">
        <v>-23.733529999999998</v>
      </c>
    </row>
    <row r="4228" spans="1:19" x14ac:dyDescent="0.25">
      <c r="A4228" t="s">
        <v>11</v>
      </c>
      <c r="B4228" t="s">
        <v>13285</v>
      </c>
      <c r="C4228" t="s">
        <v>13286</v>
      </c>
      <c r="D4228" t="s">
        <v>189</v>
      </c>
      <c r="E4228" t="s">
        <v>13287</v>
      </c>
      <c r="F4228">
        <v>3</v>
      </c>
      <c r="G4228">
        <v>2</v>
      </c>
      <c r="H4228" t="s">
        <v>13288</v>
      </c>
      <c r="I4228">
        <v>197</v>
      </c>
      <c r="J4228">
        <v>2</v>
      </c>
      <c r="K4228">
        <v>291</v>
      </c>
      <c r="L4228" t="s">
        <v>331</v>
      </c>
      <c r="M4228" t="s">
        <v>298</v>
      </c>
      <c r="N4228" t="s">
        <v>18</v>
      </c>
      <c r="O4228">
        <v>7.6254</v>
      </c>
      <c r="P4228" t="s">
        <v>19</v>
      </c>
      <c r="Q4228" t="s">
        <v>20</v>
      </c>
      <c r="R4228">
        <v>-46.7122052</v>
      </c>
      <c r="S4228">
        <v>-23.7450638</v>
      </c>
    </row>
    <row r="4229" spans="1:19" x14ac:dyDescent="0.25">
      <c r="A4229" t="s">
        <v>11</v>
      </c>
      <c r="B4229" t="s">
        <v>13289</v>
      </c>
      <c r="C4229" t="s">
        <v>13290</v>
      </c>
      <c r="D4229" t="s">
        <v>28</v>
      </c>
      <c r="E4229" t="s">
        <v>13291</v>
      </c>
      <c r="F4229">
        <v>4.5</v>
      </c>
      <c r="G4229">
        <v>37</v>
      </c>
      <c r="H4229" t="s">
        <v>34</v>
      </c>
      <c r="I4229">
        <v>197</v>
      </c>
      <c r="J4229">
        <v>2</v>
      </c>
      <c r="K4229">
        <v>291</v>
      </c>
      <c r="L4229" t="s">
        <v>331</v>
      </c>
      <c r="M4229" t="s">
        <v>298</v>
      </c>
      <c r="N4229" t="s">
        <v>18</v>
      </c>
      <c r="O4229">
        <v>7.6254</v>
      </c>
      <c r="P4229" t="s">
        <v>19</v>
      </c>
      <c r="Q4229" t="s">
        <v>20</v>
      </c>
      <c r="R4229">
        <v>-46.709242400000001</v>
      </c>
      <c r="S4229">
        <v>-23.7339275</v>
      </c>
    </row>
    <row r="4230" spans="1:19" x14ac:dyDescent="0.25">
      <c r="A4230" t="s">
        <v>11</v>
      </c>
      <c r="B4230" t="s">
        <v>13292</v>
      </c>
      <c r="C4230" t="s">
        <v>13293</v>
      </c>
      <c r="D4230" t="s">
        <v>14</v>
      </c>
      <c r="E4230" t="s">
        <v>13294</v>
      </c>
      <c r="F4230">
        <v>4.7</v>
      </c>
      <c r="G4230">
        <v>6</v>
      </c>
      <c r="H4230" t="s">
        <v>16</v>
      </c>
      <c r="I4230">
        <v>197</v>
      </c>
      <c r="J4230">
        <v>2</v>
      </c>
      <c r="K4230">
        <v>291</v>
      </c>
      <c r="L4230" t="s">
        <v>331</v>
      </c>
      <c r="M4230" t="s">
        <v>298</v>
      </c>
      <c r="N4230" t="s">
        <v>18</v>
      </c>
      <c r="O4230">
        <v>7.6254</v>
      </c>
      <c r="P4230" t="s">
        <v>19</v>
      </c>
      <c r="Q4230" t="s">
        <v>20</v>
      </c>
      <c r="R4230">
        <v>-46.7088204</v>
      </c>
      <c r="S4230">
        <v>-23.745609399999999</v>
      </c>
    </row>
    <row r="4231" spans="1:19" x14ac:dyDescent="0.25">
      <c r="A4231" t="s">
        <v>11</v>
      </c>
      <c r="B4231" t="s">
        <v>13295</v>
      </c>
      <c r="C4231" t="s">
        <v>13296</v>
      </c>
      <c r="D4231" t="s">
        <v>23</v>
      </c>
      <c r="E4231" t="s">
        <v>13297</v>
      </c>
      <c r="F4231">
        <v>4</v>
      </c>
      <c r="G4231">
        <v>105</v>
      </c>
      <c r="H4231" t="s">
        <v>160</v>
      </c>
      <c r="I4231">
        <v>197</v>
      </c>
      <c r="J4231">
        <v>2</v>
      </c>
      <c r="K4231">
        <v>291</v>
      </c>
      <c r="L4231" t="s">
        <v>331</v>
      </c>
      <c r="M4231" t="s">
        <v>298</v>
      </c>
      <c r="N4231" t="s">
        <v>18</v>
      </c>
      <c r="O4231">
        <v>7.6254</v>
      </c>
      <c r="P4231" t="s">
        <v>19</v>
      </c>
      <c r="Q4231" t="s">
        <v>20</v>
      </c>
      <c r="R4231">
        <v>-46.707579299999999</v>
      </c>
      <c r="S4231">
        <v>-23.746006000000001</v>
      </c>
    </row>
    <row r="4232" spans="1:19" x14ac:dyDescent="0.25">
      <c r="A4232" t="s">
        <v>11</v>
      </c>
      <c r="B4232" t="s">
        <v>13298</v>
      </c>
      <c r="C4232" t="s">
        <v>13299</v>
      </c>
      <c r="D4232" t="s">
        <v>28</v>
      </c>
      <c r="E4232" t="s">
        <v>13300</v>
      </c>
      <c r="F4232">
        <v>4.3</v>
      </c>
      <c r="G4232">
        <v>81</v>
      </c>
      <c r="H4232" t="s">
        <v>34</v>
      </c>
      <c r="I4232">
        <v>197</v>
      </c>
      <c r="J4232">
        <v>2</v>
      </c>
      <c r="K4232">
        <v>293</v>
      </c>
      <c r="L4232" t="s">
        <v>156</v>
      </c>
      <c r="M4232" t="s">
        <v>156</v>
      </c>
      <c r="N4232" t="s">
        <v>18</v>
      </c>
      <c r="O4232">
        <v>5.407</v>
      </c>
      <c r="P4232" t="s">
        <v>19</v>
      </c>
      <c r="Q4232" t="s">
        <v>20</v>
      </c>
      <c r="R4232">
        <v>-46.7014949</v>
      </c>
      <c r="S4232">
        <v>-23.743323100000001</v>
      </c>
    </row>
    <row r="4233" spans="1:19" x14ac:dyDescent="0.25">
      <c r="A4233" t="s">
        <v>11</v>
      </c>
      <c r="B4233" t="s">
        <v>13301</v>
      </c>
      <c r="C4233" t="s">
        <v>13302</v>
      </c>
      <c r="D4233" t="s">
        <v>28</v>
      </c>
      <c r="E4233" t="s">
        <v>13303</v>
      </c>
      <c r="F4233">
        <v>4</v>
      </c>
      <c r="G4233">
        <v>77</v>
      </c>
      <c r="H4233" t="s">
        <v>34</v>
      </c>
      <c r="I4233">
        <v>197</v>
      </c>
      <c r="J4233">
        <v>2</v>
      </c>
      <c r="K4233">
        <v>293</v>
      </c>
      <c r="L4233" t="s">
        <v>156</v>
      </c>
      <c r="M4233" t="s">
        <v>156</v>
      </c>
      <c r="N4233" t="s">
        <v>18</v>
      </c>
      <c r="O4233">
        <v>5.407</v>
      </c>
      <c r="P4233" t="s">
        <v>19</v>
      </c>
      <c r="Q4233" t="s">
        <v>20</v>
      </c>
      <c r="R4233">
        <v>-46.703353900000003</v>
      </c>
      <c r="S4233">
        <v>-23.746288100000001</v>
      </c>
    </row>
    <row r="4234" spans="1:19" x14ac:dyDescent="0.25">
      <c r="A4234" t="s">
        <v>11</v>
      </c>
      <c r="B4234" t="s">
        <v>13304</v>
      </c>
      <c r="C4234" t="s">
        <v>13305</v>
      </c>
      <c r="D4234" t="s">
        <v>28</v>
      </c>
      <c r="E4234" t="s">
        <v>13306</v>
      </c>
      <c r="F4234">
        <v>4.7</v>
      </c>
      <c r="G4234">
        <v>14</v>
      </c>
      <c r="H4234" t="s">
        <v>34</v>
      </c>
      <c r="I4234">
        <v>197</v>
      </c>
      <c r="J4234">
        <v>2</v>
      </c>
      <c r="K4234">
        <v>293</v>
      </c>
      <c r="L4234" t="s">
        <v>156</v>
      </c>
      <c r="M4234" t="s">
        <v>156</v>
      </c>
      <c r="N4234" t="s">
        <v>18</v>
      </c>
      <c r="O4234">
        <v>5.407</v>
      </c>
      <c r="P4234" t="s">
        <v>19</v>
      </c>
      <c r="Q4234" t="s">
        <v>20</v>
      </c>
      <c r="R4234">
        <v>-46.700615599999999</v>
      </c>
      <c r="S4234">
        <v>-23.744311499999998</v>
      </c>
    </row>
    <row r="4235" spans="1:19" x14ac:dyDescent="0.25">
      <c r="A4235" t="s">
        <v>11</v>
      </c>
      <c r="B4235" t="s">
        <v>13307</v>
      </c>
      <c r="C4235" t="s">
        <v>13308</v>
      </c>
      <c r="D4235" t="s">
        <v>28</v>
      </c>
      <c r="E4235" t="s">
        <v>13309</v>
      </c>
      <c r="F4235">
        <v>4.8</v>
      </c>
      <c r="G4235">
        <v>235</v>
      </c>
      <c r="H4235" t="s">
        <v>437</v>
      </c>
      <c r="I4235">
        <v>197</v>
      </c>
      <c r="J4235">
        <v>2</v>
      </c>
      <c r="K4235">
        <v>293</v>
      </c>
      <c r="L4235" t="s">
        <v>156</v>
      </c>
      <c r="M4235" t="s">
        <v>156</v>
      </c>
      <c r="N4235" t="s">
        <v>18</v>
      </c>
      <c r="O4235">
        <v>5.407</v>
      </c>
      <c r="P4235" t="s">
        <v>19</v>
      </c>
      <c r="Q4235" t="s">
        <v>20</v>
      </c>
      <c r="R4235">
        <v>-46.698287200000003</v>
      </c>
      <c r="S4235">
        <v>-23.7413892</v>
      </c>
    </row>
    <row r="4236" spans="1:19" x14ac:dyDescent="0.25">
      <c r="A4236" t="s">
        <v>11</v>
      </c>
      <c r="B4236" t="s">
        <v>13310</v>
      </c>
      <c r="C4236" t="s">
        <v>13311</v>
      </c>
      <c r="D4236" t="s">
        <v>28</v>
      </c>
      <c r="E4236" t="s">
        <v>13312</v>
      </c>
      <c r="F4236">
        <v>5</v>
      </c>
      <c r="G4236">
        <v>1</v>
      </c>
      <c r="H4236" t="s">
        <v>34</v>
      </c>
      <c r="I4236">
        <v>197</v>
      </c>
      <c r="J4236">
        <v>2</v>
      </c>
      <c r="K4236">
        <v>293</v>
      </c>
      <c r="L4236" t="s">
        <v>156</v>
      </c>
      <c r="M4236" t="s">
        <v>156</v>
      </c>
      <c r="N4236" t="s">
        <v>18</v>
      </c>
      <c r="O4236">
        <v>5.407</v>
      </c>
      <c r="P4236" t="s">
        <v>19</v>
      </c>
      <c r="Q4236" t="s">
        <v>20</v>
      </c>
      <c r="R4236">
        <v>-46.696654199999998</v>
      </c>
      <c r="S4236">
        <v>-23.7418561</v>
      </c>
    </row>
    <row r="4237" spans="1:19" x14ac:dyDescent="0.25">
      <c r="A4237" t="s">
        <v>11</v>
      </c>
      <c r="B4237" t="s">
        <v>13313</v>
      </c>
      <c r="C4237" t="s">
        <v>13314</v>
      </c>
      <c r="D4237" t="s">
        <v>28</v>
      </c>
      <c r="E4237" t="s">
        <v>13315</v>
      </c>
      <c r="F4237">
        <v>4.0999999999999996</v>
      </c>
      <c r="G4237">
        <v>39</v>
      </c>
      <c r="H4237" t="s">
        <v>13316</v>
      </c>
      <c r="I4237">
        <v>197</v>
      </c>
      <c r="J4237">
        <v>2</v>
      </c>
      <c r="K4237">
        <v>293</v>
      </c>
      <c r="L4237" t="s">
        <v>156</v>
      </c>
      <c r="M4237" t="s">
        <v>156</v>
      </c>
      <c r="N4237" t="s">
        <v>18</v>
      </c>
      <c r="O4237">
        <v>5.407</v>
      </c>
      <c r="P4237" t="s">
        <v>19</v>
      </c>
      <c r="Q4237" t="s">
        <v>20</v>
      </c>
      <c r="R4237">
        <v>-46.696753999999999</v>
      </c>
      <c r="S4237">
        <v>-23.7478114</v>
      </c>
    </row>
    <row r="4238" spans="1:19" x14ac:dyDescent="0.25">
      <c r="A4238" t="s">
        <v>11</v>
      </c>
      <c r="B4238" t="s">
        <v>13317</v>
      </c>
      <c r="C4238" t="s">
        <v>13318</v>
      </c>
      <c r="D4238" t="s">
        <v>28</v>
      </c>
      <c r="E4238" t="s">
        <v>13319</v>
      </c>
      <c r="F4238">
        <v>4.0999999999999996</v>
      </c>
      <c r="G4238">
        <v>7</v>
      </c>
      <c r="H4238" t="s">
        <v>34</v>
      </c>
      <c r="I4238">
        <v>197</v>
      </c>
      <c r="J4238">
        <v>2</v>
      </c>
      <c r="K4238">
        <v>292</v>
      </c>
      <c r="L4238" t="s">
        <v>7259</v>
      </c>
      <c r="M4238" t="s">
        <v>156</v>
      </c>
      <c r="N4238" t="s">
        <v>18</v>
      </c>
      <c r="O4238">
        <v>4.1509</v>
      </c>
      <c r="P4238" t="s">
        <v>19</v>
      </c>
      <c r="Q4238" t="s">
        <v>20</v>
      </c>
      <c r="R4238">
        <v>-46.708658999999997</v>
      </c>
      <c r="S4238">
        <v>-23.7559966</v>
      </c>
    </row>
    <row r="4239" spans="1:19" x14ac:dyDescent="0.25">
      <c r="A4239" t="s">
        <v>11</v>
      </c>
      <c r="B4239" t="s">
        <v>13320</v>
      </c>
      <c r="C4239" t="s">
        <v>13321</v>
      </c>
      <c r="D4239" t="s">
        <v>28</v>
      </c>
      <c r="E4239" t="s">
        <v>13322</v>
      </c>
      <c r="F4239">
        <v>4.8</v>
      </c>
      <c r="G4239">
        <v>145</v>
      </c>
      <c r="H4239" t="s">
        <v>34</v>
      </c>
      <c r="I4239">
        <v>197</v>
      </c>
      <c r="J4239">
        <v>2</v>
      </c>
      <c r="K4239">
        <v>293</v>
      </c>
      <c r="L4239" t="s">
        <v>156</v>
      </c>
      <c r="M4239" t="s">
        <v>156</v>
      </c>
      <c r="N4239" t="s">
        <v>18</v>
      </c>
      <c r="O4239">
        <v>5.407</v>
      </c>
      <c r="P4239" t="s">
        <v>19</v>
      </c>
      <c r="Q4239" t="s">
        <v>20</v>
      </c>
      <c r="R4239">
        <v>-46.692302900000001</v>
      </c>
      <c r="S4239">
        <v>-23.743128299999999</v>
      </c>
    </row>
    <row r="4240" spans="1:19" x14ac:dyDescent="0.25">
      <c r="A4240" t="s">
        <v>11</v>
      </c>
      <c r="B4240" t="s">
        <v>13323</v>
      </c>
      <c r="C4240" t="s">
        <v>13324</v>
      </c>
      <c r="D4240" t="s">
        <v>23</v>
      </c>
      <c r="E4240" t="s">
        <v>13325</v>
      </c>
      <c r="F4240">
        <v>5</v>
      </c>
      <c r="G4240">
        <v>1</v>
      </c>
      <c r="H4240" t="s">
        <v>25</v>
      </c>
      <c r="I4240">
        <v>198</v>
      </c>
      <c r="J4240">
        <v>2</v>
      </c>
      <c r="K4240">
        <v>285</v>
      </c>
      <c r="L4240" t="s">
        <v>361</v>
      </c>
      <c r="M4240" t="s">
        <v>361</v>
      </c>
      <c r="N4240" t="s">
        <v>18</v>
      </c>
      <c r="O4240">
        <v>13.026899999999999</v>
      </c>
      <c r="P4240" t="s">
        <v>19</v>
      </c>
      <c r="Q4240" t="s">
        <v>20</v>
      </c>
      <c r="R4240">
        <v>-46.634756299999999</v>
      </c>
      <c r="S4240">
        <v>-23.709036600000001</v>
      </c>
    </row>
    <row r="4241" spans="1:19" x14ac:dyDescent="0.25">
      <c r="A4241" t="s">
        <v>11</v>
      </c>
      <c r="B4241" t="s">
        <v>13326</v>
      </c>
      <c r="C4241" t="s">
        <v>13327</v>
      </c>
      <c r="D4241" t="s">
        <v>28</v>
      </c>
      <c r="E4241" t="s">
        <v>13328</v>
      </c>
      <c r="F4241">
        <v>4.2</v>
      </c>
      <c r="G4241">
        <v>22</v>
      </c>
      <c r="H4241" t="s">
        <v>34</v>
      </c>
      <c r="I4241">
        <v>198</v>
      </c>
      <c r="J4241">
        <v>2</v>
      </c>
      <c r="K4241">
        <v>285</v>
      </c>
      <c r="L4241" t="s">
        <v>361</v>
      </c>
      <c r="M4241" t="s">
        <v>361</v>
      </c>
      <c r="N4241" t="s">
        <v>18</v>
      </c>
      <c r="O4241">
        <v>13.026899999999999</v>
      </c>
      <c r="P4241" t="s">
        <v>19</v>
      </c>
      <c r="Q4241" t="s">
        <v>20</v>
      </c>
      <c r="R4241">
        <v>-46.628286299999999</v>
      </c>
      <c r="S4241">
        <v>-23.706642200000001</v>
      </c>
    </row>
    <row r="4242" spans="1:19" x14ac:dyDescent="0.25">
      <c r="A4242" t="s">
        <v>11</v>
      </c>
      <c r="B4242" t="s">
        <v>13329</v>
      </c>
      <c r="C4242" t="s">
        <v>13330</v>
      </c>
      <c r="D4242" t="s">
        <v>28</v>
      </c>
      <c r="E4242" t="s">
        <v>13331</v>
      </c>
      <c r="F4242">
        <v>4</v>
      </c>
      <c r="G4242">
        <v>31</v>
      </c>
      <c r="H4242" t="s">
        <v>34</v>
      </c>
      <c r="I4242">
        <v>198</v>
      </c>
      <c r="J4242">
        <v>2</v>
      </c>
      <c r="K4242">
        <v>285</v>
      </c>
      <c r="L4242" t="s">
        <v>361</v>
      </c>
      <c r="M4242" t="s">
        <v>361</v>
      </c>
      <c r="N4242" t="s">
        <v>18</v>
      </c>
      <c r="O4242">
        <v>13.026899999999999</v>
      </c>
      <c r="P4242" t="s">
        <v>19</v>
      </c>
      <c r="Q4242" t="s">
        <v>20</v>
      </c>
      <c r="R4242">
        <v>-46.625025600000001</v>
      </c>
      <c r="S4242">
        <v>-23.703933899999999</v>
      </c>
    </row>
    <row r="4243" spans="1:19" x14ac:dyDescent="0.25">
      <c r="A4243" t="s">
        <v>11</v>
      </c>
      <c r="B4243" t="s">
        <v>13332</v>
      </c>
      <c r="C4243" t="s">
        <v>13333</v>
      </c>
      <c r="D4243" t="s">
        <v>28</v>
      </c>
      <c r="E4243" t="s">
        <v>13334</v>
      </c>
      <c r="F4243">
        <v>3.3</v>
      </c>
      <c r="G4243">
        <v>368</v>
      </c>
      <c r="H4243" t="s">
        <v>34</v>
      </c>
      <c r="I4243">
        <v>198</v>
      </c>
      <c r="J4243">
        <v>2</v>
      </c>
      <c r="K4243">
        <v>285</v>
      </c>
      <c r="L4243" t="s">
        <v>361</v>
      </c>
      <c r="M4243" t="s">
        <v>361</v>
      </c>
      <c r="N4243" t="s">
        <v>18</v>
      </c>
      <c r="O4243">
        <v>13.026899999999999</v>
      </c>
      <c r="P4243" t="s">
        <v>19</v>
      </c>
      <c r="Q4243" t="s">
        <v>20</v>
      </c>
      <c r="R4243">
        <v>-46.6238046</v>
      </c>
      <c r="S4243">
        <v>-23.706218100000001</v>
      </c>
    </row>
    <row r="4244" spans="1:19" x14ac:dyDescent="0.25">
      <c r="A4244" t="s">
        <v>11</v>
      </c>
      <c r="B4244" t="s">
        <v>13335</v>
      </c>
      <c r="C4244" t="s">
        <v>13336</v>
      </c>
      <c r="D4244" t="s">
        <v>28</v>
      </c>
      <c r="E4244" t="s">
        <v>13334</v>
      </c>
      <c r="F4244">
        <v>3</v>
      </c>
      <c r="G4244">
        <v>2</v>
      </c>
      <c r="H4244" t="s">
        <v>34</v>
      </c>
      <c r="I4244">
        <v>198</v>
      </c>
      <c r="J4244">
        <v>2</v>
      </c>
      <c r="K4244">
        <v>285</v>
      </c>
      <c r="L4244" t="s">
        <v>361</v>
      </c>
      <c r="M4244" t="s">
        <v>361</v>
      </c>
      <c r="N4244" t="s">
        <v>18</v>
      </c>
      <c r="O4244">
        <v>13.026899999999999</v>
      </c>
      <c r="P4244" t="s">
        <v>19</v>
      </c>
      <c r="Q4244" t="s">
        <v>20</v>
      </c>
      <c r="R4244">
        <v>-46.623850699999998</v>
      </c>
      <c r="S4244">
        <v>-23.7059262</v>
      </c>
    </row>
    <row r="4245" spans="1:19" x14ac:dyDescent="0.25">
      <c r="A4245" t="s">
        <v>11</v>
      </c>
      <c r="B4245" t="s">
        <v>13337</v>
      </c>
      <c r="C4245" t="s">
        <v>13338</v>
      </c>
      <c r="D4245" t="s">
        <v>28</v>
      </c>
      <c r="E4245" t="s">
        <v>13339</v>
      </c>
      <c r="F4245">
        <v>4.0999999999999996</v>
      </c>
      <c r="G4245">
        <v>48</v>
      </c>
      <c r="H4245" t="s">
        <v>34</v>
      </c>
      <c r="I4245">
        <v>198</v>
      </c>
      <c r="J4245">
        <v>2</v>
      </c>
      <c r="K4245">
        <v>285</v>
      </c>
      <c r="L4245" t="s">
        <v>361</v>
      </c>
      <c r="M4245" t="s">
        <v>361</v>
      </c>
      <c r="N4245" t="s">
        <v>18</v>
      </c>
      <c r="O4245">
        <v>13.026899999999999</v>
      </c>
      <c r="P4245" t="s">
        <v>19</v>
      </c>
      <c r="Q4245" t="s">
        <v>20</v>
      </c>
      <c r="R4245">
        <v>-46.623440299999999</v>
      </c>
      <c r="S4245">
        <v>-23.708418399999999</v>
      </c>
    </row>
    <row r="4246" spans="1:19" x14ac:dyDescent="0.25">
      <c r="A4246" t="s">
        <v>11</v>
      </c>
      <c r="B4246" t="s">
        <v>13340</v>
      </c>
      <c r="C4246" t="s">
        <v>13341</v>
      </c>
      <c r="D4246" t="s">
        <v>28</v>
      </c>
      <c r="E4246" t="s">
        <v>13342</v>
      </c>
      <c r="F4246">
        <v>4.0999999999999996</v>
      </c>
      <c r="G4246">
        <v>103</v>
      </c>
      <c r="H4246" t="s">
        <v>225</v>
      </c>
      <c r="I4246">
        <v>199</v>
      </c>
      <c r="J4246">
        <v>2</v>
      </c>
      <c r="K4246">
        <v>306</v>
      </c>
      <c r="L4246" t="s">
        <v>470</v>
      </c>
      <c r="M4246" t="s">
        <v>427</v>
      </c>
      <c r="N4246" t="s">
        <v>18</v>
      </c>
      <c r="O4246">
        <v>6.7529000000000003</v>
      </c>
      <c r="P4246" t="s">
        <v>19</v>
      </c>
      <c r="Q4246" t="s">
        <v>20</v>
      </c>
      <c r="R4246">
        <v>-46.748374499999997</v>
      </c>
      <c r="S4246">
        <v>-23.666142199999999</v>
      </c>
    </row>
    <row r="4247" spans="1:19" x14ac:dyDescent="0.25">
      <c r="A4247" t="s">
        <v>11</v>
      </c>
      <c r="B4247" t="s">
        <v>13343</v>
      </c>
      <c r="C4247" t="s">
        <v>13344</v>
      </c>
      <c r="D4247" t="s">
        <v>28</v>
      </c>
      <c r="E4247" t="s">
        <v>13345</v>
      </c>
      <c r="F4247">
        <v>4.3</v>
      </c>
      <c r="G4247">
        <v>135</v>
      </c>
      <c r="H4247" t="s">
        <v>225</v>
      </c>
      <c r="I4247">
        <v>199</v>
      </c>
      <c r="J4247">
        <v>2</v>
      </c>
      <c r="K4247">
        <v>306</v>
      </c>
      <c r="L4247" t="s">
        <v>470</v>
      </c>
      <c r="M4247" t="s">
        <v>427</v>
      </c>
      <c r="N4247" t="s">
        <v>18</v>
      </c>
      <c r="O4247">
        <v>6.7529000000000003</v>
      </c>
      <c r="P4247" t="s">
        <v>19</v>
      </c>
      <c r="Q4247" t="s">
        <v>20</v>
      </c>
      <c r="R4247">
        <v>-46.744205600000001</v>
      </c>
      <c r="S4247">
        <v>-23.668849099999999</v>
      </c>
    </row>
    <row r="4248" spans="1:19" x14ac:dyDescent="0.25">
      <c r="A4248" t="s">
        <v>11</v>
      </c>
      <c r="B4248" t="s">
        <v>13346</v>
      </c>
      <c r="C4248" t="s">
        <v>28</v>
      </c>
      <c r="D4248" t="s">
        <v>28</v>
      </c>
      <c r="E4248" t="s">
        <v>13347</v>
      </c>
      <c r="F4248">
        <v>5</v>
      </c>
      <c r="G4248">
        <v>1</v>
      </c>
      <c r="H4248" t="s">
        <v>225</v>
      </c>
      <c r="I4248">
        <v>199</v>
      </c>
      <c r="J4248">
        <v>2</v>
      </c>
      <c r="K4248">
        <v>306</v>
      </c>
      <c r="L4248" t="s">
        <v>470</v>
      </c>
      <c r="M4248" t="s">
        <v>427</v>
      </c>
      <c r="N4248" t="s">
        <v>18</v>
      </c>
      <c r="O4248">
        <v>6.7529000000000003</v>
      </c>
      <c r="P4248" t="s">
        <v>19</v>
      </c>
      <c r="Q4248" t="s">
        <v>20</v>
      </c>
      <c r="R4248">
        <v>-46.753898200000002</v>
      </c>
      <c r="S4248">
        <v>-23.662943599999998</v>
      </c>
    </row>
    <row r="4249" spans="1:19" x14ac:dyDescent="0.25">
      <c r="A4249" t="s">
        <v>11</v>
      </c>
      <c r="B4249" t="s">
        <v>13348</v>
      </c>
      <c r="C4249" t="s">
        <v>13349</v>
      </c>
      <c r="D4249" t="s">
        <v>28</v>
      </c>
      <c r="E4249" t="s">
        <v>13350</v>
      </c>
      <c r="F4249">
        <v>3.6</v>
      </c>
      <c r="G4249">
        <v>91</v>
      </c>
      <c r="H4249" t="s">
        <v>225</v>
      </c>
      <c r="I4249">
        <v>199</v>
      </c>
      <c r="J4249">
        <v>2</v>
      </c>
      <c r="K4249">
        <v>305</v>
      </c>
      <c r="L4249" t="s">
        <v>427</v>
      </c>
      <c r="M4249" t="s">
        <v>427</v>
      </c>
      <c r="N4249" t="s">
        <v>18</v>
      </c>
      <c r="O4249">
        <v>4.0845000000000002</v>
      </c>
      <c r="P4249" t="s">
        <v>19</v>
      </c>
      <c r="Q4249" t="s">
        <v>20</v>
      </c>
      <c r="R4249">
        <v>-46.750365600000002</v>
      </c>
      <c r="S4249">
        <v>-23.660482900000002</v>
      </c>
    </row>
    <row r="4250" spans="1:19" x14ac:dyDescent="0.25">
      <c r="A4250" t="s">
        <v>11</v>
      </c>
      <c r="B4250" t="s">
        <v>13351</v>
      </c>
      <c r="C4250" t="s">
        <v>13352</v>
      </c>
      <c r="D4250" t="s">
        <v>28</v>
      </c>
      <c r="E4250" t="s">
        <v>13353</v>
      </c>
      <c r="F4250">
        <v>4</v>
      </c>
      <c r="G4250">
        <v>131</v>
      </c>
      <c r="H4250" t="s">
        <v>225</v>
      </c>
      <c r="I4250">
        <v>199</v>
      </c>
      <c r="J4250">
        <v>2</v>
      </c>
      <c r="K4250">
        <v>305</v>
      </c>
      <c r="L4250" t="s">
        <v>427</v>
      </c>
      <c r="M4250" t="s">
        <v>427</v>
      </c>
      <c r="N4250" t="s">
        <v>18</v>
      </c>
      <c r="O4250">
        <v>4.0845000000000002</v>
      </c>
      <c r="P4250" t="s">
        <v>19</v>
      </c>
      <c r="Q4250" t="s">
        <v>20</v>
      </c>
      <c r="R4250">
        <v>-46.757056400000003</v>
      </c>
      <c r="S4250">
        <v>-23.6605791</v>
      </c>
    </row>
    <row r="4251" spans="1:19" x14ac:dyDescent="0.25">
      <c r="A4251" t="s">
        <v>11</v>
      </c>
      <c r="B4251" t="s">
        <v>13354</v>
      </c>
      <c r="C4251" t="s">
        <v>13355</v>
      </c>
      <c r="D4251" t="s">
        <v>14</v>
      </c>
      <c r="E4251" t="s">
        <v>13356</v>
      </c>
      <c r="F4251">
        <v>5</v>
      </c>
      <c r="G4251">
        <v>9</v>
      </c>
      <c r="H4251" t="s">
        <v>13357</v>
      </c>
      <c r="I4251">
        <v>199</v>
      </c>
      <c r="J4251">
        <v>2</v>
      </c>
      <c r="K4251">
        <v>306</v>
      </c>
      <c r="L4251" t="s">
        <v>470</v>
      </c>
      <c r="M4251" t="s">
        <v>427</v>
      </c>
      <c r="N4251" t="s">
        <v>18</v>
      </c>
      <c r="O4251">
        <v>6.7529000000000003</v>
      </c>
      <c r="P4251" t="s">
        <v>19</v>
      </c>
      <c r="Q4251" t="s">
        <v>20</v>
      </c>
      <c r="R4251">
        <v>-46.756925000000003</v>
      </c>
      <c r="S4251">
        <v>-23.6734048</v>
      </c>
    </row>
    <row r="4252" spans="1:19" x14ac:dyDescent="0.25">
      <c r="A4252" t="s">
        <v>11</v>
      </c>
      <c r="B4252" t="s">
        <v>13358</v>
      </c>
      <c r="C4252" t="s">
        <v>13359</v>
      </c>
      <c r="D4252" t="s">
        <v>23</v>
      </c>
      <c r="E4252" t="s">
        <v>13360</v>
      </c>
      <c r="F4252">
        <v>4.7</v>
      </c>
      <c r="G4252">
        <v>39</v>
      </c>
      <c r="H4252" t="s">
        <v>884</v>
      </c>
      <c r="I4252">
        <v>200</v>
      </c>
      <c r="J4252">
        <v>2</v>
      </c>
      <c r="K4252">
        <v>313</v>
      </c>
      <c r="L4252" t="s">
        <v>494</v>
      </c>
      <c r="M4252" t="s">
        <v>494</v>
      </c>
      <c r="N4252" t="s">
        <v>18</v>
      </c>
      <c r="O4252">
        <v>2.1939000000000002</v>
      </c>
      <c r="P4252" t="s">
        <v>19</v>
      </c>
      <c r="Q4252" t="s">
        <v>20</v>
      </c>
      <c r="R4252">
        <v>-46.768324800000002</v>
      </c>
      <c r="S4252">
        <v>-23.6635639</v>
      </c>
    </row>
    <row r="4253" spans="1:19" x14ac:dyDescent="0.25">
      <c r="A4253" t="s">
        <v>11</v>
      </c>
      <c r="B4253" t="s">
        <v>13361</v>
      </c>
      <c r="C4253" t="s">
        <v>13362</v>
      </c>
      <c r="D4253" t="s">
        <v>8305</v>
      </c>
      <c r="E4253" t="s">
        <v>13363</v>
      </c>
      <c r="F4253">
        <v>4.8</v>
      </c>
      <c r="G4253">
        <v>34</v>
      </c>
      <c r="H4253" t="s">
        <v>13364</v>
      </c>
      <c r="I4253">
        <v>200</v>
      </c>
      <c r="J4253">
        <v>2</v>
      </c>
      <c r="K4253">
        <v>313</v>
      </c>
      <c r="L4253" t="s">
        <v>494</v>
      </c>
      <c r="M4253" t="s">
        <v>494</v>
      </c>
      <c r="N4253" t="s">
        <v>18</v>
      </c>
      <c r="O4253">
        <v>2.1939000000000002</v>
      </c>
      <c r="P4253" t="s">
        <v>19</v>
      </c>
      <c r="Q4253" t="s">
        <v>20</v>
      </c>
      <c r="R4253">
        <v>-46.764589399999998</v>
      </c>
      <c r="S4253">
        <v>-23.665947599999999</v>
      </c>
    </row>
    <row r="4254" spans="1:19" x14ac:dyDescent="0.25">
      <c r="A4254" t="s">
        <v>11</v>
      </c>
      <c r="B4254" t="s">
        <v>13365</v>
      </c>
      <c r="C4254" t="s">
        <v>13366</v>
      </c>
      <c r="D4254" t="s">
        <v>14</v>
      </c>
      <c r="E4254" t="s">
        <v>13367</v>
      </c>
      <c r="F4254">
        <v>4.4000000000000004</v>
      </c>
      <c r="G4254">
        <v>7</v>
      </c>
      <c r="H4254" t="s">
        <v>16</v>
      </c>
      <c r="I4254">
        <v>200</v>
      </c>
      <c r="J4254">
        <v>2</v>
      </c>
      <c r="K4254">
        <v>313</v>
      </c>
      <c r="L4254" t="s">
        <v>494</v>
      </c>
      <c r="M4254" t="s">
        <v>494</v>
      </c>
      <c r="N4254" t="s">
        <v>18</v>
      </c>
      <c r="O4254">
        <v>2.1939000000000002</v>
      </c>
      <c r="P4254" t="s">
        <v>19</v>
      </c>
      <c r="Q4254" t="s">
        <v>20</v>
      </c>
      <c r="R4254">
        <v>-46.764720199999999</v>
      </c>
      <c r="S4254">
        <v>-23.666371900000001</v>
      </c>
    </row>
    <row r="4255" spans="1:19" x14ac:dyDescent="0.25">
      <c r="A4255" t="s">
        <v>11</v>
      </c>
      <c r="B4255" t="s">
        <v>13368</v>
      </c>
      <c r="C4255" t="s">
        <v>13369</v>
      </c>
      <c r="D4255" t="s">
        <v>28</v>
      </c>
      <c r="E4255" t="s">
        <v>13370</v>
      </c>
      <c r="F4255">
        <v>4.8</v>
      </c>
      <c r="G4255">
        <v>22</v>
      </c>
      <c r="H4255" t="s">
        <v>34</v>
      </c>
      <c r="I4255">
        <v>200</v>
      </c>
      <c r="J4255">
        <v>2</v>
      </c>
      <c r="K4255">
        <v>313</v>
      </c>
      <c r="L4255" t="s">
        <v>494</v>
      </c>
      <c r="M4255" t="s">
        <v>494</v>
      </c>
      <c r="N4255" t="s">
        <v>18</v>
      </c>
      <c r="O4255">
        <v>2.1939000000000002</v>
      </c>
      <c r="P4255" t="s">
        <v>19</v>
      </c>
      <c r="Q4255" t="s">
        <v>20</v>
      </c>
      <c r="R4255">
        <v>-46.769177599999999</v>
      </c>
      <c r="S4255">
        <v>-23.666289500000001</v>
      </c>
    </row>
    <row r="4256" spans="1:19" x14ac:dyDescent="0.25">
      <c r="A4256" t="s">
        <v>11</v>
      </c>
      <c r="B4256" t="s">
        <v>13371</v>
      </c>
      <c r="C4256" t="s">
        <v>13372</v>
      </c>
      <c r="D4256" t="s">
        <v>28</v>
      </c>
      <c r="E4256" t="s">
        <v>13373</v>
      </c>
      <c r="F4256">
        <v>4.4000000000000004</v>
      </c>
      <c r="G4256">
        <v>45</v>
      </c>
      <c r="H4256" t="s">
        <v>34</v>
      </c>
      <c r="I4256">
        <v>200</v>
      </c>
      <c r="J4256">
        <v>2</v>
      </c>
      <c r="K4256">
        <v>314</v>
      </c>
      <c r="L4256" t="s">
        <v>527</v>
      </c>
      <c r="M4256" t="s">
        <v>494</v>
      </c>
      <c r="N4256" t="s">
        <v>18</v>
      </c>
      <c r="O4256">
        <v>1.0538000000000001</v>
      </c>
      <c r="P4256" t="s">
        <v>19</v>
      </c>
      <c r="Q4256" t="s">
        <v>20</v>
      </c>
      <c r="R4256">
        <v>-46.765278899999998</v>
      </c>
      <c r="S4256">
        <v>-23.671750800000002</v>
      </c>
    </row>
    <row r="4257" spans="1:19" x14ac:dyDescent="0.25">
      <c r="A4257" t="s">
        <v>11</v>
      </c>
      <c r="B4257" t="s">
        <v>13374</v>
      </c>
      <c r="C4257" t="s">
        <v>13375</v>
      </c>
      <c r="D4257" t="s">
        <v>23</v>
      </c>
      <c r="E4257" t="s">
        <v>13376</v>
      </c>
      <c r="F4257">
        <v>4.5999999999999996</v>
      </c>
      <c r="G4257">
        <v>406</v>
      </c>
      <c r="H4257" t="s">
        <v>884</v>
      </c>
      <c r="I4257">
        <v>200</v>
      </c>
      <c r="J4257">
        <v>2</v>
      </c>
      <c r="K4257">
        <v>313</v>
      </c>
      <c r="L4257" t="s">
        <v>494</v>
      </c>
      <c r="M4257" t="s">
        <v>494</v>
      </c>
      <c r="N4257" t="s">
        <v>18</v>
      </c>
      <c r="O4257">
        <v>2.1939000000000002</v>
      </c>
      <c r="P4257" t="s">
        <v>19</v>
      </c>
      <c r="Q4257" t="s">
        <v>20</v>
      </c>
      <c r="R4257">
        <v>-46.757522899999998</v>
      </c>
      <c r="S4257">
        <v>-23.657675399999999</v>
      </c>
    </row>
    <row r="4258" spans="1:19" x14ac:dyDescent="0.25">
      <c r="A4258" t="s">
        <v>11</v>
      </c>
      <c r="B4258" t="s">
        <v>13377</v>
      </c>
      <c r="C4258" t="s">
        <v>13378</v>
      </c>
      <c r="D4258" t="s">
        <v>28</v>
      </c>
      <c r="E4258" t="s">
        <v>13379</v>
      </c>
      <c r="F4258">
        <v>5</v>
      </c>
      <c r="G4258">
        <v>1</v>
      </c>
      <c r="H4258" t="s">
        <v>34</v>
      </c>
      <c r="I4258">
        <v>200</v>
      </c>
      <c r="J4258">
        <v>2</v>
      </c>
      <c r="K4258">
        <v>314</v>
      </c>
      <c r="L4258" t="s">
        <v>527</v>
      </c>
      <c r="M4258" t="s">
        <v>494</v>
      </c>
      <c r="N4258" t="s">
        <v>18</v>
      </c>
      <c r="O4258">
        <v>1.0538000000000001</v>
      </c>
      <c r="P4258" t="s">
        <v>19</v>
      </c>
      <c r="Q4258" t="s">
        <v>20</v>
      </c>
      <c r="R4258">
        <v>-46.763296199999999</v>
      </c>
      <c r="S4258">
        <v>-23.672589500000001</v>
      </c>
    </row>
    <row r="4259" spans="1:19" x14ac:dyDescent="0.25">
      <c r="A4259" t="s">
        <v>11</v>
      </c>
      <c r="B4259" t="s">
        <v>13380</v>
      </c>
      <c r="C4259" t="s">
        <v>13381</v>
      </c>
      <c r="D4259" t="s">
        <v>28</v>
      </c>
      <c r="E4259" t="s">
        <v>13382</v>
      </c>
      <c r="F4259">
        <v>4.9000000000000004</v>
      </c>
      <c r="G4259">
        <v>20</v>
      </c>
      <c r="H4259" t="s">
        <v>34</v>
      </c>
      <c r="I4259">
        <v>200</v>
      </c>
      <c r="J4259">
        <v>2</v>
      </c>
      <c r="K4259">
        <v>316</v>
      </c>
      <c r="L4259" t="s">
        <v>498</v>
      </c>
      <c r="M4259" t="s">
        <v>494</v>
      </c>
      <c r="N4259" t="s">
        <v>18</v>
      </c>
      <c r="O4259">
        <v>5.1227</v>
      </c>
      <c r="P4259" t="s">
        <v>19</v>
      </c>
      <c r="Q4259" t="s">
        <v>20</v>
      </c>
      <c r="R4259">
        <v>-46.775008900000003</v>
      </c>
      <c r="S4259">
        <v>-23.653107599999998</v>
      </c>
    </row>
    <row r="4260" spans="1:19" x14ac:dyDescent="0.25">
      <c r="A4260" t="s">
        <v>11</v>
      </c>
      <c r="B4260" t="s">
        <v>13383</v>
      </c>
      <c r="C4260" t="s">
        <v>13384</v>
      </c>
      <c r="D4260" t="s">
        <v>23</v>
      </c>
      <c r="E4260" t="s">
        <v>13385</v>
      </c>
      <c r="H4260" t="s">
        <v>25</v>
      </c>
      <c r="I4260">
        <v>201</v>
      </c>
      <c r="J4260">
        <v>2</v>
      </c>
      <c r="K4260">
        <v>327</v>
      </c>
      <c r="L4260" t="s">
        <v>589</v>
      </c>
      <c r="M4260" t="s">
        <v>562</v>
      </c>
      <c r="N4260" t="s">
        <v>18</v>
      </c>
      <c r="O4260">
        <v>2.9491000000000001</v>
      </c>
      <c r="P4260" t="s">
        <v>19</v>
      </c>
      <c r="Q4260" t="s">
        <v>20</v>
      </c>
      <c r="R4260">
        <v>-46.756997599999998</v>
      </c>
      <c r="S4260">
        <v>-23.627062599999999</v>
      </c>
    </row>
    <row r="4261" spans="1:19" x14ac:dyDescent="0.25">
      <c r="A4261" t="s">
        <v>11</v>
      </c>
      <c r="B4261" t="s">
        <v>13386</v>
      </c>
      <c r="C4261" t="s">
        <v>13387</v>
      </c>
      <c r="D4261" t="s">
        <v>14</v>
      </c>
      <c r="E4261" t="s">
        <v>13388</v>
      </c>
      <c r="F4261">
        <v>3</v>
      </c>
      <c r="G4261">
        <v>2</v>
      </c>
      <c r="H4261" t="s">
        <v>16</v>
      </c>
      <c r="I4261">
        <v>201</v>
      </c>
      <c r="J4261">
        <v>2</v>
      </c>
      <c r="K4261">
        <v>327</v>
      </c>
      <c r="L4261" t="s">
        <v>589</v>
      </c>
      <c r="M4261" t="s">
        <v>562</v>
      </c>
      <c r="N4261" t="s">
        <v>18</v>
      </c>
      <c r="O4261">
        <v>2.9491000000000001</v>
      </c>
      <c r="P4261" t="s">
        <v>19</v>
      </c>
      <c r="Q4261" t="s">
        <v>20</v>
      </c>
      <c r="R4261">
        <v>-46.754727199999998</v>
      </c>
      <c r="S4261">
        <v>-23.6274078</v>
      </c>
    </row>
    <row r="4262" spans="1:19" x14ac:dyDescent="0.25">
      <c r="A4262" t="s">
        <v>11</v>
      </c>
      <c r="B4262" t="s">
        <v>13389</v>
      </c>
      <c r="C4262" t="s">
        <v>13390</v>
      </c>
      <c r="D4262" t="s">
        <v>28</v>
      </c>
      <c r="E4262" t="s">
        <v>13391</v>
      </c>
      <c r="F4262">
        <v>4.8</v>
      </c>
      <c r="G4262">
        <v>4</v>
      </c>
      <c r="H4262" t="s">
        <v>34</v>
      </c>
      <c r="I4262">
        <v>201</v>
      </c>
      <c r="J4262">
        <v>2</v>
      </c>
      <c r="K4262">
        <v>327</v>
      </c>
      <c r="L4262" t="s">
        <v>589</v>
      </c>
      <c r="M4262" t="s">
        <v>562</v>
      </c>
      <c r="N4262" t="s">
        <v>18</v>
      </c>
      <c r="O4262">
        <v>2.9491000000000001</v>
      </c>
      <c r="P4262" t="s">
        <v>19</v>
      </c>
      <c r="Q4262" t="s">
        <v>20</v>
      </c>
      <c r="R4262">
        <v>-46.753433299999998</v>
      </c>
      <c r="S4262">
        <v>-23.627246599999999</v>
      </c>
    </row>
    <row r="4263" spans="1:19" x14ac:dyDescent="0.25">
      <c r="A4263" t="s">
        <v>11</v>
      </c>
      <c r="B4263" t="s">
        <v>13392</v>
      </c>
      <c r="C4263" t="s">
        <v>13393</v>
      </c>
      <c r="D4263" t="s">
        <v>14</v>
      </c>
      <c r="E4263" t="s">
        <v>13394</v>
      </c>
      <c r="F4263">
        <v>5</v>
      </c>
      <c r="G4263">
        <v>1</v>
      </c>
      <c r="H4263" t="s">
        <v>16</v>
      </c>
      <c r="I4263">
        <v>201</v>
      </c>
      <c r="J4263">
        <v>2</v>
      </c>
      <c r="K4263">
        <v>327</v>
      </c>
      <c r="L4263" t="s">
        <v>589</v>
      </c>
      <c r="M4263" t="s">
        <v>562</v>
      </c>
      <c r="N4263" t="s">
        <v>18</v>
      </c>
      <c r="O4263">
        <v>2.9491000000000001</v>
      </c>
      <c r="P4263" t="s">
        <v>19</v>
      </c>
      <c r="Q4263" t="s">
        <v>20</v>
      </c>
      <c r="R4263">
        <v>-46.755083399999997</v>
      </c>
      <c r="S4263">
        <v>-23.629207000000001</v>
      </c>
    </row>
    <row r="4264" spans="1:19" x14ac:dyDescent="0.25">
      <c r="A4264" t="s">
        <v>11</v>
      </c>
      <c r="B4264" t="s">
        <v>13395</v>
      </c>
      <c r="C4264" t="s">
        <v>13396</v>
      </c>
      <c r="D4264" t="s">
        <v>28</v>
      </c>
      <c r="E4264" t="s">
        <v>13397</v>
      </c>
      <c r="F4264">
        <v>4.2</v>
      </c>
      <c r="G4264">
        <v>20</v>
      </c>
      <c r="H4264" t="s">
        <v>34</v>
      </c>
      <c r="I4264">
        <v>201</v>
      </c>
      <c r="J4264">
        <v>2</v>
      </c>
      <c r="K4264">
        <v>327</v>
      </c>
      <c r="L4264" t="s">
        <v>589</v>
      </c>
      <c r="M4264" t="s">
        <v>562</v>
      </c>
      <c r="N4264" t="s">
        <v>18</v>
      </c>
      <c r="O4264">
        <v>2.9491000000000001</v>
      </c>
      <c r="P4264" t="s">
        <v>19</v>
      </c>
      <c r="Q4264" t="s">
        <v>20</v>
      </c>
      <c r="R4264">
        <v>-46.753609500000003</v>
      </c>
      <c r="S4264">
        <v>-23.6240369</v>
      </c>
    </row>
    <row r="4265" spans="1:19" x14ac:dyDescent="0.25">
      <c r="A4265" t="s">
        <v>11</v>
      </c>
      <c r="B4265" t="s">
        <v>13398</v>
      </c>
      <c r="C4265" t="s">
        <v>13399</v>
      </c>
      <c r="D4265" t="s">
        <v>28</v>
      </c>
      <c r="E4265" t="s">
        <v>13400</v>
      </c>
      <c r="F4265">
        <v>4.3</v>
      </c>
      <c r="G4265">
        <v>120</v>
      </c>
      <c r="H4265" t="s">
        <v>49</v>
      </c>
      <c r="I4265">
        <v>201</v>
      </c>
      <c r="J4265">
        <v>2</v>
      </c>
      <c r="K4265">
        <v>327</v>
      </c>
      <c r="L4265" t="s">
        <v>589</v>
      </c>
      <c r="M4265" t="s">
        <v>562</v>
      </c>
      <c r="N4265" t="s">
        <v>18</v>
      </c>
      <c r="O4265">
        <v>2.9491000000000001</v>
      </c>
      <c r="P4265" t="s">
        <v>19</v>
      </c>
      <c r="Q4265" t="s">
        <v>20</v>
      </c>
      <c r="R4265">
        <v>-46.756402899999998</v>
      </c>
      <c r="S4265">
        <v>-23.622464300000001</v>
      </c>
    </row>
    <row r="4266" spans="1:19" x14ac:dyDescent="0.25">
      <c r="A4266" t="s">
        <v>11</v>
      </c>
      <c r="B4266" t="s">
        <v>13401</v>
      </c>
      <c r="C4266" t="s">
        <v>13402</v>
      </c>
      <c r="D4266" t="s">
        <v>28</v>
      </c>
      <c r="E4266" t="s">
        <v>13403</v>
      </c>
      <c r="F4266">
        <v>4</v>
      </c>
      <c r="G4266">
        <v>4</v>
      </c>
      <c r="H4266" t="s">
        <v>34</v>
      </c>
      <c r="I4266">
        <v>201</v>
      </c>
      <c r="J4266">
        <v>2</v>
      </c>
      <c r="K4266">
        <v>327</v>
      </c>
      <c r="L4266" t="s">
        <v>589</v>
      </c>
      <c r="M4266" t="s">
        <v>562</v>
      </c>
      <c r="N4266" t="s">
        <v>18</v>
      </c>
      <c r="O4266">
        <v>2.9491000000000001</v>
      </c>
      <c r="P4266" t="s">
        <v>19</v>
      </c>
      <c r="Q4266" t="s">
        <v>20</v>
      </c>
      <c r="R4266">
        <v>-46.760686900000003</v>
      </c>
      <c r="S4266">
        <v>-23.626768200000001</v>
      </c>
    </row>
    <row r="4267" spans="1:19" x14ac:dyDescent="0.25">
      <c r="A4267" t="s">
        <v>11</v>
      </c>
      <c r="B4267" t="s">
        <v>13404</v>
      </c>
      <c r="C4267" t="s">
        <v>13405</v>
      </c>
      <c r="D4267" t="s">
        <v>28</v>
      </c>
      <c r="E4267" t="s">
        <v>13406</v>
      </c>
      <c r="F4267">
        <v>4.4000000000000004</v>
      </c>
      <c r="G4267">
        <v>56</v>
      </c>
      <c r="H4267" t="s">
        <v>746</v>
      </c>
      <c r="I4267">
        <v>201</v>
      </c>
      <c r="J4267">
        <v>2</v>
      </c>
      <c r="K4267">
        <v>327</v>
      </c>
      <c r="L4267" t="s">
        <v>589</v>
      </c>
      <c r="M4267" t="s">
        <v>562</v>
      </c>
      <c r="N4267" t="s">
        <v>18</v>
      </c>
      <c r="O4267">
        <v>2.9491000000000001</v>
      </c>
      <c r="P4267" t="s">
        <v>19</v>
      </c>
      <c r="Q4267" t="s">
        <v>20</v>
      </c>
      <c r="R4267">
        <v>-46.751779900000002</v>
      </c>
      <c r="S4267">
        <v>-23.625229000000001</v>
      </c>
    </row>
    <row r="4268" spans="1:19" x14ac:dyDescent="0.25">
      <c r="A4268" t="s">
        <v>11</v>
      </c>
      <c r="B4268" t="s">
        <v>13407</v>
      </c>
      <c r="C4268" t="s">
        <v>13408</v>
      </c>
      <c r="D4268" t="s">
        <v>23</v>
      </c>
      <c r="E4268" t="s">
        <v>13409</v>
      </c>
      <c r="F4268">
        <v>5</v>
      </c>
      <c r="G4268">
        <v>1</v>
      </c>
      <c r="H4268" t="s">
        <v>25</v>
      </c>
      <c r="I4268">
        <v>201</v>
      </c>
      <c r="J4268">
        <v>2</v>
      </c>
      <c r="K4268">
        <v>327</v>
      </c>
      <c r="L4268" t="s">
        <v>589</v>
      </c>
      <c r="M4268" t="s">
        <v>562</v>
      </c>
      <c r="N4268" t="s">
        <v>18</v>
      </c>
      <c r="O4268">
        <v>2.9491000000000001</v>
      </c>
      <c r="P4268" t="s">
        <v>19</v>
      </c>
      <c r="Q4268" t="s">
        <v>20</v>
      </c>
      <c r="R4268">
        <v>-46.750978500000002</v>
      </c>
      <c r="S4268">
        <v>-23.627556599999998</v>
      </c>
    </row>
    <row r="4269" spans="1:19" x14ac:dyDescent="0.25">
      <c r="A4269" t="s">
        <v>11</v>
      </c>
      <c r="B4269" t="s">
        <v>13410</v>
      </c>
      <c r="C4269" t="s">
        <v>13411</v>
      </c>
      <c r="D4269" t="s">
        <v>28</v>
      </c>
      <c r="E4269" t="s">
        <v>13412</v>
      </c>
      <c r="F4269">
        <v>4</v>
      </c>
      <c r="G4269">
        <v>73</v>
      </c>
      <c r="H4269" t="s">
        <v>34</v>
      </c>
      <c r="I4269">
        <v>201</v>
      </c>
      <c r="J4269">
        <v>2</v>
      </c>
      <c r="K4269">
        <v>327</v>
      </c>
      <c r="L4269" t="s">
        <v>589</v>
      </c>
      <c r="M4269" t="s">
        <v>562</v>
      </c>
      <c r="N4269" t="s">
        <v>18</v>
      </c>
      <c r="O4269">
        <v>2.9491000000000001</v>
      </c>
      <c r="P4269" t="s">
        <v>19</v>
      </c>
      <c r="Q4269" t="s">
        <v>20</v>
      </c>
      <c r="R4269">
        <v>-46.753784099999997</v>
      </c>
      <c r="S4269">
        <v>-23.620993599999998</v>
      </c>
    </row>
    <row r="4270" spans="1:19" x14ac:dyDescent="0.25">
      <c r="A4270" t="s">
        <v>11</v>
      </c>
      <c r="B4270" t="s">
        <v>13413</v>
      </c>
      <c r="C4270" t="s">
        <v>13414</v>
      </c>
      <c r="D4270" t="s">
        <v>28</v>
      </c>
      <c r="E4270" t="s">
        <v>13415</v>
      </c>
      <c r="F4270">
        <v>4.5999999999999996</v>
      </c>
      <c r="G4270">
        <v>123</v>
      </c>
      <c r="H4270" t="s">
        <v>13416</v>
      </c>
      <c r="I4270">
        <v>201</v>
      </c>
      <c r="J4270">
        <v>2</v>
      </c>
      <c r="K4270">
        <v>327</v>
      </c>
      <c r="L4270" t="s">
        <v>589</v>
      </c>
      <c r="M4270" t="s">
        <v>562</v>
      </c>
      <c r="N4270" t="s">
        <v>18</v>
      </c>
      <c r="O4270">
        <v>2.9491000000000001</v>
      </c>
      <c r="P4270" t="s">
        <v>19</v>
      </c>
      <c r="Q4270" t="s">
        <v>20</v>
      </c>
      <c r="R4270">
        <v>-46.757709800000001</v>
      </c>
      <c r="S4270">
        <v>-23.620058100000001</v>
      </c>
    </row>
    <row r="4271" spans="1:19" x14ac:dyDescent="0.25">
      <c r="A4271" t="s">
        <v>11</v>
      </c>
      <c r="B4271" t="s">
        <v>13417</v>
      </c>
      <c r="C4271" t="s">
        <v>13418</v>
      </c>
      <c r="D4271" t="s">
        <v>23</v>
      </c>
      <c r="E4271" t="s">
        <v>13419</v>
      </c>
      <c r="F4271">
        <v>4.0999999999999996</v>
      </c>
      <c r="G4271">
        <v>76</v>
      </c>
      <c r="H4271" t="s">
        <v>25</v>
      </c>
      <c r="I4271">
        <v>201</v>
      </c>
      <c r="J4271">
        <v>2</v>
      </c>
      <c r="K4271">
        <v>326</v>
      </c>
      <c r="L4271" t="s">
        <v>561</v>
      </c>
      <c r="M4271" t="s">
        <v>562</v>
      </c>
      <c r="N4271" t="s">
        <v>18</v>
      </c>
      <c r="O4271">
        <v>2.7004999999999999</v>
      </c>
      <c r="P4271" t="s">
        <v>19</v>
      </c>
      <c r="Q4271" t="s">
        <v>20</v>
      </c>
      <c r="R4271">
        <v>-46.764409999999998</v>
      </c>
      <c r="S4271">
        <v>-23.62229</v>
      </c>
    </row>
    <row r="4272" spans="1:19" x14ac:dyDescent="0.25">
      <c r="A4272" t="s">
        <v>11</v>
      </c>
      <c r="B4272" t="s">
        <v>13420</v>
      </c>
      <c r="C4272" t="s">
        <v>13421</v>
      </c>
      <c r="D4272" t="s">
        <v>825</v>
      </c>
      <c r="E4272" t="s">
        <v>13422</v>
      </c>
      <c r="F4272">
        <v>4.8</v>
      </c>
      <c r="G4272">
        <v>4</v>
      </c>
      <c r="H4272" t="s">
        <v>4053</v>
      </c>
      <c r="I4272">
        <v>202</v>
      </c>
      <c r="J4272">
        <v>2</v>
      </c>
      <c r="K4272">
        <v>286</v>
      </c>
      <c r="L4272" t="s">
        <v>795</v>
      </c>
      <c r="M4272" t="s">
        <v>768</v>
      </c>
      <c r="N4272" t="s">
        <v>18</v>
      </c>
      <c r="O4272">
        <v>2.9325999999999999</v>
      </c>
      <c r="P4272" t="s">
        <v>19</v>
      </c>
      <c r="Q4272" t="s">
        <v>20</v>
      </c>
      <c r="R4272">
        <v>-46.710445900000003</v>
      </c>
      <c r="S4272">
        <v>-23.6692912</v>
      </c>
    </row>
    <row r="4273" spans="1:19" x14ac:dyDescent="0.25">
      <c r="A4273" t="s">
        <v>11</v>
      </c>
      <c r="B4273" t="s">
        <v>13423</v>
      </c>
      <c r="C4273" t="s">
        <v>13424</v>
      </c>
      <c r="D4273" t="s">
        <v>28</v>
      </c>
      <c r="E4273" t="s">
        <v>13425</v>
      </c>
      <c r="F4273">
        <v>4.9000000000000004</v>
      </c>
      <c r="G4273">
        <v>70</v>
      </c>
      <c r="H4273" t="s">
        <v>1149</v>
      </c>
      <c r="I4273">
        <v>202</v>
      </c>
      <c r="J4273">
        <v>2</v>
      </c>
      <c r="K4273">
        <v>286</v>
      </c>
      <c r="L4273" t="s">
        <v>795</v>
      </c>
      <c r="M4273" t="s">
        <v>768</v>
      </c>
      <c r="N4273" t="s">
        <v>18</v>
      </c>
      <c r="O4273">
        <v>2.9325999999999999</v>
      </c>
      <c r="P4273" t="s">
        <v>19</v>
      </c>
      <c r="Q4273" t="s">
        <v>20</v>
      </c>
      <c r="R4273">
        <v>-46.720097600000003</v>
      </c>
      <c r="S4273">
        <v>-23.6704714</v>
      </c>
    </row>
    <row r="4274" spans="1:19" x14ac:dyDescent="0.25">
      <c r="A4274" t="s">
        <v>11</v>
      </c>
      <c r="B4274" t="s">
        <v>13426</v>
      </c>
      <c r="C4274" t="s">
        <v>13427</v>
      </c>
      <c r="D4274" t="s">
        <v>28</v>
      </c>
      <c r="E4274" t="s">
        <v>13428</v>
      </c>
      <c r="F4274">
        <v>5</v>
      </c>
      <c r="G4274">
        <v>3</v>
      </c>
      <c r="H4274" t="s">
        <v>34</v>
      </c>
      <c r="I4274">
        <v>203</v>
      </c>
      <c r="J4274">
        <v>2</v>
      </c>
      <c r="K4274">
        <v>282</v>
      </c>
      <c r="L4274" t="s">
        <v>791</v>
      </c>
      <c r="M4274" t="s">
        <v>791</v>
      </c>
      <c r="N4274" t="s">
        <v>18</v>
      </c>
      <c r="O4274">
        <v>2.7235999999999998</v>
      </c>
      <c r="P4274" t="s">
        <v>19</v>
      </c>
      <c r="Q4274" t="s">
        <v>20</v>
      </c>
      <c r="R4274">
        <v>-46.6801581</v>
      </c>
      <c r="S4274">
        <v>-23.684390499999999</v>
      </c>
    </row>
    <row r="4275" spans="1:19" x14ac:dyDescent="0.25">
      <c r="A4275" t="s">
        <v>11</v>
      </c>
      <c r="B4275" t="s">
        <v>13429</v>
      </c>
      <c r="C4275" t="s">
        <v>13430</v>
      </c>
      <c r="D4275" t="s">
        <v>28</v>
      </c>
      <c r="E4275" t="s">
        <v>13431</v>
      </c>
      <c r="F4275">
        <v>5</v>
      </c>
      <c r="G4275">
        <v>18</v>
      </c>
      <c r="H4275" t="s">
        <v>34</v>
      </c>
      <c r="I4275">
        <v>203</v>
      </c>
      <c r="J4275">
        <v>2</v>
      </c>
      <c r="K4275">
        <v>282</v>
      </c>
      <c r="L4275" t="s">
        <v>791</v>
      </c>
      <c r="M4275" t="s">
        <v>791</v>
      </c>
      <c r="N4275" t="s">
        <v>18</v>
      </c>
      <c r="O4275">
        <v>2.7235999999999998</v>
      </c>
      <c r="P4275" t="s">
        <v>19</v>
      </c>
      <c r="Q4275" t="s">
        <v>20</v>
      </c>
      <c r="R4275">
        <v>-46.676173900000002</v>
      </c>
      <c r="S4275">
        <v>-23.685657800000001</v>
      </c>
    </row>
    <row r="4276" spans="1:19" x14ac:dyDescent="0.25">
      <c r="A4276" t="s">
        <v>11</v>
      </c>
      <c r="B4276" t="s">
        <v>13432</v>
      </c>
      <c r="C4276" t="s">
        <v>13433</v>
      </c>
      <c r="D4276" t="s">
        <v>28</v>
      </c>
      <c r="E4276" t="s">
        <v>13434</v>
      </c>
      <c r="F4276">
        <v>4.5999999999999996</v>
      </c>
      <c r="G4276">
        <v>30</v>
      </c>
      <c r="H4276" t="s">
        <v>34</v>
      </c>
      <c r="I4276">
        <v>203</v>
      </c>
      <c r="J4276">
        <v>2</v>
      </c>
      <c r="K4276">
        <v>279</v>
      </c>
      <c r="L4276" t="s">
        <v>397</v>
      </c>
      <c r="M4276" t="s">
        <v>398</v>
      </c>
      <c r="N4276" t="s">
        <v>18</v>
      </c>
      <c r="O4276">
        <v>2.9540000000000002</v>
      </c>
      <c r="P4276" t="s">
        <v>19</v>
      </c>
      <c r="Q4276" t="s">
        <v>20</v>
      </c>
      <c r="R4276">
        <v>-46.669845600000002</v>
      </c>
      <c r="S4276">
        <v>-23.680212399999998</v>
      </c>
    </row>
    <row r="4277" spans="1:19" x14ac:dyDescent="0.25">
      <c r="A4277" t="s">
        <v>11</v>
      </c>
      <c r="B4277" t="s">
        <v>13435</v>
      </c>
      <c r="C4277" t="s">
        <v>13436</v>
      </c>
      <c r="D4277" t="s">
        <v>28</v>
      </c>
      <c r="E4277" t="s">
        <v>13437</v>
      </c>
      <c r="H4277" t="s">
        <v>34</v>
      </c>
      <c r="I4277">
        <v>204</v>
      </c>
      <c r="J4277">
        <v>2</v>
      </c>
      <c r="K4277">
        <v>277</v>
      </c>
      <c r="L4277" t="s">
        <v>871</v>
      </c>
      <c r="M4277" t="s">
        <v>398</v>
      </c>
      <c r="N4277" t="s">
        <v>18</v>
      </c>
      <c r="O4277">
        <v>4.1688999999999998</v>
      </c>
      <c r="P4277" t="s">
        <v>19</v>
      </c>
      <c r="Q4277" t="s">
        <v>20</v>
      </c>
      <c r="R4277">
        <v>-46.664788799999997</v>
      </c>
      <c r="S4277">
        <v>-23.665304800000001</v>
      </c>
    </row>
    <row r="4278" spans="1:19" x14ac:dyDescent="0.25">
      <c r="A4278" t="s">
        <v>11</v>
      </c>
      <c r="B4278" t="s">
        <v>13438</v>
      </c>
      <c r="C4278" t="s">
        <v>13439</v>
      </c>
      <c r="D4278" t="s">
        <v>28</v>
      </c>
      <c r="E4278" t="s">
        <v>13440</v>
      </c>
      <c r="F4278">
        <v>4.0999999999999996</v>
      </c>
      <c r="G4278">
        <v>170</v>
      </c>
      <c r="H4278" t="s">
        <v>34</v>
      </c>
      <c r="I4278">
        <v>204</v>
      </c>
      <c r="J4278">
        <v>2</v>
      </c>
      <c r="K4278">
        <v>277</v>
      </c>
      <c r="L4278" t="s">
        <v>871</v>
      </c>
      <c r="M4278" t="s">
        <v>398</v>
      </c>
      <c r="N4278" t="s">
        <v>18</v>
      </c>
      <c r="O4278">
        <v>4.1688999999999998</v>
      </c>
      <c r="P4278" t="s">
        <v>19</v>
      </c>
      <c r="Q4278" t="s">
        <v>20</v>
      </c>
      <c r="R4278">
        <v>-46.6691602</v>
      </c>
      <c r="S4278">
        <v>-23.657702400000002</v>
      </c>
    </row>
    <row r="4279" spans="1:19" x14ac:dyDescent="0.25">
      <c r="A4279" t="s">
        <v>11</v>
      </c>
      <c r="B4279" t="s">
        <v>13441</v>
      </c>
      <c r="C4279" t="s">
        <v>13442</v>
      </c>
      <c r="D4279" t="s">
        <v>28</v>
      </c>
      <c r="E4279" t="s">
        <v>13443</v>
      </c>
      <c r="F4279">
        <v>4.5999999999999996</v>
      </c>
      <c r="G4279">
        <v>66</v>
      </c>
      <c r="H4279" t="s">
        <v>148</v>
      </c>
      <c r="I4279">
        <v>204</v>
      </c>
      <c r="J4279">
        <v>2</v>
      </c>
      <c r="K4279">
        <v>277</v>
      </c>
      <c r="L4279" t="s">
        <v>871</v>
      </c>
      <c r="M4279" t="s">
        <v>398</v>
      </c>
      <c r="N4279" t="s">
        <v>18</v>
      </c>
      <c r="O4279">
        <v>4.1688999999999998</v>
      </c>
      <c r="P4279" t="s">
        <v>19</v>
      </c>
      <c r="Q4279" t="s">
        <v>20</v>
      </c>
      <c r="R4279">
        <v>-46.667721999999998</v>
      </c>
      <c r="S4279">
        <v>-23.657385699999999</v>
      </c>
    </row>
    <row r="4280" spans="1:19" x14ac:dyDescent="0.25">
      <c r="A4280" t="s">
        <v>11</v>
      </c>
      <c r="B4280" t="s">
        <v>13444</v>
      </c>
      <c r="C4280" t="s">
        <v>28</v>
      </c>
      <c r="D4280" t="s">
        <v>28</v>
      </c>
      <c r="E4280" t="s">
        <v>13445</v>
      </c>
      <c r="H4280" t="s">
        <v>34</v>
      </c>
      <c r="I4280">
        <v>204</v>
      </c>
      <c r="J4280">
        <v>2</v>
      </c>
      <c r="K4280">
        <v>277</v>
      </c>
      <c r="L4280" t="s">
        <v>871</v>
      </c>
      <c r="M4280" t="s">
        <v>398</v>
      </c>
      <c r="N4280" t="s">
        <v>18</v>
      </c>
      <c r="O4280">
        <v>4.1688999999999998</v>
      </c>
      <c r="P4280" t="s">
        <v>19</v>
      </c>
      <c r="Q4280" t="s">
        <v>20</v>
      </c>
      <c r="R4280">
        <v>-46.669028699999998</v>
      </c>
      <c r="S4280">
        <v>-23.655546600000001</v>
      </c>
    </row>
    <row r="4281" spans="1:19" x14ac:dyDescent="0.25">
      <c r="A4281" t="s">
        <v>11</v>
      </c>
      <c r="B4281" t="s">
        <v>13446</v>
      </c>
      <c r="C4281" t="s">
        <v>13447</v>
      </c>
      <c r="D4281" t="s">
        <v>28</v>
      </c>
      <c r="E4281" t="s">
        <v>13448</v>
      </c>
      <c r="F4281">
        <v>4.8</v>
      </c>
      <c r="G4281">
        <v>26</v>
      </c>
      <c r="H4281" t="s">
        <v>34</v>
      </c>
      <c r="I4281">
        <v>204</v>
      </c>
      <c r="J4281">
        <v>2</v>
      </c>
      <c r="K4281">
        <v>276</v>
      </c>
      <c r="L4281" t="s">
        <v>917</v>
      </c>
      <c r="M4281" t="s">
        <v>918</v>
      </c>
      <c r="N4281" t="s">
        <v>18</v>
      </c>
      <c r="O4281">
        <v>4.4592000000000001</v>
      </c>
      <c r="P4281" t="s">
        <v>19</v>
      </c>
      <c r="Q4281" t="s">
        <v>919</v>
      </c>
      <c r="R4281">
        <v>-46.657159999999998</v>
      </c>
      <c r="S4281">
        <v>-23.661358799999999</v>
      </c>
    </row>
    <row r="4282" spans="1:19" x14ac:dyDescent="0.25">
      <c r="A4282" t="s">
        <v>11</v>
      </c>
      <c r="B4282" t="s">
        <v>13449</v>
      </c>
      <c r="C4282" t="s">
        <v>13450</v>
      </c>
      <c r="D4282" t="s">
        <v>28</v>
      </c>
      <c r="E4282" t="s">
        <v>13451</v>
      </c>
      <c r="F4282">
        <v>4.5</v>
      </c>
      <c r="G4282">
        <v>628</v>
      </c>
      <c r="H4282" t="s">
        <v>13452</v>
      </c>
      <c r="I4282">
        <v>204</v>
      </c>
      <c r="J4282">
        <v>2</v>
      </c>
      <c r="K4282">
        <v>273</v>
      </c>
      <c r="L4282" t="s">
        <v>947</v>
      </c>
      <c r="M4282" t="s">
        <v>918</v>
      </c>
      <c r="N4282" t="s">
        <v>18</v>
      </c>
      <c r="O4282">
        <v>3.2570999999999999</v>
      </c>
      <c r="P4282" t="s">
        <v>19</v>
      </c>
      <c r="Q4282" t="s">
        <v>919</v>
      </c>
      <c r="R4282">
        <v>-46.664465499999999</v>
      </c>
      <c r="S4282">
        <v>-23.6485144</v>
      </c>
    </row>
    <row r="4283" spans="1:19" x14ac:dyDescent="0.25">
      <c r="A4283" t="s">
        <v>11</v>
      </c>
      <c r="B4283" t="s">
        <v>13453</v>
      </c>
      <c r="C4283" t="s">
        <v>13454</v>
      </c>
      <c r="D4283" t="s">
        <v>28</v>
      </c>
      <c r="E4283" t="s">
        <v>13455</v>
      </c>
      <c r="F4283">
        <v>4</v>
      </c>
      <c r="G4283">
        <v>13</v>
      </c>
      <c r="H4283" t="s">
        <v>34</v>
      </c>
      <c r="I4283">
        <v>205</v>
      </c>
      <c r="J4283">
        <v>2</v>
      </c>
      <c r="K4283">
        <v>321</v>
      </c>
      <c r="L4283" t="s">
        <v>644</v>
      </c>
      <c r="M4283" t="s">
        <v>633</v>
      </c>
      <c r="N4283" t="s">
        <v>18</v>
      </c>
      <c r="O4283">
        <v>3.6194999999999999</v>
      </c>
      <c r="P4283" t="s">
        <v>19</v>
      </c>
      <c r="Q4283" t="s">
        <v>20</v>
      </c>
      <c r="R4283">
        <v>-46.725399799999998</v>
      </c>
      <c r="S4283">
        <v>-23.620861300000001</v>
      </c>
    </row>
    <row r="4284" spans="1:19" x14ac:dyDescent="0.25">
      <c r="A4284" t="s">
        <v>11</v>
      </c>
      <c r="B4284" t="s">
        <v>13456</v>
      </c>
      <c r="C4284" t="s">
        <v>13457</v>
      </c>
      <c r="D4284" t="s">
        <v>14</v>
      </c>
      <c r="E4284" t="s">
        <v>13458</v>
      </c>
      <c r="F4284">
        <v>5</v>
      </c>
      <c r="G4284">
        <v>4</v>
      </c>
      <c r="H4284" t="s">
        <v>16</v>
      </c>
      <c r="I4284">
        <v>206</v>
      </c>
      <c r="J4284">
        <v>2</v>
      </c>
      <c r="K4284">
        <v>331</v>
      </c>
      <c r="L4284" t="s">
        <v>1122</v>
      </c>
      <c r="M4284" t="s">
        <v>1077</v>
      </c>
      <c r="N4284" t="s">
        <v>18</v>
      </c>
      <c r="O4284">
        <v>2.7755000000000001</v>
      </c>
      <c r="P4284" t="s">
        <v>1078</v>
      </c>
      <c r="Q4284" t="s">
        <v>1078</v>
      </c>
      <c r="R4284">
        <v>-46.749825199999997</v>
      </c>
      <c r="S4284">
        <v>-23.589163299999999</v>
      </c>
    </row>
    <row r="4285" spans="1:19" x14ac:dyDescent="0.25">
      <c r="A4285" t="s">
        <v>11</v>
      </c>
      <c r="B4285" t="s">
        <v>13459</v>
      </c>
      <c r="C4285" t="s">
        <v>13460</v>
      </c>
      <c r="D4285" t="s">
        <v>28</v>
      </c>
      <c r="E4285" t="s">
        <v>13461</v>
      </c>
      <c r="H4285" t="s">
        <v>34</v>
      </c>
      <c r="I4285">
        <v>207</v>
      </c>
      <c r="J4285">
        <v>2</v>
      </c>
      <c r="K4285">
        <v>333</v>
      </c>
      <c r="L4285" t="s">
        <v>1263</v>
      </c>
      <c r="M4285" t="s">
        <v>1259</v>
      </c>
      <c r="N4285" t="s">
        <v>18</v>
      </c>
      <c r="O4285">
        <v>4.6764999999999999</v>
      </c>
      <c r="P4285" t="s">
        <v>1078</v>
      </c>
      <c r="Q4285" t="s">
        <v>1078</v>
      </c>
      <c r="R4285">
        <v>-46.7946162</v>
      </c>
      <c r="S4285">
        <v>-23.599163099999998</v>
      </c>
    </row>
    <row r="4286" spans="1:19" x14ac:dyDescent="0.25">
      <c r="A4286" t="s">
        <v>11</v>
      </c>
      <c r="B4286" t="s">
        <v>13462</v>
      </c>
      <c r="C4286" t="s">
        <v>13463</v>
      </c>
      <c r="D4286" t="s">
        <v>28</v>
      </c>
      <c r="E4286" t="s">
        <v>13464</v>
      </c>
      <c r="F4286">
        <v>4</v>
      </c>
      <c r="G4286">
        <v>20</v>
      </c>
      <c r="H4286" t="s">
        <v>34</v>
      </c>
      <c r="I4286">
        <v>207</v>
      </c>
      <c r="J4286">
        <v>2</v>
      </c>
      <c r="K4286">
        <v>333</v>
      </c>
      <c r="L4286" t="s">
        <v>1263</v>
      </c>
      <c r="M4286" t="s">
        <v>1259</v>
      </c>
      <c r="N4286" t="s">
        <v>18</v>
      </c>
      <c r="O4286">
        <v>4.6764999999999999</v>
      </c>
      <c r="P4286" t="s">
        <v>1078</v>
      </c>
      <c r="Q4286" t="s">
        <v>1078</v>
      </c>
      <c r="R4286">
        <v>-46.7921251</v>
      </c>
      <c r="S4286">
        <v>-23.601404800000001</v>
      </c>
    </row>
    <row r="4287" spans="1:19" x14ac:dyDescent="0.25">
      <c r="A4287" t="s">
        <v>11</v>
      </c>
      <c r="B4287" t="s">
        <v>13465</v>
      </c>
      <c r="C4287" t="s">
        <v>13466</v>
      </c>
      <c r="D4287" t="s">
        <v>28</v>
      </c>
      <c r="E4287" t="s">
        <v>13467</v>
      </c>
      <c r="F4287">
        <v>4.5</v>
      </c>
      <c r="G4287">
        <v>39</v>
      </c>
      <c r="H4287" t="s">
        <v>34</v>
      </c>
      <c r="I4287">
        <v>208</v>
      </c>
      <c r="J4287">
        <v>2</v>
      </c>
      <c r="K4287">
        <v>335</v>
      </c>
      <c r="L4287" t="s">
        <v>1306</v>
      </c>
      <c r="M4287" t="s">
        <v>1306</v>
      </c>
      <c r="N4287" t="s">
        <v>18</v>
      </c>
      <c r="O4287">
        <v>2.4575</v>
      </c>
      <c r="P4287" t="s">
        <v>1078</v>
      </c>
      <c r="Q4287" t="s">
        <v>1078</v>
      </c>
      <c r="R4287">
        <v>-46.749718000000001</v>
      </c>
      <c r="S4287">
        <v>-23.563329800000002</v>
      </c>
    </row>
    <row r="4288" spans="1:19" x14ac:dyDescent="0.25">
      <c r="A4288" t="s">
        <v>11</v>
      </c>
      <c r="B4288" t="s">
        <v>13468</v>
      </c>
      <c r="C4288" t="s">
        <v>13469</v>
      </c>
      <c r="D4288" t="s">
        <v>28</v>
      </c>
      <c r="E4288" t="s">
        <v>13470</v>
      </c>
      <c r="F4288">
        <v>4.4000000000000004</v>
      </c>
      <c r="G4288">
        <v>209</v>
      </c>
      <c r="H4288" t="s">
        <v>34</v>
      </c>
      <c r="I4288">
        <v>208</v>
      </c>
      <c r="J4288">
        <v>2</v>
      </c>
      <c r="K4288">
        <v>337</v>
      </c>
      <c r="L4288" t="s">
        <v>1305</v>
      </c>
      <c r="M4288" t="s">
        <v>1306</v>
      </c>
      <c r="N4288" t="s">
        <v>18</v>
      </c>
      <c r="O4288">
        <v>4.6712999999999996</v>
      </c>
      <c r="P4288" t="s">
        <v>1078</v>
      </c>
      <c r="Q4288" t="s">
        <v>1078</v>
      </c>
      <c r="R4288">
        <v>-46.750174700000002</v>
      </c>
      <c r="S4288">
        <v>-23.5624225</v>
      </c>
    </row>
    <row r="4289" spans="1:19" x14ac:dyDescent="0.25">
      <c r="A4289" t="s">
        <v>11</v>
      </c>
      <c r="B4289" t="s">
        <v>13471</v>
      </c>
      <c r="C4289" t="s">
        <v>13472</v>
      </c>
      <c r="D4289" t="s">
        <v>28</v>
      </c>
      <c r="E4289" t="s">
        <v>13473</v>
      </c>
      <c r="F4289">
        <v>3.9</v>
      </c>
      <c r="G4289">
        <v>55</v>
      </c>
      <c r="H4289" t="s">
        <v>34</v>
      </c>
      <c r="I4289">
        <v>210</v>
      </c>
      <c r="J4289">
        <v>2</v>
      </c>
      <c r="K4289">
        <v>72</v>
      </c>
      <c r="L4289" t="s">
        <v>5867</v>
      </c>
      <c r="M4289" t="s">
        <v>1170</v>
      </c>
      <c r="N4289" t="s">
        <v>18</v>
      </c>
      <c r="O4289">
        <v>1.7668999999999999</v>
      </c>
      <c r="P4289" t="s">
        <v>1078</v>
      </c>
      <c r="Q4289" t="s">
        <v>1078</v>
      </c>
      <c r="R4289">
        <v>-46.690237799999998</v>
      </c>
      <c r="S4289">
        <v>-23.6225114</v>
      </c>
    </row>
    <row r="4290" spans="1:19" x14ac:dyDescent="0.25">
      <c r="A4290" t="s">
        <v>11</v>
      </c>
      <c r="B4290" t="s">
        <v>13474</v>
      </c>
      <c r="C4290" t="s">
        <v>13475</v>
      </c>
      <c r="D4290" t="s">
        <v>28</v>
      </c>
      <c r="E4290" t="s">
        <v>13476</v>
      </c>
      <c r="F4290">
        <v>4.5999999999999996</v>
      </c>
      <c r="G4290">
        <v>146</v>
      </c>
      <c r="H4290" t="s">
        <v>34</v>
      </c>
      <c r="I4290">
        <v>210</v>
      </c>
      <c r="J4290">
        <v>2</v>
      </c>
      <c r="K4290">
        <v>319</v>
      </c>
      <c r="L4290" t="s">
        <v>1155</v>
      </c>
      <c r="M4290" t="s">
        <v>1135</v>
      </c>
      <c r="N4290" t="s">
        <v>18</v>
      </c>
      <c r="O4290">
        <v>3.2073</v>
      </c>
      <c r="P4290" t="s">
        <v>1078</v>
      </c>
      <c r="Q4290" t="s">
        <v>1078</v>
      </c>
      <c r="R4290">
        <v>-46.7023212</v>
      </c>
      <c r="S4290">
        <v>-23.615524700000002</v>
      </c>
    </row>
    <row r="4291" spans="1:19" x14ac:dyDescent="0.25">
      <c r="A4291" t="s">
        <v>11</v>
      </c>
      <c r="B4291" t="s">
        <v>13477</v>
      </c>
      <c r="C4291" t="s">
        <v>13478</v>
      </c>
      <c r="D4291" t="s">
        <v>14</v>
      </c>
      <c r="E4291" t="s">
        <v>13479</v>
      </c>
      <c r="F4291">
        <v>2.7</v>
      </c>
      <c r="G4291">
        <v>21</v>
      </c>
      <c r="H4291" t="s">
        <v>16</v>
      </c>
      <c r="I4291">
        <v>211</v>
      </c>
      <c r="J4291">
        <v>2</v>
      </c>
      <c r="K4291">
        <v>277</v>
      </c>
      <c r="L4291" t="s">
        <v>871</v>
      </c>
      <c r="M4291" t="s">
        <v>398</v>
      </c>
      <c r="N4291" t="s">
        <v>18</v>
      </c>
      <c r="O4291">
        <v>4.1688999999999998</v>
      </c>
      <c r="P4291" t="s">
        <v>19</v>
      </c>
      <c r="Q4291" t="s">
        <v>20</v>
      </c>
      <c r="R4291">
        <v>-46.6725359</v>
      </c>
      <c r="S4291">
        <v>-23.6458984</v>
      </c>
    </row>
    <row r="4292" spans="1:19" x14ac:dyDescent="0.25">
      <c r="A4292" t="s">
        <v>11</v>
      </c>
      <c r="B4292" t="s">
        <v>13480</v>
      </c>
      <c r="C4292" t="s">
        <v>13481</v>
      </c>
      <c r="D4292" t="s">
        <v>28</v>
      </c>
      <c r="E4292" t="s">
        <v>13482</v>
      </c>
      <c r="F4292">
        <v>4.8</v>
      </c>
      <c r="G4292">
        <v>25</v>
      </c>
      <c r="H4292" t="s">
        <v>34</v>
      </c>
      <c r="I4292">
        <v>211</v>
      </c>
      <c r="J4292">
        <v>2</v>
      </c>
      <c r="K4292">
        <v>273</v>
      </c>
      <c r="L4292" t="s">
        <v>947</v>
      </c>
      <c r="M4292" t="s">
        <v>918</v>
      </c>
      <c r="N4292" t="s">
        <v>18</v>
      </c>
      <c r="O4292">
        <v>3.2570999999999999</v>
      </c>
      <c r="P4292" t="s">
        <v>19</v>
      </c>
      <c r="Q4292" t="s">
        <v>919</v>
      </c>
      <c r="R4292">
        <v>-46.669368300000002</v>
      </c>
      <c r="S4292">
        <v>-23.644410300000001</v>
      </c>
    </row>
    <row r="4293" spans="1:19" x14ac:dyDescent="0.25">
      <c r="A4293" t="s">
        <v>11</v>
      </c>
      <c r="B4293" t="s">
        <v>13483</v>
      </c>
      <c r="C4293" t="s">
        <v>13484</v>
      </c>
      <c r="D4293" t="s">
        <v>14</v>
      </c>
      <c r="E4293" t="s">
        <v>13485</v>
      </c>
      <c r="F4293">
        <v>1</v>
      </c>
      <c r="G4293">
        <v>1</v>
      </c>
      <c r="H4293" t="s">
        <v>1585</v>
      </c>
      <c r="I4293">
        <v>212</v>
      </c>
      <c r="J4293">
        <v>2</v>
      </c>
      <c r="K4293">
        <v>272</v>
      </c>
      <c r="L4293" t="s">
        <v>1026</v>
      </c>
      <c r="M4293" t="s">
        <v>1012</v>
      </c>
      <c r="N4293" t="s">
        <v>18</v>
      </c>
      <c r="O4293">
        <v>1.9855</v>
      </c>
      <c r="P4293" t="s">
        <v>19</v>
      </c>
      <c r="Q4293" t="s">
        <v>20</v>
      </c>
      <c r="R4293">
        <v>-46.660783100000003</v>
      </c>
      <c r="S4293">
        <v>-23.632574900000002</v>
      </c>
    </row>
    <row r="4294" spans="1:19" x14ac:dyDescent="0.25">
      <c r="A4294" t="s">
        <v>11</v>
      </c>
      <c r="B4294" t="s">
        <v>13486</v>
      </c>
      <c r="C4294" t="s">
        <v>13487</v>
      </c>
      <c r="D4294" t="s">
        <v>28</v>
      </c>
      <c r="E4294" t="s">
        <v>13488</v>
      </c>
      <c r="F4294">
        <v>4.4000000000000004</v>
      </c>
      <c r="G4294">
        <v>114</v>
      </c>
      <c r="H4294" t="s">
        <v>3762</v>
      </c>
      <c r="I4294">
        <v>212</v>
      </c>
      <c r="J4294">
        <v>2</v>
      </c>
      <c r="K4294">
        <v>272</v>
      </c>
      <c r="L4294" t="s">
        <v>1026</v>
      </c>
      <c r="M4294" t="s">
        <v>1012</v>
      </c>
      <c r="N4294" t="s">
        <v>18</v>
      </c>
      <c r="O4294">
        <v>1.9855</v>
      </c>
      <c r="P4294" t="s">
        <v>19</v>
      </c>
      <c r="Q4294" t="s">
        <v>20</v>
      </c>
      <c r="R4294">
        <v>-46.658133900000003</v>
      </c>
      <c r="S4294">
        <v>-23.6359636</v>
      </c>
    </row>
    <row r="4295" spans="1:19" x14ac:dyDescent="0.25">
      <c r="A4295" t="s">
        <v>11</v>
      </c>
      <c r="B4295" t="s">
        <v>13489</v>
      </c>
      <c r="C4295" t="s">
        <v>13490</v>
      </c>
      <c r="D4295" t="s">
        <v>28</v>
      </c>
      <c r="E4295" t="s">
        <v>13491</v>
      </c>
      <c r="F4295">
        <v>4.7</v>
      </c>
      <c r="G4295">
        <v>13</v>
      </c>
      <c r="H4295" t="s">
        <v>225</v>
      </c>
      <c r="I4295">
        <v>212</v>
      </c>
      <c r="J4295">
        <v>2</v>
      </c>
      <c r="K4295">
        <v>272</v>
      </c>
      <c r="L4295" t="s">
        <v>1026</v>
      </c>
      <c r="M4295" t="s">
        <v>1012</v>
      </c>
      <c r="N4295" t="s">
        <v>18</v>
      </c>
      <c r="O4295">
        <v>1.9855</v>
      </c>
      <c r="P4295" t="s">
        <v>19</v>
      </c>
      <c r="Q4295" t="s">
        <v>20</v>
      </c>
      <c r="R4295">
        <v>-46.663982799999999</v>
      </c>
      <c r="S4295">
        <v>-23.631886099999999</v>
      </c>
    </row>
    <row r="4296" spans="1:19" x14ac:dyDescent="0.25">
      <c r="A4296" t="s">
        <v>11</v>
      </c>
      <c r="B4296" t="s">
        <v>13492</v>
      </c>
      <c r="C4296" t="s">
        <v>11991</v>
      </c>
      <c r="D4296" t="s">
        <v>28</v>
      </c>
      <c r="E4296" t="s">
        <v>8755</v>
      </c>
      <c r="F4296">
        <v>1.8</v>
      </c>
      <c r="G4296">
        <v>19</v>
      </c>
      <c r="H4296" t="s">
        <v>225</v>
      </c>
      <c r="I4296">
        <v>213</v>
      </c>
      <c r="J4296">
        <v>2</v>
      </c>
      <c r="K4296">
        <v>276</v>
      </c>
      <c r="L4296" t="s">
        <v>917</v>
      </c>
      <c r="M4296" t="s">
        <v>918</v>
      </c>
      <c r="N4296" t="s">
        <v>18</v>
      </c>
      <c r="O4296">
        <v>4.4592000000000001</v>
      </c>
      <c r="P4296" t="s">
        <v>19</v>
      </c>
      <c r="Q4296" t="s">
        <v>919</v>
      </c>
      <c r="R4296">
        <v>-46.653025200000002</v>
      </c>
      <c r="S4296">
        <v>-23.659586600000001</v>
      </c>
    </row>
    <row r="4297" spans="1:19" x14ac:dyDescent="0.25">
      <c r="A4297" t="s">
        <v>11</v>
      </c>
      <c r="B4297" t="s">
        <v>13493</v>
      </c>
      <c r="C4297" t="s">
        <v>13494</v>
      </c>
      <c r="D4297" t="s">
        <v>23</v>
      </c>
      <c r="E4297" t="s">
        <v>13495</v>
      </c>
      <c r="F4297">
        <v>4.7</v>
      </c>
      <c r="G4297">
        <v>97</v>
      </c>
      <c r="H4297" t="s">
        <v>1571</v>
      </c>
      <c r="I4297">
        <v>213</v>
      </c>
      <c r="J4297">
        <v>2</v>
      </c>
      <c r="K4297">
        <v>273</v>
      </c>
      <c r="L4297" t="s">
        <v>947</v>
      </c>
      <c r="M4297" t="s">
        <v>918</v>
      </c>
      <c r="N4297" t="s">
        <v>18</v>
      </c>
      <c r="O4297">
        <v>3.2570999999999999</v>
      </c>
      <c r="P4297" t="s">
        <v>19</v>
      </c>
      <c r="Q4297" t="s">
        <v>919</v>
      </c>
      <c r="R4297">
        <v>-46.653639099999999</v>
      </c>
      <c r="S4297">
        <v>-23.656177</v>
      </c>
    </row>
    <row r="4298" spans="1:19" x14ac:dyDescent="0.25">
      <c r="A4298" t="s">
        <v>11</v>
      </c>
      <c r="B4298" t="s">
        <v>13496</v>
      </c>
      <c r="C4298" t="s">
        <v>13497</v>
      </c>
      <c r="D4298" t="s">
        <v>28</v>
      </c>
      <c r="E4298" t="s">
        <v>13498</v>
      </c>
      <c r="F4298">
        <v>4.5</v>
      </c>
      <c r="G4298">
        <v>18</v>
      </c>
      <c r="H4298" t="s">
        <v>225</v>
      </c>
      <c r="I4298">
        <v>213</v>
      </c>
      <c r="J4298">
        <v>2</v>
      </c>
      <c r="K4298">
        <v>276</v>
      </c>
      <c r="L4298" t="s">
        <v>917</v>
      </c>
      <c r="M4298" t="s">
        <v>918</v>
      </c>
      <c r="N4298" t="s">
        <v>18</v>
      </c>
      <c r="O4298">
        <v>4.4592000000000001</v>
      </c>
      <c r="P4298" t="s">
        <v>19</v>
      </c>
      <c r="Q4298" t="s">
        <v>919</v>
      </c>
      <c r="R4298">
        <v>-46.655166299999998</v>
      </c>
      <c r="S4298">
        <v>-23.658002799999998</v>
      </c>
    </row>
    <row r="4299" spans="1:19" x14ac:dyDescent="0.25">
      <c r="A4299" t="s">
        <v>11</v>
      </c>
      <c r="B4299" t="s">
        <v>13499</v>
      </c>
      <c r="C4299" t="s">
        <v>13500</v>
      </c>
      <c r="D4299" t="s">
        <v>23</v>
      </c>
      <c r="E4299" t="s">
        <v>13501</v>
      </c>
      <c r="F4299">
        <v>5</v>
      </c>
      <c r="G4299">
        <v>22</v>
      </c>
      <c r="H4299" t="s">
        <v>1622</v>
      </c>
      <c r="I4299">
        <v>213</v>
      </c>
      <c r="J4299">
        <v>2</v>
      </c>
      <c r="K4299">
        <v>276</v>
      </c>
      <c r="L4299" t="s">
        <v>917</v>
      </c>
      <c r="M4299" t="s">
        <v>918</v>
      </c>
      <c r="N4299" t="s">
        <v>18</v>
      </c>
      <c r="O4299">
        <v>4.4592000000000001</v>
      </c>
      <c r="P4299" t="s">
        <v>19</v>
      </c>
      <c r="Q4299" t="s">
        <v>919</v>
      </c>
      <c r="R4299">
        <v>-46.6555982</v>
      </c>
      <c r="S4299">
        <v>-23.6616766</v>
      </c>
    </row>
    <row r="4300" spans="1:19" x14ac:dyDescent="0.25">
      <c r="A4300" t="s">
        <v>11</v>
      </c>
      <c r="B4300" t="s">
        <v>13502</v>
      </c>
      <c r="C4300" t="s">
        <v>13503</v>
      </c>
      <c r="D4300" t="s">
        <v>28</v>
      </c>
      <c r="E4300" t="s">
        <v>13504</v>
      </c>
      <c r="F4300">
        <v>4.2</v>
      </c>
      <c r="G4300">
        <v>77</v>
      </c>
      <c r="H4300" t="s">
        <v>225</v>
      </c>
      <c r="I4300">
        <v>213</v>
      </c>
      <c r="J4300">
        <v>2</v>
      </c>
      <c r="K4300">
        <v>278</v>
      </c>
      <c r="L4300" t="s">
        <v>414</v>
      </c>
      <c r="M4300" t="s">
        <v>398</v>
      </c>
      <c r="N4300" t="s">
        <v>18</v>
      </c>
      <c r="O4300">
        <v>5.1394000000000002</v>
      </c>
      <c r="P4300" t="s">
        <v>19</v>
      </c>
      <c r="Q4300" t="s">
        <v>20</v>
      </c>
      <c r="R4300">
        <v>-46.652941900000002</v>
      </c>
      <c r="S4300">
        <v>-23.667218800000001</v>
      </c>
    </row>
    <row r="4301" spans="1:19" x14ac:dyDescent="0.25">
      <c r="A4301" t="s">
        <v>11</v>
      </c>
      <c r="B4301" t="s">
        <v>13505</v>
      </c>
      <c r="C4301" t="s">
        <v>13506</v>
      </c>
      <c r="D4301" t="s">
        <v>23</v>
      </c>
      <c r="E4301" t="s">
        <v>13507</v>
      </c>
      <c r="F4301">
        <v>4.8</v>
      </c>
      <c r="G4301">
        <v>23</v>
      </c>
      <c r="H4301" t="s">
        <v>25</v>
      </c>
      <c r="I4301">
        <v>214</v>
      </c>
      <c r="J4301">
        <v>2</v>
      </c>
      <c r="K4301">
        <v>338</v>
      </c>
      <c r="L4301" t="s">
        <v>2001</v>
      </c>
      <c r="M4301" t="s">
        <v>1997</v>
      </c>
      <c r="N4301" t="s">
        <v>18</v>
      </c>
      <c r="O4301">
        <v>2.2637999999999998</v>
      </c>
      <c r="P4301" t="s">
        <v>1078</v>
      </c>
      <c r="Q4301" t="s">
        <v>1078</v>
      </c>
      <c r="R4301">
        <v>-46.759382500000001</v>
      </c>
      <c r="S4301">
        <v>-23.535406600000002</v>
      </c>
    </row>
    <row r="4302" spans="1:19" x14ac:dyDescent="0.25">
      <c r="A4302" t="s">
        <v>11</v>
      </c>
      <c r="B4302" t="s">
        <v>13508</v>
      </c>
      <c r="C4302" t="s">
        <v>13509</v>
      </c>
      <c r="D4302" t="s">
        <v>43</v>
      </c>
      <c r="E4302" t="s">
        <v>13510</v>
      </c>
      <c r="F4302">
        <v>4.3</v>
      </c>
      <c r="G4302">
        <v>5770</v>
      </c>
      <c r="H4302" t="s">
        <v>13511</v>
      </c>
      <c r="I4302">
        <v>218</v>
      </c>
      <c r="J4302">
        <v>2</v>
      </c>
      <c r="K4302">
        <v>81</v>
      </c>
      <c r="L4302" t="s">
        <v>1195</v>
      </c>
      <c r="M4302" t="s">
        <v>1196</v>
      </c>
      <c r="N4302" t="s">
        <v>18</v>
      </c>
      <c r="O4302">
        <v>3.0802</v>
      </c>
      <c r="P4302" t="s">
        <v>1078</v>
      </c>
      <c r="Q4302" t="s">
        <v>1078</v>
      </c>
      <c r="R4302">
        <v>-46.688773599999998</v>
      </c>
      <c r="S4302">
        <v>-23.5733405</v>
      </c>
    </row>
    <row r="4303" spans="1:19" x14ac:dyDescent="0.25">
      <c r="A4303" t="s">
        <v>11</v>
      </c>
      <c r="B4303" t="s">
        <v>13512</v>
      </c>
      <c r="C4303" t="s">
        <v>13513</v>
      </c>
      <c r="D4303" t="s">
        <v>28</v>
      </c>
      <c r="E4303" t="s">
        <v>13514</v>
      </c>
      <c r="F4303">
        <v>4</v>
      </c>
      <c r="G4303">
        <v>9</v>
      </c>
      <c r="H4303" t="s">
        <v>148</v>
      </c>
      <c r="I4303">
        <v>219</v>
      </c>
      <c r="J4303">
        <v>2</v>
      </c>
      <c r="K4303">
        <v>77</v>
      </c>
      <c r="L4303" t="s">
        <v>1922</v>
      </c>
      <c r="M4303" t="s">
        <v>1807</v>
      </c>
      <c r="N4303" t="s">
        <v>18</v>
      </c>
      <c r="O4303">
        <v>1.2871999999999999</v>
      </c>
      <c r="P4303" t="s">
        <v>1078</v>
      </c>
      <c r="Q4303" t="s">
        <v>1078</v>
      </c>
      <c r="R4303">
        <v>-46.673102900000004</v>
      </c>
      <c r="S4303">
        <v>-23.559076999999998</v>
      </c>
    </row>
    <row r="4304" spans="1:19" x14ac:dyDescent="0.25">
      <c r="A4304" t="s">
        <v>11</v>
      </c>
      <c r="B4304" t="s">
        <v>13515</v>
      </c>
      <c r="C4304" t="s">
        <v>13516</v>
      </c>
      <c r="D4304" t="s">
        <v>28</v>
      </c>
      <c r="E4304" t="s">
        <v>13517</v>
      </c>
      <c r="F4304">
        <v>4.5</v>
      </c>
      <c r="G4304">
        <v>97</v>
      </c>
      <c r="H4304" t="s">
        <v>437</v>
      </c>
      <c r="I4304">
        <v>219</v>
      </c>
      <c r="J4304">
        <v>2</v>
      </c>
      <c r="K4304">
        <v>77</v>
      </c>
      <c r="L4304" t="s">
        <v>1922</v>
      </c>
      <c r="M4304" t="s">
        <v>1807</v>
      </c>
      <c r="N4304" t="s">
        <v>18</v>
      </c>
      <c r="O4304">
        <v>1.2871999999999999</v>
      </c>
      <c r="P4304" t="s">
        <v>1078</v>
      </c>
      <c r="Q4304" t="s">
        <v>1078</v>
      </c>
      <c r="R4304">
        <v>-46.672812</v>
      </c>
      <c r="S4304">
        <v>-23.559439999999999</v>
      </c>
    </row>
    <row r="4305" spans="1:19" x14ac:dyDescent="0.25">
      <c r="A4305" t="s">
        <v>11</v>
      </c>
      <c r="B4305" t="s">
        <v>13518</v>
      </c>
      <c r="C4305" t="s">
        <v>13519</v>
      </c>
      <c r="D4305" t="s">
        <v>28</v>
      </c>
      <c r="E4305" t="s">
        <v>13520</v>
      </c>
      <c r="F4305">
        <v>4.9000000000000004</v>
      </c>
      <c r="G4305">
        <v>308</v>
      </c>
      <c r="H4305" t="s">
        <v>34</v>
      </c>
      <c r="I4305">
        <v>219</v>
      </c>
      <c r="J4305">
        <v>2</v>
      </c>
      <c r="K4305">
        <v>77</v>
      </c>
      <c r="L4305" t="s">
        <v>1922</v>
      </c>
      <c r="M4305" t="s">
        <v>1807</v>
      </c>
      <c r="N4305" t="s">
        <v>18</v>
      </c>
      <c r="O4305">
        <v>1.2871999999999999</v>
      </c>
      <c r="P4305" t="s">
        <v>1078</v>
      </c>
      <c r="Q4305" t="s">
        <v>1078</v>
      </c>
      <c r="R4305">
        <v>-46.6780069</v>
      </c>
      <c r="S4305">
        <v>-23.5602546</v>
      </c>
    </row>
    <row r="4306" spans="1:19" x14ac:dyDescent="0.25">
      <c r="A4306" t="s">
        <v>11</v>
      </c>
      <c r="B4306" t="s">
        <v>13521</v>
      </c>
      <c r="C4306" t="s">
        <v>13522</v>
      </c>
      <c r="D4306" t="s">
        <v>14</v>
      </c>
      <c r="E4306" t="s">
        <v>13523</v>
      </c>
      <c r="F4306">
        <v>3.6</v>
      </c>
      <c r="G4306">
        <v>11</v>
      </c>
      <c r="H4306" t="s">
        <v>16</v>
      </c>
      <c r="I4306">
        <v>219</v>
      </c>
      <c r="J4306">
        <v>2</v>
      </c>
      <c r="K4306">
        <v>77</v>
      </c>
      <c r="L4306" t="s">
        <v>1922</v>
      </c>
      <c r="M4306" t="s">
        <v>1807</v>
      </c>
      <c r="N4306" t="s">
        <v>18</v>
      </c>
      <c r="O4306">
        <v>1.2871999999999999</v>
      </c>
      <c r="P4306" t="s">
        <v>1078</v>
      </c>
      <c r="Q4306" t="s">
        <v>1078</v>
      </c>
      <c r="R4306">
        <v>-46.676216400000001</v>
      </c>
      <c r="S4306">
        <v>-23.5542452</v>
      </c>
    </row>
    <row r="4307" spans="1:19" x14ac:dyDescent="0.25">
      <c r="A4307" t="s">
        <v>11</v>
      </c>
      <c r="B4307" t="s">
        <v>13524</v>
      </c>
      <c r="C4307" t="s">
        <v>13525</v>
      </c>
      <c r="D4307" t="s">
        <v>28</v>
      </c>
      <c r="E4307" t="s">
        <v>13526</v>
      </c>
      <c r="F4307">
        <v>4.5999999999999996</v>
      </c>
      <c r="G4307">
        <v>795</v>
      </c>
      <c r="H4307" t="s">
        <v>34</v>
      </c>
      <c r="I4307">
        <v>221</v>
      </c>
      <c r="J4307">
        <v>2</v>
      </c>
      <c r="K4307">
        <v>60</v>
      </c>
      <c r="L4307" t="s">
        <v>1497</v>
      </c>
      <c r="M4307" t="s">
        <v>1479</v>
      </c>
      <c r="N4307" t="s">
        <v>18</v>
      </c>
      <c r="O4307">
        <v>3.2166000000000001</v>
      </c>
      <c r="P4307" t="s">
        <v>19</v>
      </c>
      <c r="Q4307" t="s">
        <v>919</v>
      </c>
      <c r="R4307">
        <v>-46.653339099999997</v>
      </c>
      <c r="S4307">
        <v>-23.618361799999999</v>
      </c>
    </row>
    <row r="4308" spans="1:19" x14ac:dyDescent="0.25">
      <c r="A4308" t="s">
        <v>11</v>
      </c>
      <c r="B4308" t="s">
        <v>13527</v>
      </c>
      <c r="C4308" t="s">
        <v>13528</v>
      </c>
      <c r="D4308" t="s">
        <v>28</v>
      </c>
      <c r="E4308" t="s">
        <v>13529</v>
      </c>
      <c r="F4308">
        <v>4.7</v>
      </c>
      <c r="G4308">
        <v>117</v>
      </c>
      <c r="H4308" t="s">
        <v>34</v>
      </c>
      <c r="I4308">
        <v>221</v>
      </c>
      <c r="J4308">
        <v>2</v>
      </c>
      <c r="K4308">
        <v>66</v>
      </c>
      <c r="L4308" t="s">
        <v>1443</v>
      </c>
      <c r="M4308" t="s">
        <v>1413</v>
      </c>
      <c r="N4308" t="s">
        <v>18</v>
      </c>
      <c r="O4308">
        <v>1.3342000000000001</v>
      </c>
      <c r="P4308" t="s">
        <v>19</v>
      </c>
      <c r="Q4308" t="s">
        <v>919</v>
      </c>
      <c r="R4308">
        <v>-46.662346100000001</v>
      </c>
      <c r="S4308">
        <v>-23.614811199999998</v>
      </c>
    </row>
    <row r="4309" spans="1:19" x14ac:dyDescent="0.25">
      <c r="A4309" t="s">
        <v>11</v>
      </c>
      <c r="B4309" t="s">
        <v>13530</v>
      </c>
      <c r="C4309" t="s">
        <v>13531</v>
      </c>
      <c r="D4309" t="s">
        <v>28</v>
      </c>
      <c r="E4309" t="s">
        <v>13532</v>
      </c>
      <c r="F4309">
        <v>4.9000000000000004</v>
      </c>
      <c r="G4309">
        <v>16</v>
      </c>
      <c r="H4309" t="s">
        <v>34</v>
      </c>
      <c r="I4309">
        <v>222</v>
      </c>
      <c r="J4309">
        <v>2</v>
      </c>
      <c r="K4309">
        <v>252</v>
      </c>
      <c r="L4309" t="s">
        <v>1553</v>
      </c>
      <c r="M4309" t="s">
        <v>1554</v>
      </c>
      <c r="N4309" t="s">
        <v>18</v>
      </c>
      <c r="O4309">
        <v>1.6580999999999999</v>
      </c>
      <c r="P4309" t="s">
        <v>19</v>
      </c>
      <c r="Q4309" t="s">
        <v>919</v>
      </c>
      <c r="R4309">
        <v>-46.616497899999999</v>
      </c>
      <c r="S4309">
        <v>-23.609919099999999</v>
      </c>
    </row>
    <row r="4310" spans="1:19" x14ac:dyDescent="0.25">
      <c r="A4310" t="s">
        <v>11</v>
      </c>
      <c r="B4310" t="s">
        <v>13533</v>
      </c>
      <c r="C4310" t="s">
        <v>13534</v>
      </c>
      <c r="D4310" t="s">
        <v>14</v>
      </c>
      <c r="E4310" t="s">
        <v>13535</v>
      </c>
      <c r="F4310">
        <v>5</v>
      </c>
      <c r="G4310">
        <v>2</v>
      </c>
      <c r="H4310" t="s">
        <v>16</v>
      </c>
      <c r="I4310">
        <v>222</v>
      </c>
      <c r="J4310">
        <v>2</v>
      </c>
      <c r="K4310">
        <v>251</v>
      </c>
      <c r="L4310" t="s">
        <v>1615</v>
      </c>
      <c r="M4310" t="s">
        <v>1554</v>
      </c>
      <c r="N4310" t="s">
        <v>18</v>
      </c>
      <c r="O4310">
        <v>1.3718999999999999</v>
      </c>
      <c r="P4310" t="s">
        <v>19</v>
      </c>
      <c r="Q4310" t="s">
        <v>919</v>
      </c>
      <c r="R4310">
        <v>-46.617490599999996</v>
      </c>
      <c r="S4310">
        <v>-23.605838899999998</v>
      </c>
    </row>
    <row r="4311" spans="1:19" x14ac:dyDescent="0.25">
      <c r="A4311" t="s">
        <v>11</v>
      </c>
      <c r="B4311" t="s">
        <v>13536</v>
      </c>
      <c r="C4311" t="s">
        <v>13537</v>
      </c>
      <c r="D4311" t="s">
        <v>28</v>
      </c>
      <c r="E4311" t="s">
        <v>13538</v>
      </c>
      <c r="F4311">
        <v>4.0999999999999996</v>
      </c>
      <c r="G4311">
        <v>66</v>
      </c>
      <c r="H4311" t="s">
        <v>599</v>
      </c>
      <c r="I4311">
        <v>222</v>
      </c>
      <c r="J4311">
        <v>2</v>
      </c>
      <c r="K4311">
        <v>250</v>
      </c>
      <c r="L4311" t="s">
        <v>1578</v>
      </c>
      <c r="M4311" t="s">
        <v>1554</v>
      </c>
      <c r="N4311" t="s">
        <v>18</v>
      </c>
      <c r="O4311">
        <v>1.8293999999999999</v>
      </c>
      <c r="P4311" t="s">
        <v>19</v>
      </c>
      <c r="Q4311" t="s">
        <v>919</v>
      </c>
      <c r="R4311">
        <v>-46.6250803</v>
      </c>
      <c r="S4311">
        <v>-23.608059699999998</v>
      </c>
    </row>
    <row r="4312" spans="1:19" x14ac:dyDescent="0.25">
      <c r="A4312" t="s">
        <v>11</v>
      </c>
      <c r="B4312" t="s">
        <v>13539</v>
      </c>
      <c r="C4312" t="s">
        <v>13540</v>
      </c>
      <c r="D4312" t="s">
        <v>14</v>
      </c>
      <c r="E4312" t="s">
        <v>13541</v>
      </c>
      <c r="F4312">
        <v>4</v>
      </c>
      <c r="G4312">
        <v>42</v>
      </c>
      <c r="H4312" t="s">
        <v>16</v>
      </c>
      <c r="I4312">
        <v>222</v>
      </c>
      <c r="J4312">
        <v>2</v>
      </c>
      <c r="K4312">
        <v>58</v>
      </c>
      <c r="L4312" t="s">
        <v>1504</v>
      </c>
      <c r="M4312" t="s">
        <v>1479</v>
      </c>
      <c r="N4312" t="s">
        <v>18</v>
      </c>
      <c r="O4312">
        <v>1.6991000000000001</v>
      </c>
      <c r="P4312" t="s">
        <v>19</v>
      </c>
      <c r="Q4312" t="s">
        <v>919</v>
      </c>
      <c r="R4312">
        <v>-46.629387999999999</v>
      </c>
      <c r="S4312">
        <v>-23.613059</v>
      </c>
    </row>
    <row r="4313" spans="1:19" x14ac:dyDescent="0.25">
      <c r="A4313" t="s">
        <v>11</v>
      </c>
      <c r="B4313" t="s">
        <v>13542</v>
      </c>
      <c r="C4313" t="s">
        <v>13543</v>
      </c>
      <c r="D4313" t="s">
        <v>28</v>
      </c>
      <c r="E4313" t="s">
        <v>13544</v>
      </c>
      <c r="F4313">
        <v>3.9</v>
      </c>
      <c r="G4313">
        <v>65</v>
      </c>
      <c r="H4313" t="s">
        <v>34</v>
      </c>
      <c r="I4313">
        <v>222</v>
      </c>
      <c r="J4313">
        <v>2</v>
      </c>
      <c r="K4313">
        <v>251</v>
      </c>
      <c r="L4313" t="s">
        <v>1615</v>
      </c>
      <c r="M4313" t="s">
        <v>1554</v>
      </c>
      <c r="N4313" t="s">
        <v>18</v>
      </c>
      <c r="O4313">
        <v>1.3718999999999999</v>
      </c>
      <c r="P4313" t="s">
        <v>19</v>
      </c>
      <c r="Q4313" t="s">
        <v>919</v>
      </c>
      <c r="R4313">
        <v>-46.621770400000003</v>
      </c>
      <c r="S4313">
        <v>-23.599105999999999</v>
      </c>
    </row>
    <row r="4314" spans="1:19" x14ac:dyDescent="0.25">
      <c r="A4314" t="s">
        <v>11</v>
      </c>
      <c r="B4314" t="s">
        <v>13545</v>
      </c>
      <c r="C4314" t="s">
        <v>13546</v>
      </c>
      <c r="D4314" t="s">
        <v>14</v>
      </c>
      <c r="E4314" t="s">
        <v>13547</v>
      </c>
      <c r="F4314">
        <v>5</v>
      </c>
      <c r="G4314">
        <v>16</v>
      </c>
      <c r="H4314" t="s">
        <v>16</v>
      </c>
      <c r="I4314">
        <v>222</v>
      </c>
      <c r="J4314">
        <v>2</v>
      </c>
      <c r="K4314">
        <v>58</v>
      </c>
      <c r="L4314" t="s">
        <v>1504</v>
      </c>
      <c r="M4314" t="s">
        <v>1479</v>
      </c>
      <c r="N4314" t="s">
        <v>18</v>
      </c>
      <c r="O4314">
        <v>1.6991000000000001</v>
      </c>
      <c r="P4314" t="s">
        <v>19</v>
      </c>
      <c r="Q4314" t="s">
        <v>919</v>
      </c>
      <c r="R4314">
        <v>-46.626731200000002</v>
      </c>
      <c r="S4314">
        <v>-23.600821700000001</v>
      </c>
    </row>
    <row r="4315" spans="1:19" x14ac:dyDescent="0.25">
      <c r="A4315" t="s">
        <v>11</v>
      </c>
      <c r="B4315" t="s">
        <v>13548</v>
      </c>
      <c r="C4315" t="s">
        <v>13549</v>
      </c>
      <c r="D4315" t="s">
        <v>23</v>
      </c>
      <c r="E4315" t="s">
        <v>13550</v>
      </c>
      <c r="F4315">
        <v>4.4000000000000004</v>
      </c>
      <c r="G4315">
        <v>94</v>
      </c>
      <c r="H4315" t="s">
        <v>884</v>
      </c>
      <c r="I4315">
        <v>222</v>
      </c>
      <c r="J4315">
        <v>2</v>
      </c>
      <c r="K4315">
        <v>243</v>
      </c>
      <c r="L4315" t="s">
        <v>1592</v>
      </c>
      <c r="M4315" t="s">
        <v>1593</v>
      </c>
      <c r="N4315" t="s">
        <v>18</v>
      </c>
      <c r="O4315">
        <v>3.4741</v>
      </c>
      <c r="P4315" t="s">
        <v>19</v>
      </c>
      <c r="Q4315" t="s">
        <v>919</v>
      </c>
      <c r="R4315">
        <v>-46.605315900000001</v>
      </c>
      <c r="S4315">
        <v>-23.6128526</v>
      </c>
    </row>
    <row r="4316" spans="1:19" x14ac:dyDescent="0.25">
      <c r="A4316" t="s">
        <v>11</v>
      </c>
      <c r="B4316" t="s">
        <v>13551</v>
      </c>
      <c r="C4316" t="s">
        <v>13552</v>
      </c>
      <c r="D4316" t="s">
        <v>28</v>
      </c>
      <c r="E4316" t="s">
        <v>13553</v>
      </c>
      <c r="F4316">
        <v>4.4000000000000004</v>
      </c>
      <c r="G4316">
        <v>9</v>
      </c>
      <c r="H4316" t="s">
        <v>34</v>
      </c>
      <c r="I4316">
        <v>223</v>
      </c>
      <c r="J4316">
        <v>2</v>
      </c>
      <c r="K4316">
        <v>244</v>
      </c>
      <c r="L4316" t="s">
        <v>1643</v>
      </c>
      <c r="M4316" t="s">
        <v>1593</v>
      </c>
      <c r="N4316" t="s">
        <v>18</v>
      </c>
      <c r="O4316">
        <v>2.3281000000000001</v>
      </c>
      <c r="P4316" t="s">
        <v>19</v>
      </c>
      <c r="Q4316" t="s">
        <v>919</v>
      </c>
      <c r="R4316">
        <v>-46.591671599999998</v>
      </c>
      <c r="S4316">
        <v>-23.6147338</v>
      </c>
    </row>
    <row r="4317" spans="1:19" x14ac:dyDescent="0.25">
      <c r="A4317" t="s">
        <v>11</v>
      </c>
      <c r="B4317" t="s">
        <v>13554</v>
      </c>
      <c r="C4317" t="s">
        <v>1303</v>
      </c>
      <c r="D4317" t="s">
        <v>14</v>
      </c>
      <c r="E4317" t="s">
        <v>13555</v>
      </c>
      <c r="F4317">
        <v>3.8</v>
      </c>
      <c r="G4317">
        <v>33</v>
      </c>
      <c r="H4317" t="s">
        <v>654</v>
      </c>
      <c r="I4317">
        <v>223</v>
      </c>
      <c r="J4317">
        <v>2</v>
      </c>
      <c r="K4317">
        <v>244</v>
      </c>
      <c r="L4317" t="s">
        <v>1643</v>
      </c>
      <c r="M4317" t="s">
        <v>1593</v>
      </c>
      <c r="N4317" t="s">
        <v>18</v>
      </c>
      <c r="O4317">
        <v>2.3281000000000001</v>
      </c>
      <c r="P4317" t="s">
        <v>19</v>
      </c>
      <c r="Q4317" t="s">
        <v>919</v>
      </c>
      <c r="R4317">
        <v>-46.590355099999996</v>
      </c>
      <c r="S4317">
        <v>-23.615361499999999</v>
      </c>
    </row>
    <row r="4318" spans="1:19" x14ac:dyDescent="0.25">
      <c r="A4318" t="s">
        <v>11</v>
      </c>
      <c r="B4318" t="s">
        <v>13556</v>
      </c>
      <c r="C4318" t="s">
        <v>5326</v>
      </c>
      <c r="D4318" t="s">
        <v>23</v>
      </c>
      <c r="E4318" t="s">
        <v>13557</v>
      </c>
      <c r="F4318">
        <v>4.4000000000000004</v>
      </c>
      <c r="G4318">
        <v>37</v>
      </c>
      <c r="H4318" t="s">
        <v>160</v>
      </c>
      <c r="I4318">
        <v>223</v>
      </c>
      <c r="J4318">
        <v>2</v>
      </c>
      <c r="K4318">
        <v>244</v>
      </c>
      <c r="L4318" t="s">
        <v>1643</v>
      </c>
      <c r="M4318" t="s">
        <v>1593</v>
      </c>
      <c r="N4318" t="s">
        <v>18</v>
      </c>
      <c r="O4318">
        <v>2.3281000000000001</v>
      </c>
      <c r="P4318" t="s">
        <v>19</v>
      </c>
      <c r="Q4318" t="s">
        <v>919</v>
      </c>
      <c r="R4318">
        <v>-46.592859699999998</v>
      </c>
      <c r="S4318">
        <v>-23.6104728</v>
      </c>
    </row>
    <row r="4319" spans="1:19" x14ac:dyDescent="0.25">
      <c r="A4319" t="s">
        <v>11</v>
      </c>
      <c r="B4319" t="s">
        <v>13558</v>
      </c>
      <c r="C4319" t="s">
        <v>13559</v>
      </c>
      <c r="D4319" t="s">
        <v>28</v>
      </c>
      <c r="E4319" t="s">
        <v>13560</v>
      </c>
      <c r="F4319">
        <v>4.0999999999999996</v>
      </c>
      <c r="G4319">
        <v>42</v>
      </c>
      <c r="H4319" t="s">
        <v>34</v>
      </c>
      <c r="I4319">
        <v>223</v>
      </c>
      <c r="J4319">
        <v>2</v>
      </c>
      <c r="K4319">
        <v>244</v>
      </c>
      <c r="L4319" t="s">
        <v>1643</v>
      </c>
      <c r="M4319" t="s">
        <v>1593</v>
      </c>
      <c r="N4319" t="s">
        <v>18</v>
      </c>
      <c r="O4319">
        <v>2.3281000000000001</v>
      </c>
      <c r="P4319" t="s">
        <v>19</v>
      </c>
      <c r="Q4319" t="s">
        <v>919</v>
      </c>
      <c r="R4319">
        <v>-46.5952403</v>
      </c>
      <c r="S4319">
        <v>-23.608837000000001</v>
      </c>
    </row>
    <row r="4320" spans="1:19" x14ac:dyDescent="0.25">
      <c r="A4320" t="s">
        <v>11</v>
      </c>
      <c r="B4320" t="s">
        <v>13561</v>
      </c>
      <c r="C4320" t="s">
        <v>13562</v>
      </c>
      <c r="D4320" t="s">
        <v>23</v>
      </c>
      <c r="E4320" t="s">
        <v>13563</v>
      </c>
      <c r="F4320">
        <v>4.7</v>
      </c>
      <c r="G4320">
        <v>24</v>
      </c>
      <c r="H4320" t="s">
        <v>25</v>
      </c>
      <c r="I4320">
        <v>223</v>
      </c>
      <c r="J4320">
        <v>2</v>
      </c>
      <c r="K4320">
        <v>244</v>
      </c>
      <c r="L4320" t="s">
        <v>1643</v>
      </c>
      <c r="M4320" t="s">
        <v>1593</v>
      </c>
      <c r="N4320" t="s">
        <v>18</v>
      </c>
      <c r="O4320">
        <v>2.3281000000000001</v>
      </c>
      <c r="P4320" t="s">
        <v>19</v>
      </c>
      <c r="Q4320" t="s">
        <v>919</v>
      </c>
      <c r="R4320">
        <v>-46.5904679</v>
      </c>
      <c r="S4320">
        <v>-23.609464299999999</v>
      </c>
    </row>
    <row r="4321" spans="1:19" x14ac:dyDescent="0.25">
      <c r="A4321" t="s">
        <v>11</v>
      </c>
      <c r="B4321" t="s">
        <v>13564</v>
      </c>
      <c r="C4321" t="s">
        <v>13565</v>
      </c>
      <c r="D4321" t="s">
        <v>28</v>
      </c>
      <c r="E4321" t="s">
        <v>13566</v>
      </c>
      <c r="F4321">
        <v>4.0999999999999996</v>
      </c>
      <c r="G4321">
        <v>158</v>
      </c>
      <c r="H4321" t="s">
        <v>148</v>
      </c>
      <c r="I4321">
        <v>223</v>
      </c>
      <c r="J4321">
        <v>2</v>
      </c>
      <c r="K4321">
        <v>244</v>
      </c>
      <c r="L4321" t="s">
        <v>1643</v>
      </c>
      <c r="M4321" t="s">
        <v>1593</v>
      </c>
      <c r="N4321" t="s">
        <v>18</v>
      </c>
      <c r="O4321">
        <v>2.3281000000000001</v>
      </c>
      <c r="P4321" t="s">
        <v>19</v>
      </c>
      <c r="Q4321" t="s">
        <v>919</v>
      </c>
      <c r="R4321">
        <v>-46.5884663</v>
      </c>
      <c r="S4321">
        <v>-23.610439700000001</v>
      </c>
    </row>
    <row r="4322" spans="1:19" x14ac:dyDescent="0.25">
      <c r="A4322" t="s">
        <v>11</v>
      </c>
      <c r="B4322" t="s">
        <v>13567</v>
      </c>
      <c r="C4322" t="s">
        <v>13568</v>
      </c>
      <c r="D4322" t="s">
        <v>28</v>
      </c>
      <c r="E4322" t="s">
        <v>13569</v>
      </c>
      <c r="F4322">
        <v>4.8</v>
      </c>
      <c r="G4322">
        <v>61</v>
      </c>
      <c r="H4322" t="s">
        <v>148</v>
      </c>
      <c r="I4322">
        <v>223</v>
      </c>
      <c r="J4322">
        <v>2</v>
      </c>
      <c r="K4322">
        <v>243</v>
      </c>
      <c r="L4322" t="s">
        <v>1592</v>
      </c>
      <c r="M4322" t="s">
        <v>1593</v>
      </c>
      <c r="N4322" t="s">
        <v>18</v>
      </c>
      <c r="O4322">
        <v>3.4741</v>
      </c>
      <c r="P4322" t="s">
        <v>19</v>
      </c>
      <c r="Q4322" t="s">
        <v>919</v>
      </c>
      <c r="R4322">
        <v>-46.600936799999999</v>
      </c>
      <c r="S4322">
        <v>-23.608084000000002</v>
      </c>
    </row>
    <row r="4323" spans="1:19" x14ac:dyDescent="0.25">
      <c r="A4323" t="s">
        <v>11</v>
      </c>
      <c r="B4323" t="s">
        <v>13570</v>
      </c>
      <c r="C4323" t="s">
        <v>13571</v>
      </c>
      <c r="D4323" t="s">
        <v>28</v>
      </c>
      <c r="E4323" t="s">
        <v>13572</v>
      </c>
      <c r="F4323">
        <v>4.3</v>
      </c>
      <c r="G4323">
        <v>251</v>
      </c>
      <c r="H4323" t="s">
        <v>34</v>
      </c>
      <c r="I4323">
        <v>223</v>
      </c>
      <c r="J4323">
        <v>2</v>
      </c>
      <c r="K4323">
        <v>243</v>
      </c>
      <c r="L4323" t="s">
        <v>1592</v>
      </c>
      <c r="M4323" t="s">
        <v>1593</v>
      </c>
      <c r="N4323" t="s">
        <v>18</v>
      </c>
      <c r="O4323">
        <v>3.4741</v>
      </c>
      <c r="P4323" t="s">
        <v>19</v>
      </c>
      <c r="Q4323" t="s">
        <v>919</v>
      </c>
      <c r="R4323">
        <v>-46.603309000000003</v>
      </c>
      <c r="S4323">
        <v>-23.6093625</v>
      </c>
    </row>
    <row r="4324" spans="1:19" x14ac:dyDescent="0.25">
      <c r="A4324" t="s">
        <v>11</v>
      </c>
      <c r="B4324" t="s">
        <v>13573</v>
      </c>
      <c r="C4324" t="s">
        <v>13574</v>
      </c>
      <c r="D4324" t="s">
        <v>28</v>
      </c>
      <c r="E4324" t="s">
        <v>13575</v>
      </c>
      <c r="F4324">
        <v>3.6</v>
      </c>
      <c r="G4324">
        <v>229</v>
      </c>
      <c r="H4324" t="s">
        <v>34</v>
      </c>
      <c r="I4324">
        <v>223</v>
      </c>
      <c r="J4324">
        <v>2</v>
      </c>
      <c r="K4324">
        <v>244</v>
      </c>
      <c r="L4324" t="s">
        <v>1643</v>
      </c>
      <c r="M4324" t="s">
        <v>1593</v>
      </c>
      <c r="N4324" t="s">
        <v>18</v>
      </c>
      <c r="O4324">
        <v>2.3281000000000001</v>
      </c>
      <c r="P4324" t="s">
        <v>19</v>
      </c>
      <c r="Q4324" t="s">
        <v>919</v>
      </c>
      <c r="R4324">
        <v>-46.585816000000001</v>
      </c>
      <c r="S4324">
        <v>-23.617499899999999</v>
      </c>
    </row>
    <row r="4325" spans="1:19" x14ac:dyDescent="0.25">
      <c r="A4325" t="s">
        <v>11</v>
      </c>
      <c r="B4325" t="s">
        <v>13576</v>
      </c>
      <c r="C4325" t="s">
        <v>13577</v>
      </c>
      <c r="D4325" t="s">
        <v>28</v>
      </c>
      <c r="E4325" t="s">
        <v>13578</v>
      </c>
      <c r="F4325">
        <v>4.0999999999999996</v>
      </c>
      <c r="G4325">
        <v>131</v>
      </c>
      <c r="H4325" t="s">
        <v>34</v>
      </c>
      <c r="I4325">
        <v>223</v>
      </c>
      <c r="J4325">
        <v>2</v>
      </c>
      <c r="K4325">
        <v>242</v>
      </c>
      <c r="L4325" t="s">
        <v>1724</v>
      </c>
      <c r="M4325" t="s">
        <v>1674</v>
      </c>
      <c r="N4325" t="s">
        <v>18</v>
      </c>
      <c r="O4325">
        <v>2.4910999999999999</v>
      </c>
      <c r="P4325" t="s">
        <v>19</v>
      </c>
      <c r="Q4325" t="s">
        <v>919</v>
      </c>
      <c r="R4325">
        <v>-46.593966999999999</v>
      </c>
      <c r="S4325">
        <v>-23.605757000000001</v>
      </c>
    </row>
    <row r="4326" spans="1:19" x14ac:dyDescent="0.25">
      <c r="A4326" t="s">
        <v>11</v>
      </c>
      <c r="B4326" t="s">
        <v>13579</v>
      </c>
      <c r="C4326" t="s">
        <v>13580</v>
      </c>
      <c r="D4326" t="s">
        <v>28</v>
      </c>
      <c r="E4326" t="s">
        <v>7764</v>
      </c>
      <c r="H4326" t="s">
        <v>34</v>
      </c>
      <c r="I4326">
        <v>224</v>
      </c>
      <c r="J4326">
        <v>2</v>
      </c>
      <c r="K4326">
        <v>53</v>
      </c>
      <c r="L4326" t="s">
        <v>1771</v>
      </c>
      <c r="M4326" t="s">
        <v>1463</v>
      </c>
      <c r="N4326" t="s">
        <v>18</v>
      </c>
      <c r="O4326">
        <v>1.0851999999999999</v>
      </c>
      <c r="P4326" t="s">
        <v>19</v>
      </c>
      <c r="Q4326" t="s">
        <v>919</v>
      </c>
      <c r="R4326">
        <v>-46.627490299999998</v>
      </c>
      <c r="S4326">
        <v>-23.5959419</v>
      </c>
    </row>
    <row r="4327" spans="1:19" x14ac:dyDescent="0.25">
      <c r="A4327" t="s">
        <v>11</v>
      </c>
      <c r="B4327" t="s">
        <v>13581</v>
      </c>
      <c r="C4327" t="s">
        <v>13582</v>
      </c>
      <c r="D4327" t="s">
        <v>28</v>
      </c>
      <c r="E4327" t="s">
        <v>13583</v>
      </c>
      <c r="F4327">
        <v>2.7</v>
      </c>
      <c r="G4327">
        <v>26</v>
      </c>
      <c r="H4327" t="s">
        <v>34</v>
      </c>
      <c r="I4327">
        <v>227</v>
      </c>
      <c r="J4327">
        <v>2</v>
      </c>
      <c r="K4327">
        <v>21</v>
      </c>
      <c r="L4327" t="s">
        <v>1779</v>
      </c>
      <c r="M4327" t="s">
        <v>1780</v>
      </c>
      <c r="N4327" t="s">
        <v>18</v>
      </c>
      <c r="O4327">
        <v>1.1362000000000001</v>
      </c>
      <c r="P4327" t="s">
        <v>1781</v>
      </c>
      <c r="Q4327" t="s">
        <v>1781</v>
      </c>
      <c r="R4327">
        <v>-46.627897599999997</v>
      </c>
      <c r="S4327">
        <v>-23.5703292</v>
      </c>
    </row>
    <row r="4328" spans="1:19" x14ac:dyDescent="0.25">
      <c r="A4328" t="s">
        <v>11</v>
      </c>
      <c r="B4328" t="s">
        <v>13584</v>
      </c>
      <c r="C4328" t="s">
        <v>6894</v>
      </c>
      <c r="D4328" t="s">
        <v>28</v>
      </c>
      <c r="E4328" t="s">
        <v>13585</v>
      </c>
      <c r="F4328">
        <v>4.5999999999999996</v>
      </c>
      <c r="G4328">
        <v>1346</v>
      </c>
      <c r="H4328" t="s">
        <v>437</v>
      </c>
      <c r="I4328">
        <v>227</v>
      </c>
      <c r="J4328">
        <v>2</v>
      </c>
      <c r="K4328">
        <v>19</v>
      </c>
      <c r="L4328" t="s">
        <v>2406</v>
      </c>
      <c r="M4328" t="s">
        <v>2406</v>
      </c>
      <c r="N4328" t="s">
        <v>18</v>
      </c>
      <c r="O4328">
        <v>1.4043000000000001</v>
      </c>
      <c r="P4328" t="s">
        <v>1781</v>
      </c>
      <c r="Q4328" t="s">
        <v>1781</v>
      </c>
      <c r="R4328">
        <v>-46.624477300000002</v>
      </c>
      <c r="S4328">
        <v>-23.5767296</v>
      </c>
    </row>
    <row r="4329" spans="1:19" x14ac:dyDescent="0.25">
      <c r="A4329" t="s">
        <v>11</v>
      </c>
      <c r="B4329" t="s">
        <v>13586</v>
      </c>
      <c r="C4329" t="s">
        <v>13587</v>
      </c>
      <c r="D4329" t="s">
        <v>28</v>
      </c>
      <c r="E4329" t="s">
        <v>13588</v>
      </c>
      <c r="F4329">
        <v>4.7</v>
      </c>
      <c r="G4329">
        <v>663</v>
      </c>
      <c r="H4329" t="s">
        <v>1889</v>
      </c>
      <c r="I4329">
        <v>229</v>
      </c>
      <c r="J4329">
        <v>2</v>
      </c>
      <c r="K4329">
        <v>30</v>
      </c>
      <c r="L4329" t="s">
        <v>2235</v>
      </c>
      <c r="M4329" t="s">
        <v>1856</v>
      </c>
      <c r="N4329" t="s">
        <v>18</v>
      </c>
      <c r="O4329">
        <v>0.67810000000000004</v>
      </c>
      <c r="P4329" t="s">
        <v>1781</v>
      </c>
      <c r="Q4329" t="s">
        <v>1781</v>
      </c>
      <c r="R4329">
        <v>-46.655514500000002</v>
      </c>
      <c r="S4329">
        <v>-23.542517400000001</v>
      </c>
    </row>
    <row r="4330" spans="1:19" x14ac:dyDescent="0.25">
      <c r="A4330" t="s">
        <v>11</v>
      </c>
      <c r="B4330" t="s">
        <v>13589</v>
      </c>
      <c r="C4330" t="s">
        <v>13590</v>
      </c>
      <c r="D4330" t="s">
        <v>28</v>
      </c>
      <c r="E4330" t="s">
        <v>13591</v>
      </c>
      <c r="F4330">
        <v>4.8</v>
      </c>
      <c r="G4330">
        <v>191</v>
      </c>
      <c r="H4330" t="s">
        <v>34</v>
      </c>
      <c r="I4330">
        <v>230</v>
      </c>
      <c r="J4330">
        <v>2</v>
      </c>
      <c r="K4330">
        <v>88</v>
      </c>
      <c r="L4330" t="s">
        <v>2167</v>
      </c>
      <c r="M4330" t="s">
        <v>2167</v>
      </c>
      <c r="N4330" t="s">
        <v>18</v>
      </c>
      <c r="O4330">
        <v>1.6845000000000001</v>
      </c>
      <c r="P4330" t="s">
        <v>1078</v>
      </c>
      <c r="Q4330" t="s">
        <v>1078</v>
      </c>
      <c r="R4330">
        <v>-46.685295099999998</v>
      </c>
      <c r="S4330">
        <v>-23.532208300000001</v>
      </c>
    </row>
    <row r="4331" spans="1:19" x14ac:dyDescent="0.25">
      <c r="A4331" t="s">
        <v>11</v>
      </c>
      <c r="B4331" t="s">
        <v>13592</v>
      </c>
      <c r="C4331" t="s">
        <v>13593</v>
      </c>
      <c r="D4331" t="s">
        <v>28</v>
      </c>
      <c r="E4331" t="s">
        <v>13594</v>
      </c>
      <c r="F4331">
        <v>4.5</v>
      </c>
      <c r="G4331">
        <v>34</v>
      </c>
      <c r="H4331" t="s">
        <v>34</v>
      </c>
      <c r="I4331">
        <v>230</v>
      </c>
      <c r="J4331">
        <v>2</v>
      </c>
      <c r="K4331">
        <v>90</v>
      </c>
      <c r="L4331" t="s">
        <v>2227</v>
      </c>
      <c r="M4331" t="s">
        <v>2167</v>
      </c>
      <c r="N4331" t="s">
        <v>18</v>
      </c>
      <c r="O4331">
        <v>0.6</v>
      </c>
      <c r="P4331" t="s">
        <v>1078</v>
      </c>
      <c r="Q4331" t="s">
        <v>1078</v>
      </c>
      <c r="R4331">
        <v>-46.688886500000002</v>
      </c>
      <c r="S4331">
        <v>-23.532861100000002</v>
      </c>
    </row>
    <row r="4332" spans="1:19" x14ac:dyDescent="0.25">
      <c r="A4332" t="s">
        <v>11</v>
      </c>
      <c r="B4332" t="s">
        <v>13595</v>
      </c>
      <c r="C4332" t="s">
        <v>13596</v>
      </c>
      <c r="D4332" t="s">
        <v>28</v>
      </c>
      <c r="E4332" t="s">
        <v>13597</v>
      </c>
      <c r="F4332">
        <v>4</v>
      </c>
      <c r="G4332">
        <v>28</v>
      </c>
      <c r="H4332" t="s">
        <v>34</v>
      </c>
      <c r="I4332">
        <v>230</v>
      </c>
      <c r="J4332">
        <v>2</v>
      </c>
      <c r="K4332">
        <v>90</v>
      </c>
      <c r="L4332" t="s">
        <v>2227</v>
      </c>
      <c r="M4332" t="s">
        <v>2167</v>
      </c>
      <c r="N4332" t="s">
        <v>18</v>
      </c>
      <c r="O4332">
        <v>0.6</v>
      </c>
      <c r="P4332" t="s">
        <v>1078</v>
      </c>
      <c r="Q4332" t="s">
        <v>1078</v>
      </c>
      <c r="R4332">
        <v>-46.6887215</v>
      </c>
      <c r="S4332">
        <v>-23.535211199999999</v>
      </c>
    </row>
    <row r="4333" spans="1:19" x14ac:dyDescent="0.25">
      <c r="A4333" t="s">
        <v>11</v>
      </c>
      <c r="B4333" t="s">
        <v>13598</v>
      </c>
      <c r="C4333" t="s">
        <v>13599</v>
      </c>
      <c r="D4333" t="s">
        <v>28</v>
      </c>
      <c r="E4333" t="s">
        <v>13600</v>
      </c>
      <c r="F4333">
        <v>4.7</v>
      </c>
      <c r="G4333">
        <v>74</v>
      </c>
      <c r="H4333" t="s">
        <v>34</v>
      </c>
      <c r="I4333">
        <v>230</v>
      </c>
      <c r="J4333">
        <v>2</v>
      </c>
      <c r="K4333">
        <v>101</v>
      </c>
      <c r="L4333" t="s">
        <v>1968</v>
      </c>
      <c r="M4333" t="s">
        <v>1969</v>
      </c>
      <c r="N4333" t="s">
        <v>18</v>
      </c>
      <c r="O4333">
        <v>1.6847000000000001</v>
      </c>
      <c r="P4333" t="s">
        <v>1078</v>
      </c>
      <c r="Q4333" t="s">
        <v>1078</v>
      </c>
      <c r="R4333">
        <v>-46.692758300000001</v>
      </c>
      <c r="S4333">
        <v>-23.532275599999998</v>
      </c>
    </row>
    <row r="4334" spans="1:19" x14ac:dyDescent="0.25">
      <c r="A4334" t="s">
        <v>11</v>
      </c>
      <c r="B4334" t="s">
        <v>13601</v>
      </c>
      <c r="C4334" t="s">
        <v>13602</v>
      </c>
      <c r="D4334" t="s">
        <v>28</v>
      </c>
      <c r="E4334" t="s">
        <v>13603</v>
      </c>
      <c r="F4334">
        <v>4.5</v>
      </c>
      <c r="G4334">
        <v>247</v>
      </c>
      <c r="H4334" t="s">
        <v>225</v>
      </c>
      <c r="I4334">
        <v>232</v>
      </c>
      <c r="J4334">
        <v>2</v>
      </c>
      <c r="K4334">
        <v>93</v>
      </c>
      <c r="L4334" t="s">
        <v>6106</v>
      </c>
      <c r="M4334" t="s">
        <v>2899</v>
      </c>
      <c r="N4334" t="s">
        <v>18</v>
      </c>
      <c r="O4334">
        <v>1.0512999999999999</v>
      </c>
      <c r="P4334" t="s">
        <v>1078</v>
      </c>
      <c r="Q4334" t="s">
        <v>1078</v>
      </c>
      <c r="R4334">
        <v>-46.6681764</v>
      </c>
      <c r="S4334">
        <v>-23.5327886</v>
      </c>
    </row>
    <row r="4335" spans="1:19" x14ac:dyDescent="0.25">
      <c r="A4335" t="s">
        <v>11</v>
      </c>
      <c r="B4335" t="s">
        <v>13604</v>
      </c>
      <c r="C4335" t="s">
        <v>13605</v>
      </c>
      <c r="D4335" t="s">
        <v>230</v>
      </c>
      <c r="E4335" t="s">
        <v>13606</v>
      </c>
      <c r="H4335" t="s">
        <v>232</v>
      </c>
      <c r="I4335">
        <v>239</v>
      </c>
      <c r="J4335">
        <v>2</v>
      </c>
      <c r="K4335">
        <v>112</v>
      </c>
      <c r="L4335" t="s">
        <v>4941</v>
      </c>
      <c r="M4335" t="s">
        <v>2149</v>
      </c>
      <c r="N4335" t="s">
        <v>18</v>
      </c>
      <c r="O4335">
        <v>4.1196999999999999</v>
      </c>
      <c r="P4335" t="s">
        <v>2150</v>
      </c>
      <c r="Q4335" t="s">
        <v>2151</v>
      </c>
      <c r="R4335">
        <v>-46.763867900000001</v>
      </c>
      <c r="S4335">
        <v>-23.4786158</v>
      </c>
    </row>
    <row r="4336" spans="1:19" x14ac:dyDescent="0.25">
      <c r="A4336" t="s">
        <v>11</v>
      </c>
      <c r="B4336" t="s">
        <v>13607</v>
      </c>
      <c r="C4336" t="s">
        <v>13608</v>
      </c>
      <c r="D4336" t="s">
        <v>28</v>
      </c>
      <c r="E4336" t="s">
        <v>13609</v>
      </c>
      <c r="F4336">
        <v>5</v>
      </c>
      <c r="G4336">
        <v>7</v>
      </c>
      <c r="H4336" t="s">
        <v>34</v>
      </c>
      <c r="I4336">
        <v>239</v>
      </c>
      <c r="J4336">
        <v>2</v>
      </c>
      <c r="K4336">
        <v>112</v>
      </c>
      <c r="L4336" t="s">
        <v>4941</v>
      </c>
      <c r="M4336" t="s">
        <v>2149</v>
      </c>
      <c r="N4336" t="s">
        <v>18</v>
      </c>
      <c r="O4336">
        <v>4.1196999999999999</v>
      </c>
      <c r="P4336" t="s">
        <v>2150</v>
      </c>
      <c r="Q4336" t="s">
        <v>2151</v>
      </c>
      <c r="R4336">
        <v>-46.762639999999998</v>
      </c>
      <c r="S4336">
        <v>-23.4766829</v>
      </c>
    </row>
    <row r="4337" spans="1:19" x14ac:dyDescent="0.25">
      <c r="A4337" t="s">
        <v>11</v>
      </c>
      <c r="B4337" t="s">
        <v>13610</v>
      </c>
      <c r="C4337" t="s">
        <v>13611</v>
      </c>
      <c r="D4337" t="s">
        <v>14</v>
      </c>
      <c r="E4337" t="s">
        <v>13612</v>
      </c>
      <c r="F4337">
        <v>4</v>
      </c>
      <c r="G4337">
        <v>61</v>
      </c>
      <c r="H4337" t="s">
        <v>16</v>
      </c>
      <c r="I4337">
        <v>239</v>
      </c>
      <c r="J4337">
        <v>2</v>
      </c>
      <c r="K4337">
        <v>112</v>
      </c>
      <c r="L4337" t="s">
        <v>4941</v>
      </c>
      <c r="M4337" t="s">
        <v>2149</v>
      </c>
      <c r="N4337" t="s">
        <v>18</v>
      </c>
      <c r="O4337">
        <v>4.1196999999999999</v>
      </c>
      <c r="P4337" t="s">
        <v>2150</v>
      </c>
      <c r="Q4337" t="s">
        <v>2151</v>
      </c>
      <c r="R4337">
        <v>-46.758788000000003</v>
      </c>
      <c r="S4337">
        <v>-23.475727299999999</v>
      </c>
    </row>
    <row r="4338" spans="1:19" x14ac:dyDescent="0.25">
      <c r="A4338" t="s">
        <v>11</v>
      </c>
      <c r="B4338" t="s">
        <v>13613</v>
      </c>
      <c r="C4338" t="s">
        <v>13614</v>
      </c>
      <c r="D4338" t="s">
        <v>28</v>
      </c>
      <c r="E4338" t="s">
        <v>13615</v>
      </c>
      <c r="F4338">
        <v>4.5</v>
      </c>
      <c r="G4338">
        <v>11</v>
      </c>
      <c r="H4338" t="s">
        <v>34</v>
      </c>
      <c r="I4338">
        <v>239</v>
      </c>
      <c r="J4338">
        <v>2</v>
      </c>
      <c r="K4338">
        <v>112</v>
      </c>
      <c r="L4338" t="s">
        <v>4941</v>
      </c>
      <c r="M4338" t="s">
        <v>2149</v>
      </c>
      <c r="N4338" t="s">
        <v>18</v>
      </c>
      <c r="O4338">
        <v>4.1196999999999999</v>
      </c>
      <c r="P4338" t="s">
        <v>2150</v>
      </c>
      <c r="Q4338" t="s">
        <v>2151</v>
      </c>
      <c r="R4338">
        <v>-46.766299199999999</v>
      </c>
      <c r="S4338">
        <v>-23.478530299999999</v>
      </c>
    </row>
    <row r="4339" spans="1:19" x14ac:dyDescent="0.25">
      <c r="A4339" t="s">
        <v>11</v>
      </c>
      <c r="B4339" t="s">
        <v>13616</v>
      </c>
      <c r="C4339" t="s">
        <v>13617</v>
      </c>
      <c r="D4339" t="s">
        <v>28</v>
      </c>
      <c r="E4339" t="s">
        <v>13618</v>
      </c>
      <c r="F4339">
        <v>5</v>
      </c>
      <c r="G4339">
        <v>17</v>
      </c>
      <c r="H4339" t="s">
        <v>34</v>
      </c>
      <c r="I4339">
        <v>239</v>
      </c>
      <c r="J4339">
        <v>2</v>
      </c>
      <c r="K4339">
        <v>112</v>
      </c>
      <c r="L4339" t="s">
        <v>4941</v>
      </c>
      <c r="M4339" t="s">
        <v>2149</v>
      </c>
      <c r="N4339" t="s">
        <v>18</v>
      </c>
      <c r="O4339">
        <v>4.1196999999999999</v>
      </c>
      <c r="P4339" t="s">
        <v>2150</v>
      </c>
      <c r="Q4339" t="s">
        <v>2151</v>
      </c>
      <c r="R4339">
        <v>-46.766687699999999</v>
      </c>
      <c r="S4339">
        <v>-23.4805499</v>
      </c>
    </row>
    <row r="4340" spans="1:19" x14ac:dyDescent="0.25">
      <c r="A4340" t="s">
        <v>11</v>
      </c>
      <c r="B4340" t="s">
        <v>13619</v>
      </c>
      <c r="C4340" t="s">
        <v>13620</v>
      </c>
      <c r="D4340" t="s">
        <v>28</v>
      </c>
      <c r="E4340" t="s">
        <v>13621</v>
      </c>
      <c r="F4340">
        <v>4.9000000000000004</v>
      </c>
      <c r="G4340">
        <v>36</v>
      </c>
      <c r="H4340" t="s">
        <v>1871</v>
      </c>
      <c r="I4340">
        <v>239</v>
      </c>
      <c r="J4340">
        <v>2</v>
      </c>
      <c r="K4340">
        <v>109</v>
      </c>
      <c r="L4340" t="s">
        <v>4895</v>
      </c>
      <c r="M4340" t="s">
        <v>4866</v>
      </c>
      <c r="N4340" t="s">
        <v>18</v>
      </c>
      <c r="O4340">
        <v>12.202199999999999</v>
      </c>
      <c r="P4340" t="s">
        <v>2150</v>
      </c>
      <c r="Q4340" t="s">
        <v>2151</v>
      </c>
      <c r="R4340">
        <v>-46.747896500000003</v>
      </c>
      <c r="S4340">
        <v>-23.477193700000001</v>
      </c>
    </row>
    <row r="4341" spans="1:19" x14ac:dyDescent="0.25">
      <c r="A4341" t="s">
        <v>11</v>
      </c>
      <c r="B4341" t="s">
        <v>13622</v>
      </c>
      <c r="C4341" t="s">
        <v>13623</v>
      </c>
      <c r="D4341" t="s">
        <v>23</v>
      </c>
      <c r="E4341" t="s">
        <v>13624</v>
      </c>
      <c r="F4341">
        <v>4.7</v>
      </c>
      <c r="G4341">
        <v>14</v>
      </c>
      <c r="H4341" t="s">
        <v>25</v>
      </c>
      <c r="I4341">
        <v>240</v>
      </c>
      <c r="J4341">
        <v>2</v>
      </c>
      <c r="K4341">
        <v>116</v>
      </c>
      <c r="L4341" t="s">
        <v>5044</v>
      </c>
      <c r="M4341" t="s">
        <v>5007</v>
      </c>
      <c r="N4341" t="s">
        <v>18</v>
      </c>
      <c r="O4341">
        <v>15.532400000000001</v>
      </c>
      <c r="P4341" t="s">
        <v>2150</v>
      </c>
      <c r="Q4341" t="s">
        <v>2151</v>
      </c>
      <c r="R4341">
        <v>-46.714019</v>
      </c>
      <c r="S4341">
        <v>-23.432212</v>
      </c>
    </row>
    <row r="4342" spans="1:19" x14ac:dyDescent="0.25">
      <c r="A4342" t="s">
        <v>11</v>
      </c>
      <c r="B4342" t="s">
        <v>13625</v>
      </c>
      <c r="C4342" t="s">
        <v>3173</v>
      </c>
      <c r="D4342" t="s">
        <v>28</v>
      </c>
      <c r="E4342" t="s">
        <v>13626</v>
      </c>
      <c r="F4342">
        <v>4.4000000000000004</v>
      </c>
      <c r="G4342">
        <v>143</v>
      </c>
      <c r="H4342" t="s">
        <v>34</v>
      </c>
      <c r="I4342">
        <v>240</v>
      </c>
      <c r="J4342">
        <v>2</v>
      </c>
      <c r="K4342">
        <v>116</v>
      </c>
      <c r="L4342" t="s">
        <v>5044</v>
      </c>
      <c r="M4342" t="s">
        <v>5007</v>
      </c>
      <c r="N4342" t="s">
        <v>18</v>
      </c>
      <c r="O4342">
        <v>15.532400000000001</v>
      </c>
      <c r="P4342" t="s">
        <v>2150</v>
      </c>
      <c r="Q4342" t="s">
        <v>2151</v>
      </c>
      <c r="R4342">
        <v>-46.715449100000001</v>
      </c>
      <c r="S4342">
        <v>-23.429742300000001</v>
      </c>
    </row>
    <row r="4343" spans="1:19" x14ac:dyDescent="0.25">
      <c r="A4343" t="s">
        <v>11</v>
      </c>
      <c r="B4343" t="s">
        <v>13627</v>
      </c>
      <c r="C4343" t="s">
        <v>13628</v>
      </c>
      <c r="D4343" t="s">
        <v>28</v>
      </c>
      <c r="E4343" t="s">
        <v>13629</v>
      </c>
      <c r="H4343" t="s">
        <v>34</v>
      </c>
      <c r="I4343">
        <v>240</v>
      </c>
      <c r="J4343">
        <v>2</v>
      </c>
      <c r="K4343">
        <v>116</v>
      </c>
      <c r="L4343" t="s">
        <v>5044</v>
      </c>
      <c r="M4343" t="s">
        <v>5007</v>
      </c>
      <c r="N4343" t="s">
        <v>18</v>
      </c>
      <c r="O4343">
        <v>15.532400000000001</v>
      </c>
      <c r="P4343" t="s">
        <v>2150</v>
      </c>
      <c r="Q4343" t="s">
        <v>2151</v>
      </c>
      <c r="R4343">
        <v>-46.715277999999998</v>
      </c>
      <c r="S4343">
        <v>-23.435001799999998</v>
      </c>
    </row>
    <row r="4344" spans="1:19" x14ac:dyDescent="0.25">
      <c r="A4344" t="s">
        <v>11</v>
      </c>
      <c r="B4344" t="s">
        <v>13630</v>
      </c>
      <c r="C4344" t="s">
        <v>13631</v>
      </c>
      <c r="D4344" t="s">
        <v>14</v>
      </c>
      <c r="E4344" t="s">
        <v>13632</v>
      </c>
      <c r="F4344">
        <v>3</v>
      </c>
      <c r="G4344">
        <v>2</v>
      </c>
      <c r="H4344" t="s">
        <v>16</v>
      </c>
      <c r="I4344">
        <v>240</v>
      </c>
      <c r="J4344">
        <v>2</v>
      </c>
      <c r="K4344">
        <v>122</v>
      </c>
      <c r="L4344" t="s">
        <v>7143</v>
      </c>
      <c r="M4344" t="s">
        <v>5135</v>
      </c>
      <c r="N4344" t="s">
        <v>18</v>
      </c>
      <c r="O4344">
        <v>2.2086000000000001</v>
      </c>
      <c r="P4344" t="s">
        <v>2150</v>
      </c>
      <c r="Q4344" t="s">
        <v>2151</v>
      </c>
      <c r="R4344">
        <v>-46.711559800000003</v>
      </c>
      <c r="S4344">
        <v>-23.441390999999999</v>
      </c>
    </row>
    <row r="4345" spans="1:19" x14ac:dyDescent="0.25">
      <c r="A4345" t="s">
        <v>11</v>
      </c>
      <c r="B4345" t="s">
        <v>13633</v>
      </c>
      <c r="C4345" t="s">
        <v>13634</v>
      </c>
      <c r="D4345" t="s">
        <v>28</v>
      </c>
      <c r="E4345" t="s">
        <v>13635</v>
      </c>
      <c r="F4345">
        <v>5</v>
      </c>
      <c r="G4345">
        <v>7</v>
      </c>
      <c r="H4345" t="s">
        <v>34</v>
      </c>
      <c r="I4345">
        <v>240</v>
      </c>
      <c r="J4345">
        <v>2</v>
      </c>
      <c r="K4345">
        <v>116</v>
      </c>
      <c r="L4345" t="s">
        <v>5044</v>
      </c>
      <c r="M4345" t="s">
        <v>5007</v>
      </c>
      <c r="N4345" t="s">
        <v>18</v>
      </c>
      <c r="O4345">
        <v>15.532400000000001</v>
      </c>
      <c r="P4345" t="s">
        <v>2150</v>
      </c>
      <c r="Q4345" t="s">
        <v>2151</v>
      </c>
      <c r="R4345">
        <v>-46.714210199999997</v>
      </c>
      <c r="S4345">
        <v>-23.442187499999999</v>
      </c>
    </row>
    <row r="4346" spans="1:19" x14ac:dyDescent="0.25">
      <c r="A4346" t="s">
        <v>11</v>
      </c>
      <c r="B4346" t="s">
        <v>13636</v>
      </c>
      <c r="C4346" t="s">
        <v>13637</v>
      </c>
      <c r="D4346" t="s">
        <v>28</v>
      </c>
      <c r="E4346" t="s">
        <v>13638</v>
      </c>
      <c r="F4346">
        <v>4.8</v>
      </c>
      <c r="G4346">
        <v>25</v>
      </c>
      <c r="H4346" t="s">
        <v>34</v>
      </c>
      <c r="I4346">
        <v>240</v>
      </c>
      <c r="J4346">
        <v>2</v>
      </c>
      <c r="K4346">
        <v>121</v>
      </c>
      <c r="L4346" t="s">
        <v>5146</v>
      </c>
      <c r="M4346" t="s">
        <v>5135</v>
      </c>
      <c r="N4346" t="s">
        <v>18</v>
      </c>
      <c r="O4346">
        <v>5.7373000000000003</v>
      </c>
      <c r="P4346" t="s">
        <v>2150</v>
      </c>
      <c r="Q4346" t="s">
        <v>2151</v>
      </c>
      <c r="R4346">
        <v>-46.707349600000001</v>
      </c>
      <c r="S4346">
        <v>-23.4416619</v>
      </c>
    </row>
    <row r="4347" spans="1:19" x14ac:dyDescent="0.25">
      <c r="A4347" t="s">
        <v>11</v>
      </c>
      <c r="B4347" t="s">
        <v>13639</v>
      </c>
      <c r="C4347" t="s">
        <v>13640</v>
      </c>
      <c r="D4347" t="s">
        <v>28</v>
      </c>
      <c r="E4347" t="s">
        <v>13638</v>
      </c>
      <c r="F4347">
        <v>3.8</v>
      </c>
      <c r="G4347">
        <v>1076</v>
      </c>
      <c r="H4347" t="s">
        <v>53</v>
      </c>
      <c r="I4347">
        <v>240</v>
      </c>
      <c r="J4347">
        <v>2</v>
      </c>
      <c r="K4347">
        <v>121</v>
      </c>
      <c r="L4347" t="s">
        <v>5146</v>
      </c>
      <c r="M4347" t="s">
        <v>5135</v>
      </c>
      <c r="N4347" t="s">
        <v>18</v>
      </c>
      <c r="O4347">
        <v>5.7373000000000003</v>
      </c>
      <c r="P4347" t="s">
        <v>2150</v>
      </c>
      <c r="Q4347" t="s">
        <v>2151</v>
      </c>
      <c r="R4347">
        <v>-46.707341300000003</v>
      </c>
      <c r="S4347">
        <v>-23.441673900000001</v>
      </c>
    </row>
    <row r="4348" spans="1:19" x14ac:dyDescent="0.25">
      <c r="A4348" t="s">
        <v>11</v>
      </c>
      <c r="B4348" t="s">
        <v>13641</v>
      </c>
      <c r="C4348" t="s">
        <v>13642</v>
      </c>
      <c r="D4348" t="s">
        <v>28</v>
      </c>
      <c r="E4348" t="s">
        <v>13643</v>
      </c>
      <c r="F4348">
        <v>4.4000000000000004</v>
      </c>
      <c r="G4348">
        <v>1007</v>
      </c>
      <c r="H4348" t="s">
        <v>569</v>
      </c>
      <c r="I4348">
        <v>240</v>
      </c>
      <c r="J4348">
        <v>2</v>
      </c>
      <c r="K4348">
        <v>122</v>
      </c>
      <c r="L4348" t="s">
        <v>7143</v>
      </c>
      <c r="M4348" t="s">
        <v>5135</v>
      </c>
      <c r="N4348" t="s">
        <v>18</v>
      </c>
      <c r="O4348">
        <v>2.2086000000000001</v>
      </c>
      <c r="P4348" t="s">
        <v>2150</v>
      </c>
      <c r="Q4348" t="s">
        <v>2151</v>
      </c>
      <c r="R4348">
        <v>-46.708988599999998</v>
      </c>
      <c r="S4348">
        <v>-23.442813300000001</v>
      </c>
    </row>
    <row r="4349" spans="1:19" x14ac:dyDescent="0.25">
      <c r="A4349" t="s">
        <v>11</v>
      </c>
      <c r="B4349" t="s">
        <v>13644</v>
      </c>
      <c r="C4349" t="s">
        <v>13645</v>
      </c>
      <c r="D4349" t="s">
        <v>28</v>
      </c>
      <c r="E4349" t="s">
        <v>13646</v>
      </c>
      <c r="F4349">
        <v>5</v>
      </c>
      <c r="G4349">
        <v>1</v>
      </c>
      <c r="H4349" t="s">
        <v>34</v>
      </c>
      <c r="I4349">
        <v>240</v>
      </c>
      <c r="J4349">
        <v>2</v>
      </c>
      <c r="K4349">
        <v>122</v>
      </c>
      <c r="L4349" t="s">
        <v>7143</v>
      </c>
      <c r="M4349" t="s">
        <v>5135</v>
      </c>
      <c r="N4349" t="s">
        <v>18</v>
      </c>
      <c r="O4349">
        <v>2.2086000000000001</v>
      </c>
      <c r="P4349" t="s">
        <v>2150</v>
      </c>
      <c r="Q4349" t="s">
        <v>2151</v>
      </c>
      <c r="R4349">
        <v>-46.705273499999997</v>
      </c>
      <c r="S4349">
        <v>-23.4495173</v>
      </c>
    </row>
    <row r="4350" spans="1:19" x14ac:dyDescent="0.25">
      <c r="A4350" t="s">
        <v>11</v>
      </c>
      <c r="B4350" t="s">
        <v>13647</v>
      </c>
      <c r="C4350" t="s">
        <v>13648</v>
      </c>
      <c r="D4350" t="s">
        <v>28</v>
      </c>
      <c r="E4350" t="s">
        <v>13649</v>
      </c>
      <c r="F4350">
        <v>4.2</v>
      </c>
      <c r="G4350">
        <v>5</v>
      </c>
      <c r="H4350" t="s">
        <v>1518</v>
      </c>
      <c r="I4350">
        <v>242</v>
      </c>
      <c r="J4350">
        <v>2</v>
      </c>
      <c r="K4350">
        <v>119</v>
      </c>
      <c r="L4350" t="s">
        <v>5071</v>
      </c>
      <c r="M4350" t="s">
        <v>5071</v>
      </c>
      <c r="N4350" t="s">
        <v>18</v>
      </c>
      <c r="O4350">
        <v>23.691299999999998</v>
      </c>
      <c r="P4350" t="s">
        <v>2150</v>
      </c>
      <c r="Q4350" t="s">
        <v>2151</v>
      </c>
      <c r="R4350">
        <v>-46.761057800000003</v>
      </c>
      <c r="S4350">
        <v>-23.406775700000001</v>
      </c>
    </row>
    <row r="4351" spans="1:19" x14ac:dyDescent="0.25">
      <c r="A4351" t="s">
        <v>11</v>
      </c>
      <c r="B4351" t="s">
        <v>13650</v>
      </c>
      <c r="C4351" t="s">
        <v>13651</v>
      </c>
      <c r="D4351" t="s">
        <v>13652</v>
      </c>
      <c r="E4351" t="s">
        <v>13653</v>
      </c>
      <c r="F4351">
        <v>3.8</v>
      </c>
      <c r="G4351">
        <v>68</v>
      </c>
      <c r="H4351" t="s">
        <v>13654</v>
      </c>
      <c r="I4351">
        <v>243</v>
      </c>
      <c r="J4351">
        <v>2</v>
      </c>
      <c r="K4351">
        <v>122</v>
      </c>
      <c r="L4351" t="s">
        <v>7143</v>
      </c>
      <c r="M4351" t="s">
        <v>5135</v>
      </c>
      <c r="N4351" t="s">
        <v>18</v>
      </c>
      <c r="O4351">
        <v>2.2086000000000001</v>
      </c>
      <c r="P4351" t="s">
        <v>2150</v>
      </c>
      <c r="Q4351" t="s">
        <v>2151</v>
      </c>
      <c r="R4351">
        <v>-46.700757600000003</v>
      </c>
      <c r="S4351">
        <v>-23.4575955</v>
      </c>
    </row>
    <row r="4352" spans="1:19" x14ac:dyDescent="0.25">
      <c r="A4352" t="s">
        <v>11</v>
      </c>
      <c r="B4352" t="s">
        <v>13655</v>
      </c>
      <c r="C4352" t="s">
        <v>13656</v>
      </c>
      <c r="D4352" t="s">
        <v>14</v>
      </c>
      <c r="E4352" t="s">
        <v>13657</v>
      </c>
      <c r="F4352">
        <v>5</v>
      </c>
      <c r="G4352">
        <v>1</v>
      </c>
      <c r="H4352" t="s">
        <v>16</v>
      </c>
      <c r="I4352">
        <v>243</v>
      </c>
      <c r="J4352">
        <v>2</v>
      </c>
      <c r="K4352">
        <v>122</v>
      </c>
      <c r="L4352" t="s">
        <v>7143</v>
      </c>
      <c r="M4352" t="s">
        <v>5135</v>
      </c>
      <c r="N4352" t="s">
        <v>18</v>
      </c>
      <c r="O4352">
        <v>2.2086000000000001</v>
      </c>
      <c r="P4352" t="s">
        <v>2150</v>
      </c>
      <c r="Q4352" t="s">
        <v>2151</v>
      </c>
      <c r="R4352">
        <v>-46.703720300000001</v>
      </c>
      <c r="S4352">
        <v>-23.459679699999999</v>
      </c>
    </row>
    <row r="4353" spans="1:19" x14ac:dyDescent="0.25">
      <c r="A4353" t="s">
        <v>11</v>
      </c>
      <c r="B4353" t="s">
        <v>13658</v>
      </c>
      <c r="C4353" t="s">
        <v>13659</v>
      </c>
      <c r="D4353" t="s">
        <v>28</v>
      </c>
      <c r="E4353" t="s">
        <v>13660</v>
      </c>
      <c r="F4353">
        <v>3.7</v>
      </c>
      <c r="G4353">
        <v>12</v>
      </c>
      <c r="H4353" t="s">
        <v>34</v>
      </c>
      <c r="I4353">
        <v>243</v>
      </c>
      <c r="J4353">
        <v>2</v>
      </c>
      <c r="K4353">
        <v>123</v>
      </c>
      <c r="L4353" t="s">
        <v>5134</v>
      </c>
      <c r="M4353" t="s">
        <v>5135</v>
      </c>
      <c r="N4353" t="s">
        <v>18</v>
      </c>
      <c r="O4353">
        <v>2.5078</v>
      </c>
      <c r="P4353" t="s">
        <v>2150</v>
      </c>
      <c r="Q4353" t="s">
        <v>2151</v>
      </c>
      <c r="R4353">
        <v>-46.697068999999999</v>
      </c>
      <c r="S4353">
        <v>-23.461555000000001</v>
      </c>
    </row>
    <row r="4354" spans="1:19" x14ac:dyDescent="0.25">
      <c r="A4354" t="s">
        <v>11</v>
      </c>
      <c r="B4354" t="s">
        <v>13661</v>
      </c>
      <c r="C4354" t="s">
        <v>13662</v>
      </c>
      <c r="D4354" t="s">
        <v>28</v>
      </c>
      <c r="E4354" t="s">
        <v>13663</v>
      </c>
      <c r="F4354">
        <v>4.5999999999999996</v>
      </c>
      <c r="G4354">
        <v>34</v>
      </c>
      <c r="H4354" t="s">
        <v>34</v>
      </c>
      <c r="I4354">
        <v>243</v>
      </c>
      <c r="J4354">
        <v>2</v>
      </c>
      <c r="K4354">
        <v>123</v>
      </c>
      <c r="L4354" t="s">
        <v>5134</v>
      </c>
      <c r="M4354" t="s">
        <v>5135</v>
      </c>
      <c r="N4354" t="s">
        <v>18</v>
      </c>
      <c r="O4354">
        <v>2.5078</v>
      </c>
      <c r="P4354" t="s">
        <v>2150</v>
      </c>
      <c r="Q4354" t="s">
        <v>2151</v>
      </c>
      <c r="R4354">
        <v>-46.701261000000002</v>
      </c>
      <c r="S4354">
        <v>-23.462955000000001</v>
      </c>
    </row>
    <row r="4355" spans="1:19" x14ac:dyDescent="0.25">
      <c r="A4355" t="s">
        <v>11</v>
      </c>
      <c r="B4355" t="s">
        <v>13664</v>
      </c>
      <c r="C4355" t="s">
        <v>13665</v>
      </c>
      <c r="D4355" t="s">
        <v>28</v>
      </c>
      <c r="E4355" t="s">
        <v>13666</v>
      </c>
      <c r="F4355">
        <v>2.4</v>
      </c>
      <c r="G4355">
        <v>32</v>
      </c>
      <c r="H4355" t="s">
        <v>34</v>
      </c>
      <c r="I4355">
        <v>243</v>
      </c>
      <c r="J4355">
        <v>2</v>
      </c>
      <c r="K4355">
        <v>122</v>
      </c>
      <c r="L4355" t="s">
        <v>7143</v>
      </c>
      <c r="M4355" t="s">
        <v>5135</v>
      </c>
      <c r="N4355" t="s">
        <v>18</v>
      </c>
      <c r="O4355">
        <v>2.2086000000000001</v>
      </c>
      <c r="P4355" t="s">
        <v>2150</v>
      </c>
      <c r="Q4355" t="s">
        <v>2151</v>
      </c>
      <c r="R4355">
        <v>-46.707655099999997</v>
      </c>
      <c r="S4355">
        <v>-23.458980100000002</v>
      </c>
    </row>
    <row r="4356" spans="1:19" x14ac:dyDescent="0.25">
      <c r="A4356" t="s">
        <v>11</v>
      </c>
      <c r="B4356" t="s">
        <v>13667</v>
      </c>
      <c r="C4356" t="s">
        <v>13668</v>
      </c>
      <c r="D4356" t="s">
        <v>28</v>
      </c>
      <c r="E4356" t="s">
        <v>13669</v>
      </c>
      <c r="F4356">
        <v>3.3</v>
      </c>
      <c r="G4356">
        <v>50</v>
      </c>
      <c r="H4356" t="s">
        <v>34</v>
      </c>
      <c r="I4356">
        <v>243</v>
      </c>
      <c r="J4356">
        <v>2</v>
      </c>
      <c r="K4356">
        <v>122</v>
      </c>
      <c r="L4356" t="s">
        <v>7143</v>
      </c>
      <c r="M4356" t="s">
        <v>5135</v>
      </c>
      <c r="N4356" t="s">
        <v>18</v>
      </c>
      <c r="O4356">
        <v>2.2086000000000001</v>
      </c>
      <c r="P4356" t="s">
        <v>2150</v>
      </c>
      <c r="Q4356" t="s">
        <v>2151</v>
      </c>
      <c r="R4356">
        <v>-46.7072407</v>
      </c>
      <c r="S4356">
        <v>-23.454007699999998</v>
      </c>
    </row>
    <row r="4357" spans="1:19" x14ac:dyDescent="0.25">
      <c r="A4357" t="s">
        <v>11</v>
      </c>
      <c r="B4357" t="s">
        <v>13670</v>
      </c>
      <c r="C4357" t="s">
        <v>13671</v>
      </c>
      <c r="D4357" t="s">
        <v>573</v>
      </c>
      <c r="E4357" t="s">
        <v>13672</v>
      </c>
      <c r="H4357" t="s">
        <v>575</v>
      </c>
      <c r="I4357">
        <v>243</v>
      </c>
      <c r="J4357">
        <v>2</v>
      </c>
      <c r="K4357">
        <v>125</v>
      </c>
      <c r="L4357" t="s">
        <v>4850</v>
      </c>
      <c r="M4357" t="s">
        <v>4818</v>
      </c>
      <c r="N4357" t="s">
        <v>18</v>
      </c>
      <c r="O4357">
        <v>4.1307</v>
      </c>
      <c r="P4357" t="s">
        <v>2150</v>
      </c>
      <c r="Q4357" t="s">
        <v>2151</v>
      </c>
      <c r="R4357">
        <v>-46.708017499999997</v>
      </c>
      <c r="S4357">
        <v>-23.461835799999999</v>
      </c>
    </row>
    <row r="4358" spans="1:19" x14ac:dyDescent="0.25">
      <c r="A4358" t="s">
        <v>11</v>
      </c>
      <c r="B4358" t="s">
        <v>13673</v>
      </c>
      <c r="C4358" t="s">
        <v>13674</v>
      </c>
      <c r="D4358" t="s">
        <v>28</v>
      </c>
      <c r="E4358" t="s">
        <v>13675</v>
      </c>
      <c r="H4358" t="s">
        <v>34</v>
      </c>
      <c r="I4358">
        <v>244</v>
      </c>
      <c r="J4358">
        <v>2</v>
      </c>
      <c r="K4358">
        <v>109</v>
      </c>
      <c r="L4358" t="s">
        <v>4895</v>
      </c>
      <c r="M4358" t="s">
        <v>4866</v>
      </c>
      <c r="N4358" t="s">
        <v>18</v>
      </c>
      <c r="O4358">
        <v>12.202199999999999</v>
      </c>
      <c r="P4358" t="s">
        <v>2150</v>
      </c>
      <c r="Q4358" t="s">
        <v>2151</v>
      </c>
      <c r="R4358">
        <v>-46.741782899999997</v>
      </c>
      <c r="S4358">
        <v>-23.47363</v>
      </c>
    </row>
    <row r="4359" spans="1:19" x14ac:dyDescent="0.25">
      <c r="A4359" t="s">
        <v>11</v>
      </c>
      <c r="B4359" t="s">
        <v>13676</v>
      </c>
      <c r="C4359" t="s">
        <v>13677</v>
      </c>
      <c r="D4359" t="s">
        <v>28</v>
      </c>
      <c r="E4359" t="s">
        <v>13678</v>
      </c>
      <c r="F4359">
        <v>4</v>
      </c>
      <c r="G4359">
        <v>307</v>
      </c>
      <c r="H4359" t="s">
        <v>53</v>
      </c>
      <c r="I4359">
        <v>245</v>
      </c>
      <c r="J4359">
        <v>2</v>
      </c>
      <c r="K4359">
        <v>125</v>
      </c>
      <c r="L4359" t="s">
        <v>4850</v>
      </c>
      <c r="M4359" t="s">
        <v>4818</v>
      </c>
      <c r="N4359" t="s">
        <v>18</v>
      </c>
      <c r="O4359">
        <v>4.1307</v>
      </c>
      <c r="P4359" t="s">
        <v>2150</v>
      </c>
      <c r="Q4359" t="s">
        <v>2151</v>
      </c>
      <c r="R4359">
        <v>-46.704581900000001</v>
      </c>
      <c r="S4359">
        <v>-23.475776</v>
      </c>
    </row>
    <row r="4360" spans="1:19" x14ac:dyDescent="0.25">
      <c r="A4360" t="s">
        <v>11</v>
      </c>
      <c r="B4360" t="s">
        <v>13679</v>
      </c>
      <c r="C4360" t="s">
        <v>13680</v>
      </c>
      <c r="D4360" t="s">
        <v>23</v>
      </c>
      <c r="E4360" t="s">
        <v>13681</v>
      </c>
      <c r="F4360">
        <v>3.3</v>
      </c>
      <c r="G4360">
        <v>331</v>
      </c>
      <c r="H4360" t="s">
        <v>11113</v>
      </c>
      <c r="I4360">
        <v>245</v>
      </c>
      <c r="J4360">
        <v>2</v>
      </c>
      <c r="K4360">
        <v>125</v>
      </c>
      <c r="L4360" t="s">
        <v>4850</v>
      </c>
      <c r="M4360" t="s">
        <v>4818</v>
      </c>
      <c r="N4360" t="s">
        <v>18</v>
      </c>
      <c r="O4360">
        <v>4.1307</v>
      </c>
      <c r="P4360" t="s">
        <v>2150</v>
      </c>
      <c r="Q4360" t="s">
        <v>2151</v>
      </c>
      <c r="R4360">
        <v>-46.706276199999998</v>
      </c>
      <c r="S4360">
        <v>-23.472028600000002</v>
      </c>
    </row>
    <row r="4361" spans="1:19" x14ac:dyDescent="0.25">
      <c r="A4361" t="s">
        <v>11</v>
      </c>
      <c r="B4361" t="s">
        <v>13682</v>
      </c>
      <c r="C4361" t="s">
        <v>13683</v>
      </c>
      <c r="D4361" t="s">
        <v>28</v>
      </c>
      <c r="E4361" t="s">
        <v>13684</v>
      </c>
      <c r="F4361">
        <v>3.4</v>
      </c>
      <c r="G4361">
        <v>11</v>
      </c>
      <c r="H4361" t="s">
        <v>34</v>
      </c>
      <c r="I4361">
        <v>245</v>
      </c>
      <c r="J4361">
        <v>2</v>
      </c>
      <c r="K4361">
        <v>125</v>
      </c>
      <c r="L4361" t="s">
        <v>4850</v>
      </c>
      <c r="M4361" t="s">
        <v>4818</v>
      </c>
      <c r="N4361" t="s">
        <v>18</v>
      </c>
      <c r="O4361">
        <v>4.1307</v>
      </c>
      <c r="P4361" t="s">
        <v>2150</v>
      </c>
      <c r="Q4361" t="s">
        <v>2151</v>
      </c>
      <c r="R4361">
        <v>-46.703446499999998</v>
      </c>
      <c r="S4361">
        <v>-23.478435099999999</v>
      </c>
    </row>
    <row r="4362" spans="1:19" x14ac:dyDescent="0.25">
      <c r="A4362" t="s">
        <v>11</v>
      </c>
      <c r="B4362" t="s">
        <v>13685</v>
      </c>
      <c r="C4362" t="s">
        <v>5176</v>
      </c>
      <c r="D4362" t="s">
        <v>28</v>
      </c>
      <c r="E4362" t="s">
        <v>13686</v>
      </c>
      <c r="F4362">
        <v>4.8</v>
      </c>
      <c r="G4362">
        <v>11</v>
      </c>
      <c r="H4362" t="s">
        <v>34</v>
      </c>
      <c r="I4362">
        <v>245</v>
      </c>
      <c r="J4362">
        <v>2</v>
      </c>
      <c r="K4362">
        <v>125</v>
      </c>
      <c r="L4362" t="s">
        <v>4850</v>
      </c>
      <c r="M4362" t="s">
        <v>4818</v>
      </c>
      <c r="N4362" t="s">
        <v>18</v>
      </c>
      <c r="O4362">
        <v>4.1307</v>
      </c>
      <c r="P4362" t="s">
        <v>2150</v>
      </c>
      <c r="Q4362" t="s">
        <v>2151</v>
      </c>
      <c r="R4362">
        <v>-46.697452300000002</v>
      </c>
      <c r="S4362">
        <v>-23.474397</v>
      </c>
    </row>
    <row r="4363" spans="1:19" x14ac:dyDescent="0.25">
      <c r="A4363" t="s">
        <v>11</v>
      </c>
      <c r="B4363" t="s">
        <v>13687</v>
      </c>
      <c r="C4363" t="s">
        <v>13688</v>
      </c>
      <c r="D4363" t="s">
        <v>28</v>
      </c>
      <c r="E4363" t="s">
        <v>13689</v>
      </c>
      <c r="F4363">
        <v>4.3</v>
      </c>
      <c r="G4363">
        <v>10</v>
      </c>
      <c r="H4363" t="s">
        <v>34</v>
      </c>
      <c r="I4363">
        <v>246</v>
      </c>
      <c r="J4363">
        <v>2</v>
      </c>
      <c r="K4363">
        <v>142</v>
      </c>
      <c r="L4363" t="s">
        <v>5198</v>
      </c>
      <c r="M4363" t="s">
        <v>5199</v>
      </c>
      <c r="N4363" t="s">
        <v>18</v>
      </c>
      <c r="O4363">
        <v>4.4367999999999999</v>
      </c>
      <c r="P4363" t="s">
        <v>2150</v>
      </c>
      <c r="Q4363" t="s">
        <v>2151</v>
      </c>
      <c r="R4363">
        <v>-46.6654068</v>
      </c>
      <c r="S4363">
        <v>-23.454186</v>
      </c>
    </row>
    <row r="4364" spans="1:19" x14ac:dyDescent="0.25">
      <c r="A4364" t="s">
        <v>11</v>
      </c>
      <c r="B4364" t="s">
        <v>13690</v>
      </c>
      <c r="C4364" t="s">
        <v>13691</v>
      </c>
      <c r="D4364" t="s">
        <v>28</v>
      </c>
      <c r="E4364" t="s">
        <v>13692</v>
      </c>
      <c r="F4364">
        <v>3.8</v>
      </c>
      <c r="G4364">
        <v>67</v>
      </c>
      <c r="H4364" t="s">
        <v>34</v>
      </c>
      <c r="I4364">
        <v>246</v>
      </c>
      <c r="J4364">
        <v>2</v>
      </c>
      <c r="K4364">
        <v>142</v>
      </c>
      <c r="L4364" t="s">
        <v>5198</v>
      </c>
      <c r="M4364" t="s">
        <v>5199</v>
      </c>
      <c r="N4364" t="s">
        <v>18</v>
      </c>
      <c r="O4364">
        <v>4.4367999999999999</v>
      </c>
      <c r="P4364" t="s">
        <v>2150</v>
      </c>
      <c r="Q4364" t="s">
        <v>2151</v>
      </c>
      <c r="R4364">
        <v>-46.670228100000003</v>
      </c>
      <c r="S4364">
        <v>-23.453592499999999</v>
      </c>
    </row>
    <row r="4365" spans="1:19" x14ac:dyDescent="0.25">
      <c r="A4365" t="s">
        <v>11</v>
      </c>
      <c r="B4365" t="s">
        <v>13693</v>
      </c>
      <c r="C4365" t="s">
        <v>13694</v>
      </c>
      <c r="D4365" t="s">
        <v>23</v>
      </c>
      <c r="E4365" t="s">
        <v>13695</v>
      </c>
      <c r="F4365">
        <v>4.5</v>
      </c>
      <c r="G4365">
        <v>35</v>
      </c>
      <c r="H4365" t="s">
        <v>25</v>
      </c>
      <c r="I4365">
        <v>246</v>
      </c>
      <c r="J4365">
        <v>2</v>
      </c>
      <c r="K4365">
        <v>142</v>
      </c>
      <c r="L4365" t="s">
        <v>5198</v>
      </c>
      <c r="M4365" t="s">
        <v>5199</v>
      </c>
      <c r="N4365" t="s">
        <v>18</v>
      </c>
      <c r="O4365">
        <v>4.4367999999999999</v>
      </c>
      <c r="P4365" t="s">
        <v>2150</v>
      </c>
      <c r="Q4365" t="s">
        <v>2151</v>
      </c>
      <c r="R4365">
        <v>-46.672978800000003</v>
      </c>
      <c r="S4365">
        <v>-23.456028</v>
      </c>
    </row>
    <row r="4366" spans="1:19" x14ac:dyDescent="0.25">
      <c r="A4366" t="s">
        <v>11</v>
      </c>
      <c r="B4366" t="s">
        <v>13696</v>
      </c>
      <c r="C4366" t="s">
        <v>13697</v>
      </c>
      <c r="D4366" t="s">
        <v>28</v>
      </c>
      <c r="E4366" t="s">
        <v>7911</v>
      </c>
      <c r="F4366">
        <v>3.5</v>
      </c>
      <c r="G4366">
        <v>66</v>
      </c>
      <c r="H4366" t="s">
        <v>34</v>
      </c>
      <c r="I4366">
        <v>246</v>
      </c>
      <c r="J4366">
        <v>2</v>
      </c>
      <c r="K4366">
        <v>121</v>
      </c>
      <c r="L4366" t="s">
        <v>5146</v>
      </c>
      <c r="M4366" t="s">
        <v>5135</v>
      </c>
      <c r="N4366" t="s">
        <v>18</v>
      </c>
      <c r="O4366">
        <v>5.7373000000000003</v>
      </c>
      <c r="P4366" t="s">
        <v>2150</v>
      </c>
      <c r="Q4366" t="s">
        <v>2151</v>
      </c>
      <c r="R4366">
        <v>-46.674798899999999</v>
      </c>
      <c r="S4366">
        <v>-23.4587048</v>
      </c>
    </row>
    <row r="4367" spans="1:19" x14ac:dyDescent="0.25">
      <c r="A4367" t="s">
        <v>11</v>
      </c>
      <c r="B4367" t="s">
        <v>13698</v>
      </c>
      <c r="C4367" t="s">
        <v>13699</v>
      </c>
      <c r="D4367" t="s">
        <v>28</v>
      </c>
      <c r="E4367" t="s">
        <v>13700</v>
      </c>
      <c r="F4367">
        <v>4.2</v>
      </c>
      <c r="G4367">
        <v>40</v>
      </c>
      <c r="H4367" t="s">
        <v>34</v>
      </c>
      <c r="I4367">
        <v>246</v>
      </c>
      <c r="J4367">
        <v>2</v>
      </c>
      <c r="K4367">
        <v>124</v>
      </c>
      <c r="L4367" t="s">
        <v>5135</v>
      </c>
      <c r="M4367" t="s">
        <v>5135</v>
      </c>
      <c r="N4367" t="s">
        <v>18</v>
      </c>
      <c r="O4367">
        <v>3.1827999999999999</v>
      </c>
      <c r="P4367" t="s">
        <v>2150</v>
      </c>
      <c r="Q4367" t="s">
        <v>2151</v>
      </c>
      <c r="R4367">
        <v>-46.673689299999999</v>
      </c>
      <c r="S4367">
        <v>-23.4619617</v>
      </c>
    </row>
    <row r="4368" spans="1:19" x14ac:dyDescent="0.25">
      <c r="A4368" t="s">
        <v>11</v>
      </c>
      <c r="B4368" t="s">
        <v>13701</v>
      </c>
      <c r="C4368" t="s">
        <v>13702</v>
      </c>
      <c r="D4368" t="s">
        <v>23</v>
      </c>
      <c r="E4368" t="s">
        <v>13703</v>
      </c>
      <c r="F4368">
        <v>4.4000000000000004</v>
      </c>
      <c r="G4368">
        <v>222</v>
      </c>
      <c r="H4368" t="s">
        <v>25</v>
      </c>
      <c r="I4368">
        <v>247</v>
      </c>
      <c r="J4368">
        <v>2</v>
      </c>
      <c r="K4368">
        <v>139</v>
      </c>
      <c r="L4368" t="s">
        <v>4786</v>
      </c>
      <c r="M4368" t="s">
        <v>2907</v>
      </c>
      <c r="N4368" t="s">
        <v>18</v>
      </c>
      <c r="O4368">
        <v>1.9275</v>
      </c>
      <c r="P4368" t="s">
        <v>2150</v>
      </c>
      <c r="Q4368" t="s">
        <v>2151</v>
      </c>
      <c r="R4368">
        <v>-46.680124399999997</v>
      </c>
      <c r="S4368">
        <v>-23.486573</v>
      </c>
    </row>
    <row r="4369" spans="1:19" x14ac:dyDescent="0.25">
      <c r="A4369" t="s">
        <v>11</v>
      </c>
      <c r="B4369" t="s">
        <v>13704</v>
      </c>
      <c r="C4369" t="s">
        <v>13705</v>
      </c>
      <c r="D4369" t="s">
        <v>28</v>
      </c>
      <c r="E4369" t="s">
        <v>13706</v>
      </c>
      <c r="F4369">
        <v>4.5999999999999996</v>
      </c>
      <c r="G4369">
        <v>14</v>
      </c>
      <c r="H4369" t="s">
        <v>34</v>
      </c>
      <c r="I4369">
        <v>247</v>
      </c>
      <c r="J4369">
        <v>2</v>
      </c>
      <c r="K4369">
        <v>126</v>
      </c>
      <c r="L4369" t="s">
        <v>4870</v>
      </c>
      <c r="M4369" t="s">
        <v>4818</v>
      </c>
      <c r="N4369" t="s">
        <v>18</v>
      </c>
      <c r="O4369">
        <v>2.0741999999999998</v>
      </c>
      <c r="P4369" t="s">
        <v>2150</v>
      </c>
      <c r="Q4369" t="s">
        <v>2151</v>
      </c>
      <c r="R4369">
        <v>-46.679237200000003</v>
      </c>
      <c r="S4369">
        <v>-23.479244099999999</v>
      </c>
    </row>
    <row r="4370" spans="1:19" x14ac:dyDescent="0.25">
      <c r="A4370" t="s">
        <v>11</v>
      </c>
      <c r="B4370" t="s">
        <v>13707</v>
      </c>
      <c r="C4370" t="s">
        <v>13708</v>
      </c>
      <c r="D4370" t="s">
        <v>28</v>
      </c>
      <c r="E4370" t="s">
        <v>13709</v>
      </c>
      <c r="F4370">
        <v>4.3</v>
      </c>
      <c r="G4370">
        <v>253</v>
      </c>
      <c r="H4370" t="s">
        <v>34</v>
      </c>
      <c r="I4370">
        <v>247</v>
      </c>
      <c r="J4370">
        <v>2</v>
      </c>
      <c r="K4370">
        <v>126</v>
      </c>
      <c r="L4370" t="s">
        <v>4870</v>
      </c>
      <c r="M4370" t="s">
        <v>4818</v>
      </c>
      <c r="N4370" t="s">
        <v>18</v>
      </c>
      <c r="O4370">
        <v>2.0741999999999998</v>
      </c>
      <c r="P4370" t="s">
        <v>2150</v>
      </c>
      <c r="Q4370" t="s">
        <v>2151</v>
      </c>
      <c r="R4370">
        <v>-46.679781599999998</v>
      </c>
      <c r="S4370">
        <v>-23.4771216</v>
      </c>
    </row>
    <row r="4371" spans="1:19" x14ac:dyDescent="0.25">
      <c r="A4371" t="s">
        <v>11</v>
      </c>
      <c r="B4371" t="s">
        <v>13710</v>
      </c>
      <c r="C4371" t="s">
        <v>13711</v>
      </c>
      <c r="D4371" t="s">
        <v>28</v>
      </c>
      <c r="E4371" t="s">
        <v>13712</v>
      </c>
      <c r="F4371">
        <v>4.7</v>
      </c>
      <c r="G4371">
        <v>111</v>
      </c>
      <c r="H4371" t="s">
        <v>34</v>
      </c>
      <c r="I4371">
        <v>247</v>
      </c>
      <c r="J4371">
        <v>2</v>
      </c>
      <c r="K4371">
        <v>124</v>
      </c>
      <c r="L4371" t="s">
        <v>5135</v>
      </c>
      <c r="M4371" t="s">
        <v>5135</v>
      </c>
      <c r="N4371" t="s">
        <v>18</v>
      </c>
      <c r="O4371">
        <v>3.1827999999999999</v>
      </c>
      <c r="P4371" t="s">
        <v>2150</v>
      </c>
      <c r="Q4371" t="s">
        <v>2151</v>
      </c>
      <c r="R4371">
        <v>-46.678705700000002</v>
      </c>
      <c r="S4371">
        <v>-23.474267900000001</v>
      </c>
    </row>
    <row r="4372" spans="1:19" x14ac:dyDescent="0.25">
      <c r="A4372" t="s">
        <v>11</v>
      </c>
      <c r="B4372" t="s">
        <v>13713</v>
      </c>
      <c r="C4372" t="s">
        <v>13714</v>
      </c>
      <c r="D4372" t="s">
        <v>28</v>
      </c>
      <c r="E4372" t="s">
        <v>13715</v>
      </c>
      <c r="F4372">
        <v>4.5</v>
      </c>
      <c r="G4372">
        <v>133</v>
      </c>
      <c r="H4372" t="s">
        <v>34</v>
      </c>
      <c r="I4372">
        <v>248</v>
      </c>
      <c r="J4372">
        <v>2</v>
      </c>
      <c r="K4372">
        <v>144</v>
      </c>
      <c r="L4372" t="s">
        <v>5263</v>
      </c>
      <c r="M4372" t="s">
        <v>5263</v>
      </c>
      <c r="N4372" t="s">
        <v>18</v>
      </c>
      <c r="O4372">
        <v>5.5244999999999997</v>
      </c>
      <c r="P4372" t="s">
        <v>2150</v>
      </c>
      <c r="Q4372" t="s">
        <v>2754</v>
      </c>
      <c r="R4372">
        <v>-46.654405599999997</v>
      </c>
      <c r="S4372">
        <v>-23.482532800000001</v>
      </c>
    </row>
    <row r="4373" spans="1:19" x14ac:dyDescent="0.25">
      <c r="A4373" t="s">
        <v>11</v>
      </c>
      <c r="B4373" t="s">
        <v>13716</v>
      </c>
      <c r="C4373" t="s">
        <v>13717</v>
      </c>
      <c r="D4373" t="s">
        <v>28</v>
      </c>
      <c r="E4373" t="s">
        <v>13718</v>
      </c>
      <c r="F4373">
        <v>4.5999999999999996</v>
      </c>
      <c r="G4373">
        <v>179</v>
      </c>
      <c r="H4373" t="s">
        <v>34</v>
      </c>
      <c r="I4373">
        <v>249</v>
      </c>
      <c r="J4373">
        <v>2</v>
      </c>
      <c r="K4373">
        <v>134</v>
      </c>
      <c r="L4373" t="s">
        <v>4708</v>
      </c>
      <c r="M4373" t="s">
        <v>4668</v>
      </c>
      <c r="N4373" t="s">
        <v>18</v>
      </c>
      <c r="O4373">
        <v>2.5108000000000001</v>
      </c>
      <c r="P4373" t="s">
        <v>2150</v>
      </c>
      <c r="Q4373" t="s">
        <v>2754</v>
      </c>
      <c r="R4373">
        <v>-46.6373873</v>
      </c>
      <c r="S4373">
        <v>-23.4888868</v>
      </c>
    </row>
    <row r="4374" spans="1:19" x14ac:dyDescent="0.25">
      <c r="A4374" t="s">
        <v>11</v>
      </c>
      <c r="B4374" t="s">
        <v>13719</v>
      </c>
      <c r="C4374" t="s">
        <v>13720</v>
      </c>
      <c r="D4374" t="s">
        <v>28</v>
      </c>
      <c r="E4374" t="s">
        <v>13721</v>
      </c>
      <c r="F4374">
        <v>4.5999999999999996</v>
      </c>
      <c r="G4374">
        <v>168</v>
      </c>
      <c r="H4374" t="s">
        <v>34</v>
      </c>
      <c r="I4374">
        <v>249</v>
      </c>
      <c r="J4374">
        <v>2</v>
      </c>
      <c r="K4374">
        <v>137</v>
      </c>
      <c r="L4374" t="s">
        <v>4735</v>
      </c>
      <c r="M4374" t="s">
        <v>4731</v>
      </c>
      <c r="N4374" t="s">
        <v>18</v>
      </c>
      <c r="O4374">
        <v>3.9186999999999999</v>
      </c>
      <c r="P4374" t="s">
        <v>2150</v>
      </c>
      <c r="Q4374" t="s">
        <v>2151</v>
      </c>
      <c r="R4374">
        <v>-46.6448806</v>
      </c>
      <c r="S4374">
        <v>-23.4997942</v>
      </c>
    </row>
    <row r="4375" spans="1:19" x14ac:dyDescent="0.25">
      <c r="A4375" t="s">
        <v>11</v>
      </c>
      <c r="B4375" t="s">
        <v>13722</v>
      </c>
      <c r="C4375" t="s">
        <v>11108</v>
      </c>
      <c r="D4375" t="s">
        <v>23</v>
      </c>
      <c r="E4375" t="s">
        <v>13723</v>
      </c>
      <c r="F4375">
        <v>4.5</v>
      </c>
      <c r="G4375">
        <v>98</v>
      </c>
      <c r="H4375" t="s">
        <v>115</v>
      </c>
      <c r="I4375">
        <v>250</v>
      </c>
      <c r="J4375">
        <v>2</v>
      </c>
      <c r="K4375">
        <v>144</v>
      </c>
      <c r="L4375" t="s">
        <v>5263</v>
      </c>
      <c r="M4375" t="s">
        <v>5263</v>
      </c>
      <c r="N4375" t="s">
        <v>18</v>
      </c>
      <c r="O4375">
        <v>5.5244999999999997</v>
      </c>
      <c r="P4375" t="s">
        <v>2150</v>
      </c>
      <c r="Q4375" t="s">
        <v>2754</v>
      </c>
      <c r="R4375">
        <v>-46.6322124</v>
      </c>
      <c r="S4375">
        <v>-23.475469499999999</v>
      </c>
    </row>
    <row r="4376" spans="1:19" x14ac:dyDescent="0.25">
      <c r="A4376" t="s">
        <v>11</v>
      </c>
      <c r="B4376" t="s">
        <v>13724</v>
      </c>
      <c r="C4376" t="s">
        <v>13725</v>
      </c>
      <c r="D4376" t="s">
        <v>28</v>
      </c>
      <c r="E4376" t="s">
        <v>13726</v>
      </c>
      <c r="F4376">
        <v>4.3</v>
      </c>
      <c r="G4376">
        <v>15</v>
      </c>
      <c r="H4376" t="s">
        <v>34</v>
      </c>
      <c r="I4376">
        <v>250</v>
      </c>
      <c r="J4376">
        <v>2</v>
      </c>
      <c r="K4376">
        <v>144</v>
      </c>
      <c r="L4376" t="s">
        <v>5263</v>
      </c>
      <c r="M4376" t="s">
        <v>5263</v>
      </c>
      <c r="N4376" t="s">
        <v>18</v>
      </c>
      <c r="O4376">
        <v>5.5244999999999997</v>
      </c>
      <c r="P4376" t="s">
        <v>2150</v>
      </c>
      <c r="Q4376" t="s">
        <v>2754</v>
      </c>
      <c r="R4376">
        <v>-46.626139700000003</v>
      </c>
      <c r="S4376">
        <v>-23.473421699999999</v>
      </c>
    </row>
    <row r="4377" spans="1:19" x14ac:dyDescent="0.25">
      <c r="A4377" t="s">
        <v>11</v>
      </c>
      <c r="B4377" t="s">
        <v>13727</v>
      </c>
      <c r="C4377" t="s">
        <v>13728</v>
      </c>
      <c r="D4377" t="s">
        <v>28</v>
      </c>
      <c r="E4377" t="s">
        <v>13729</v>
      </c>
      <c r="F4377">
        <v>3.7</v>
      </c>
      <c r="G4377">
        <v>132</v>
      </c>
      <c r="H4377" t="s">
        <v>746</v>
      </c>
      <c r="I4377">
        <v>250</v>
      </c>
      <c r="J4377">
        <v>2</v>
      </c>
      <c r="K4377">
        <v>144</v>
      </c>
      <c r="L4377" t="s">
        <v>5263</v>
      </c>
      <c r="M4377" t="s">
        <v>5263</v>
      </c>
      <c r="N4377" t="s">
        <v>18</v>
      </c>
      <c r="O4377">
        <v>5.5244999999999997</v>
      </c>
      <c r="P4377" t="s">
        <v>2150</v>
      </c>
      <c r="Q4377" t="s">
        <v>2754</v>
      </c>
      <c r="R4377">
        <v>-46.631970699999997</v>
      </c>
      <c r="S4377">
        <v>-23.480705700000001</v>
      </c>
    </row>
    <row r="4378" spans="1:19" x14ac:dyDescent="0.25">
      <c r="A4378" t="s">
        <v>11</v>
      </c>
      <c r="B4378" t="s">
        <v>13730</v>
      </c>
      <c r="C4378" t="s">
        <v>13731</v>
      </c>
      <c r="D4378" t="s">
        <v>28</v>
      </c>
      <c r="E4378" t="s">
        <v>13732</v>
      </c>
      <c r="F4378">
        <v>4.5</v>
      </c>
      <c r="G4378">
        <v>99</v>
      </c>
      <c r="H4378" t="s">
        <v>34</v>
      </c>
      <c r="I4378">
        <v>250</v>
      </c>
      <c r="J4378">
        <v>2</v>
      </c>
      <c r="K4378">
        <v>153</v>
      </c>
      <c r="L4378" t="s">
        <v>4649</v>
      </c>
      <c r="M4378" t="s">
        <v>4649</v>
      </c>
      <c r="N4378" t="s">
        <v>18</v>
      </c>
      <c r="O4378">
        <v>3.585</v>
      </c>
      <c r="P4378" t="s">
        <v>2150</v>
      </c>
      <c r="Q4378" t="s">
        <v>2754</v>
      </c>
      <c r="R4378">
        <v>-46.620587</v>
      </c>
      <c r="S4378">
        <v>-23.4774627</v>
      </c>
    </row>
    <row r="4379" spans="1:19" x14ac:dyDescent="0.25">
      <c r="A4379" t="s">
        <v>11</v>
      </c>
      <c r="B4379" t="s">
        <v>13733</v>
      </c>
      <c r="C4379" t="s">
        <v>13734</v>
      </c>
      <c r="D4379" t="s">
        <v>28</v>
      </c>
      <c r="E4379" t="s">
        <v>13735</v>
      </c>
      <c r="F4379">
        <v>3.7</v>
      </c>
      <c r="G4379">
        <v>27</v>
      </c>
      <c r="H4379" t="s">
        <v>13736</v>
      </c>
      <c r="I4379">
        <v>251</v>
      </c>
      <c r="J4379">
        <v>2</v>
      </c>
      <c r="K4379">
        <v>151</v>
      </c>
      <c r="L4379" t="s">
        <v>5368</v>
      </c>
      <c r="M4379" t="s">
        <v>5329</v>
      </c>
      <c r="N4379" t="s">
        <v>18</v>
      </c>
      <c r="O4379">
        <v>5.4852999999999996</v>
      </c>
      <c r="P4379" t="s">
        <v>2150</v>
      </c>
      <c r="Q4379" t="s">
        <v>2754</v>
      </c>
      <c r="R4379">
        <v>-46.588775499999997</v>
      </c>
      <c r="S4379">
        <v>-23.4492625</v>
      </c>
    </row>
    <row r="4380" spans="1:19" x14ac:dyDescent="0.25">
      <c r="A4380" t="s">
        <v>11</v>
      </c>
      <c r="B4380" t="s">
        <v>13737</v>
      </c>
      <c r="C4380" t="s">
        <v>13738</v>
      </c>
      <c r="D4380" t="s">
        <v>2855</v>
      </c>
      <c r="E4380" t="s">
        <v>13739</v>
      </c>
      <c r="F4380">
        <v>5</v>
      </c>
      <c r="G4380">
        <v>1</v>
      </c>
      <c r="H4380" t="s">
        <v>3504</v>
      </c>
      <c r="I4380">
        <v>251</v>
      </c>
      <c r="J4380">
        <v>2</v>
      </c>
      <c r="K4380">
        <v>151</v>
      </c>
      <c r="L4380" t="s">
        <v>5368</v>
      </c>
      <c r="M4380" t="s">
        <v>5329</v>
      </c>
      <c r="N4380" t="s">
        <v>18</v>
      </c>
      <c r="O4380">
        <v>5.4852999999999996</v>
      </c>
      <c r="P4380" t="s">
        <v>2150</v>
      </c>
      <c r="Q4380" t="s">
        <v>2754</v>
      </c>
      <c r="R4380">
        <v>-46.5950244</v>
      </c>
      <c r="S4380">
        <v>-23.4573003</v>
      </c>
    </row>
    <row r="4381" spans="1:19" x14ac:dyDescent="0.25">
      <c r="A4381" t="s">
        <v>11</v>
      </c>
      <c r="B4381" t="s">
        <v>13740</v>
      </c>
      <c r="C4381" t="s">
        <v>13741</v>
      </c>
      <c r="D4381" t="s">
        <v>28</v>
      </c>
      <c r="E4381" t="s">
        <v>13742</v>
      </c>
      <c r="H4381" t="s">
        <v>225</v>
      </c>
      <c r="I4381">
        <v>251</v>
      </c>
      <c r="J4381">
        <v>2</v>
      </c>
      <c r="K4381">
        <v>151</v>
      </c>
      <c r="L4381" t="s">
        <v>5368</v>
      </c>
      <c r="M4381" t="s">
        <v>5329</v>
      </c>
      <c r="N4381" t="s">
        <v>18</v>
      </c>
      <c r="O4381">
        <v>5.4852999999999996</v>
      </c>
      <c r="P4381" t="s">
        <v>2150</v>
      </c>
      <c r="Q4381" t="s">
        <v>2754</v>
      </c>
      <c r="R4381">
        <v>-46.598159099999997</v>
      </c>
      <c r="S4381">
        <v>-23.456600900000002</v>
      </c>
    </row>
    <row r="4382" spans="1:19" x14ac:dyDescent="0.25">
      <c r="A4382" t="s">
        <v>11</v>
      </c>
      <c r="B4382" t="s">
        <v>13743</v>
      </c>
      <c r="C4382" t="s">
        <v>13744</v>
      </c>
      <c r="D4382" t="s">
        <v>28</v>
      </c>
      <c r="E4382" t="s">
        <v>13745</v>
      </c>
      <c r="F4382">
        <v>5</v>
      </c>
      <c r="G4382">
        <v>1</v>
      </c>
      <c r="H4382" t="s">
        <v>34</v>
      </c>
      <c r="I4382">
        <v>252</v>
      </c>
      <c r="J4382">
        <v>2</v>
      </c>
      <c r="K4382">
        <v>156</v>
      </c>
      <c r="L4382" t="s">
        <v>4622</v>
      </c>
      <c r="M4382" t="s">
        <v>4622</v>
      </c>
      <c r="N4382" t="s">
        <v>18</v>
      </c>
      <c r="O4382">
        <v>3.8622999999999998</v>
      </c>
      <c r="P4382" t="s">
        <v>2150</v>
      </c>
      <c r="Q4382" t="s">
        <v>2754</v>
      </c>
      <c r="R4382">
        <v>-46.570443699999998</v>
      </c>
      <c r="S4382">
        <v>-23.467691299999998</v>
      </c>
    </row>
    <row r="4383" spans="1:19" x14ac:dyDescent="0.25">
      <c r="A4383" t="s">
        <v>11</v>
      </c>
      <c r="B4383" t="s">
        <v>13746</v>
      </c>
      <c r="C4383" t="s">
        <v>13747</v>
      </c>
      <c r="D4383" t="s">
        <v>28</v>
      </c>
      <c r="E4383" t="s">
        <v>11031</v>
      </c>
      <c r="F4383">
        <v>4.5</v>
      </c>
      <c r="G4383">
        <v>29</v>
      </c>
      <c r="H4383" t="s">
        <v>34</v>
      </c>
      <c r="I4383">
        <v>252</v>
      </c>
      <c r="J4383">
        <v>2</v>
      </c>
      <c r="K4383">
        <v>157</v>
      </c>
      <c r="L4383" t="s">
        <v>4644</v>
      </c>
      <c r="M4383" t="s">
        <v>4622</v>
      </c>
      <c r="N4383" t="s">
        <v>18</v>
      </c>
      <c r="O4383">
        <v>1.0991</v>
      </c>
      <c r="P4383" t="s">
        <v>2150</v>
      </c>
      <c r="Q4383" t="s">
        <v>2754</v>
      </c>
      <c r="R4383">
        <v>-46.565982599999998</v>
      </c>
      <c r="S4383">
        <v>-23.475777099999998</v>
      </c>
    </row>
    <row r="4384" spans="1:19" x14ac:dyDescent="0.25">
      <c r="A4384" t="s">
        <v>11</v>
      </c>
      <c r="B4384" t="s">
        <v>13748</v>
      </c>
      <c r="C4384" t="s">
        <v>13749</v>
      </c>
      <c r="D4384" t="s">
        <v>14</v>
      </c>
      <c r="E4384" t="s">
        <v>13750</v>
      </c>
      <c r="F4384">
        <v>4.2</v>
      </c>
      <c r="G4384">
        <v>25</v>
      </c>
      <c r="H4384" t="s">
        <v>16</v>
      </c>
      <c r="I4384">
        <v>253</v>
      </c>
      <c r="J4384">
        <v>2</v>
      </c>
      <c r="K4384">
        <v>153</v>
      </c>
      <c r="L4384" t="s">
        <v>4649</v>
      </c>
      <c r="M4384" t="s">
        <v>4649</v>
      </c>
      <c r="N4384" t="s">
        <v>18</v>
      </c>
      <c r="O4384">
        <v>3.585</v>
      </c>
      <c r="P4384" t="s">
        <v>2150</v>
      </c>
      <c r="Q4384" t="s">
        <v>2754</v>
      </c>
      <c r="R4384">
        <v>-46.613398400000001</v>
      </c>
      <c r="S4384">
        <v>-23.473920700000001</v>
      </c>
    </row>
    <row r="4385" spans="1:19" x14ac:dyDescent="0.25">
      <c r="A4385" t="s">
        <v>11</v>
      </c>
      <c r="B4385" t="s">
        <v>13751</v>
      </c>
      <c r="C4385" t="s">
        <v>6894</v>
      </c>
      <c r="D4385" t="s">
        <v>28</v>
      </c>
      <c r="E4385" t="s">
        <v>13752</v>
      </c>
      <c r="F4385">
        <v>4.5999999999999996</v>
      </c>
      <c r="G4385">
        <v>2124</v>
      </c>
      <c r="H4385" t="s">
        <v>437</v>
      </c>
      <c r="I4385">
        <v>253</v>
      </c>
      <c r="J4385">
        <v>2</v>
      </c>
      <c r="K4385">
        <v>135</v>
      </c>
      <c r="L4385" t="s">
        <v>5310</v>
      </c>
      <c r="M4385" t="s">
        <v>4668</v>
      </c>
      <c r="N4385" t="s">
        <v>18</v>
      </c>
      <c r="O4385">
        <v>2.9123000000000001</v>
      </c>
      <c r="P4385" t="s">
        <v>2150</v>
      </c>
      <c r="Q4385" t="s">
        <v>2754</v>
      </c>
      <c r="R4385">
        <v>-46.613121</v>
      </c>
      <c r="S4385">
        <v>-23.487541199999999</v>
      </c>
    </row>
    <row r="4386" spans="1:19" x14ac:dyDescent="0.25">
      <c r="A4386" t="s">
        <v>11</v>
      </c>
      <c r="B4386" t="s">
        <v>13753</v>
      </c>
      <c r="C4386" t="s">
        <v>13754</v>
      </c>
      <c r="D4386" t="s">
        <v>28</v>
      </c>
      <c r="E4386" t="s">
        <v>13755</v>
      </c>
      <c r="F4386">
        <v>4.3</v>
      </c>
      <c r="G4386">
        <v>87</v>
      </c>
      <c r="H4386" t="s">
        <v>53</v>
      </c>
      <c r="I4386">
        <v>254</v>
      </c>
      <c r="J4386">
        <v>2</v>
      </c>
      <c r="K4386">
        <v>163</v>
      </c>
      <c r="L4386" t="s">
        <v>4596</v>
      </c>
      <c r="M4386" t="s">
        <v>2753</v>
      </c>
      <c r="N4386" t="s">
        <v>18</v>
      </c>
      <c r="O4386">
        <v>3.7949999999999999</v>
      </c>
      <c r="P4386" t="s">
        <v>2150</v>
      </c>
      <c r="Q4386" t="s">
        <v>2754</v>
      </c>
      <c r="R4386">
        <v>-46.599710899999998</v>
      </c>
      <c r="S4386">
        <v>-23.4980875</v>
      </c>
    </row>
    <row r="4387" spans="1:19" x14ac:dyDescent="0.25">
      <c r="A4387" t="s">
        <v>11</v>
      </c>
      <c r="B4387" t="s">
        <v>13756</v>
      </c>
      <c r="C4387" t="s">
        <v>13757</v>
      </c>
      <c r="D4387" t="s">
        <v>23</v>
      </c>
      <c r="E4387" t="s">
        <v>13758</v>
      </c>
      <c r="F4387">
        <v>4.5999999999999996</v>
      </c>
      <c r="G4387">
        <v>7</v>
      </c>
      <c r="H4387" t="s">
        <v>25</v>
      </c>
      <c r="I4387">
        <v>254</v>
      </c>
      <c r="J4387">
        <v>2</v>
      </c>
      <c r="K4387">
        <v>152</v>
      </c>
      <c r="L4387" t="s">
        <v>5406</v>
      </c>
      <c r="M4387" t="s">
        <v>4649</v>
      </c>
      <c r="N4387" t="s">
        <v>18</v>
      </c>
      <c r="O4387">
        <v>2.4266999999999999</v>
      </c>
      <c r="P4387" t="s">
        <v>2150</v>
      </c>
      <c r="Q4387" t="s">
        <v>2754</v>
      </c>
      <c r="R4387">
        <v>-46.601667900000002</v>
      </c>
      <c r="S4387">
        <v>-23.492019200000001</v>
      </c>
    </row>
    <row r="4388" spans="1:19" x14ac:dyDescent="0.25">
      <c r="A4388" t="s">
        <v>11</v>
      </c>
      <c r="B4388" t="s">
        <v>13759</v>
      </c>
      <c r="C4388" t="s">
        <v>13760</v>
      </c>
      <c r="D4388" t="s">
        <v>28</v>
      </c>
      <c r="E4388" t="s">
        <v>13761</v>
      </c>
      <c r="F4388">
        <v>4.7</v>
      </c>
      <c r="G4388">
        <v>14</v>
      </c>
      <c r="H4388" t="s">
        <v>225</v>
      </c>
      <c r="I4388">
        <v>256</v>
      </c>
      <c r="J4388">
        <v>2</v>
      </c>
      <c r="K4388">
        <v>160</v>
      </c>
      <c r="L4388" t="s">
        <v>4466</v>
      </c>
      <c r="M4388" t="s">
        <v>4467</v>
      </c>
      <c r="N4388" t="s">
        <v>18</v>
      </c>
      <c r="O4388">
        <v>3.9622999999999999</v>
      </c>
      <c r="P4388" t="s">
        <v>2150</v>
      </c>
      <c r="Q4388" t="s">
        <v>2754</v>
      </c>
      <c r="R4388">
        <v>-46.576380899999997</v>
      </c>
      <c r="S4388">
        <v>-23.503667400000001</v>
      </c>
    </row>
    <row r="4389" spans="1:19" x14ac:dyDescent="0.25">
      <c r="A4389" t="s">
        <v>11</v>
      </c>
      <c r="B4389" t="s">
        <v>13762</v>
      </c>
      <c r="C4389" t="s">
        <v>13763</v>
      </c>
      <c r="D4389" t="s">
        <v>28</v>
      </c>
      <c r="E4389" t="s">
        <v>13764</v>
      </c>
      <c r="F4389">
        <v>4.8</v>
      </c>
      <c r="G4389">
        <v>40</v>
      </c>
      <c r="H4389" t="s">
        <v>225</v>
      </c>
      <c r="I4389">
        <v>256</v>
      </c>
      <c r="J4389">
        <v>2</v>
      </c>
      <c r="K4389">
        <v>160</v>
      </c>
      <c r="L4389" t="s">
        <v>4466</v>
      </c>
      <c r="M4389" t="s">
        <v>4467</v>
      </c>
      <c r="N4389" t="s">
        <v>18</v>
      </c>
      <c r="O4389">
        <v>3.9622999999999999</v>
      </c>
      <c r="P4389" t="s">
        <v>2150</v>
      </c>
      <c r="Q4389" t="s">
        <v>2754</v>
      </c>
      <c r="R4389">
        <v>-46.573571000000001</v>
      </c>
      <c r="S4389">
        <v>-23.501631199999999</v>
      </c>
    </row>
    <row r="4390" spans="1:19" x14ac:dyDescent="0.25">
      <c r="A4390" t="s">
        <v>11</v>
      </c>
      <c r="B4390" t="s">
        <v>13765</v>
      </c>
      <c r="C4390" t="s">
        <v>13766</v>
      </c>
      <c r="D4390" t="s">
        <v>28</v>
      </c>
      <c r="E4390" t="s">
        <v>13767</v>
      </c>
      <c r="F4390">
        <v>4.4000000000000004</v>
      </c>
      <c r="G4390">
        <v>22</v>
      </c>
      <c r="H4390" t="s">
        <v>225</v>
      </c>
      <c r="I4390">
        <v>256</v>
      </c>
      <c r="J4390">
        <v>2</v>
      </c>
      <c r="K4390">
        <v>160</v>
      </c>
      <c r="L4390" t="s">
        <v>4466</v>
      </c>
      <c r="M4390" t="s">
        <v>4467</v>
      </c>
      <c r="N4390" t="s">
        <v>18</v>
      </c>
      <c r="O4390">
        <v>3.9622999999999999</v>
      </c>
      <c r="P4390" t="s">
        <v>2150</v>
      </c>
      <c r="Q4390" t="s">
        <v>2754</v>
      </c>
      <c r="R4390">
        <v>-46.573571000000001</v>
      </c>
      <c r="S4390">
        <v>-23.501631199999999</v>
      </c>
    </row>
    <row r="4391" spans="1:19" x14ac:dyDescent="0.25">
      <c r="A4391" t="s">
        <v>11</v>
      </c>
      <c r="B4391" t="s">
        <v>13768</v>
      </c>
      <c r="C4391" t="s">
        <v>13769</v>
      </c>
      <c r="D4391" t="s">
        <v>28</v>
      </c>
      <c r="E4391" t="s">
        <v>13770</v>
      </c>
      <c r="F4391">
        <v>5</v>
      </c>
      <c r="G4391">
        <v>2</v>
      </c>
      <c r="H4391" t="s">
        <v>225</v>
      </c>
      <c r="I4391">
        <v>256</v>
      </c>
      <c r="J4391">
        <v>2</v>
      </c>
      <c r="K4391">
        <v>160</v>
      </c>
      <c r="L4391" t="s">
        <v>4466</v>
      </c>
      <c r="M4391" t="s">
        <v>4467</v>
      </c>
      <c r="N4391" t="s">
        <v>18</v>
      </c>
      <c r="O4391">
        <v>3.9622999999999999</v>
      </c>
      <c r="P4391" t="s">
        <v>2150</v>
      </c>
      <c r="Q4391" t="s">
        <v>2754</v>
      </c>
      <c r="R4391">
        <v>-46.582096800000002</v>
      </c>
      <c r="S4391">
        <v>-23.502063400000001</v>
      </c>
    </row>
    <row r="4392" spans="1:19" x14ac:dyDescent="0.25">
      <c r="A4392" t="s">
        <v>11</v>
      </c>
      <c r="B4392" t="s">
        <v>13771</v>
      </c>
      <c r="C4392" t="s">
        <v>13772</v>
      </c>
      <c r="D4392" t="s">
        <v>14</v>
      </c>
      <c r="E4392" t="s">
        <v>13773</v>
      </c>
      <c r="F4392">
        <v>4.4000000000000004</v>
      </c>
      <c r="G4392">
        <v>69</v>
      </c>
      <c r="H4392" t="s">
        <v>16</v>
      </c>
      <c r="I4392">
        <v>259</v>
      </c>
      <c r="J4392">
        <v>2</v>
      </c>
      <c r="K4392">
        <v>44</v>
      </c>
      <c r="L4392" t="s">
        <v>2551</v>
      </c>
      <c r="M4392" t="s">
        <v>2461</v>
      </c>
      <c r="N4392" t="s">
        <v>18</v>
      </c>
      <c r="O4392">
        <v>1.4165000000000001</v>
      </c>
      <c r="P4392" t="s">
        <v>2455</v>
      </c>
      <c r="Q4392" t="s">
        <v>2456</v>
      </c>
      <c r="R4392">
        <v>-46.583956700000002</v>
      </c>
      <c r="S4392">
        <v>-23.5686961</v>
      </c>
    </row>
    <row r="4393" spans="1:19" x14ac:dyDescent="0.25">
      <c r="A4393" t="s">
        <v>11</v>
      </c>
      <c r="B4393" t="s">
        <v>13774</v>
      </c>
      <c r="C4393" t="s">
        <v>13775</v>
      </c>
      <c r="D4393" t="s">
        <v>28</v>
      </c>
      <c r="E4393" t="s">
        <v>13776</v>
      </c>
      <c r="F4393">
        <v>4.4000000000000004</v>
      </c>
      <c r="G4393">
        <v>41</v>
      </c>
      <c r="H4393" t="s">
        <v>34</v>
      </c>
      <c r="I4393">
        <v>259</v>
      </c>
      <c r="J4393">
        <v>2</v>
      </c>
      <c r="K4393">
        <v>44</v>
      </c>
      <c r="L4393" t="s">
        <v>2551</v>
      </c>
      <c r="M4393" t="s">
        <v>2461</v>
      </c>
      <c r="N4393" t="s">
        <v>18</v>
      </c>
      <c r="O4393">
        <v>1.4165000000000001</v>
      </c>
      <c r="P4393" t="s">
        <v>2455</v>
      </c>
      <c r="Q4393" t="s">
        <v>2456</v>
      </c>
      <c r="R4393">
        <v>-46.583956700000002</v>
      </c>
      <c r="S4393">
        <v>-23.5686961</v>
      </c>
    </row>
    <row r="4394" spans="1:19" x14ac:dyDescent="0.25">
      <c r="A4394" t="s">
        <v>11</v>
      </c>
      <c r="B4394" t="s">
        <v>13777</v>
      </c>
      <c r="C4394" t="s">
        <v>856</v>
      </c>
      <c r="D4394" t="s">
        <v>28</v>
      </c>
      <c r="E4394" t="s">
        <v>13778</v>
      </c>
      <c r="F4394">
        <v>4</v>
      </c>
      <c r="G4394">
        <v>85</v>
      </c>
      <c r="H4394" t="s">
        <v>225</v>
      </c>
      <c r="I4394">
        <v>260</v>
      </c>
      <c r="J4394">
        <v>2</v>
      </c>
      <c r="K4394">
        <v>242</v>
      </c>
      <c r="L4394" t="s">
        <v>1724</v>
      </c>
      <c r="M4394" t="s">
        <v>1674</v>
      </c>
      <c r="N4394" t="s">
        <v>18</v>
      </c>
      <c r="O4394">
        <v>2.4910999999999999</v>
      </c>
      <c r="P4394" t="s">
        <v>19</v>
      </c>
      <c r="Q4394" t="s">
        <v>919</v>
      </c>
      <c r="R4394">
        <v>-46.5895467</v>
      </c>
      <c r="S4394">
        <v>-23.599952999999999</v>
      </c>
    </row>
    <row r="4395" spans="1:19" x14ac:dyDescent="0.25">
      <c r="A4395" t="s">
        <v>11</v>
      </c>
      <c r="B4395" t="s">
        <v>13779</v>
      </c>
      <c r="C4395" t="s">
        <v>13780</v>
      </c>
      <c r="D4395" t="s">
        <v>28</v>
      </c>
      <c r="E4395" t="s">
        <v>13781</v>
      </c>
      <c r="F4395">
        <v>4.4000000000000004</v>
      </c>
      <c r="G4395">
        <v>71</v>
      </c>
      <c r="H4395" t="s">
        <v>34</v>
      </c>
      <c r="I4395">
        <v>262</v>
      </c>
      <c r="J4395">
        <v>2</v>
      </c>
      <c r="K4395">
        <v>166</v>
      </c>
      <c r="L4395" t="s">
        <v>2975</v>
      </c>
      <c r="M4395" t="s">
        <v>2943</v>
      </c>
      <c r="N4395" t="s">
        <v>18</v>
      </c>
      <c r="O4395">
        <v>2.4323999999999999</v>
      </c>
      <c r="P4395" t="s">
        <v>2455</v>
      </c>
      <c r="Q4395" t="s">
        <v>2456</v>
      </c>
      <c r="R4395">
        <v>-46.562560300000001</v>
      </c>
      <c r="S4395">
        <v>-23.548041099999999</v>
      </c>
    </row>
    <row r="4396" spans="1:19" x14ac:dyDescent="0.25">
      <c r="A4396" t="s">
        <v>11</v>
      </c>
      <c r="B4396" t="s">
        <v>13782</v>
      </c>
      <c r="C4396" t="s">
        <v>13783</v>
      </c>
      <c r="D4396" t="s">
        <v>28</v>
      </c>
      <c r="E4396" t="s">
        <v>13784</v>
      </c>
      <c r="F4396">
        <v>4.7</v>
      </c>
      <c r="G4396">
        <v>63</v>
      </c>
      <c r="H4396" t="s">
        <v>34</v>
      </c>
      <c r="I4396">
        <v>262</v>
      </c>
      <c r="J4396">
        <v>2</v>
      </c>
      <c r="K4396">
        <v>166</v>
      </c>
      <c r="L4396" t="s">
        <v>2975</v>
      </c>
      <c r="M4396" t="s">
        <v>2943</v>
      </c>
      <c r="N4396" t="s">
        <v>18</v>
      </c>
      <c r="O4396">
        <v>2.4323999999999999</v>
      </c>
      <c r="P4396" t="s">
        <v>2455</v>
      </c>
      <c r="Q4396" t="s">
        <v>2456</v>
      </c>
      <c r="R4396">
        <v>-46.564750500000002</v>
      </c>
      <c r="S4396">
        <v>-23.550516900000002</v>
      </c>
    </row>
    <row r="4397" spans="1:19" x14ac:dyDescent="0.25">
      <c r="A4397" t="s">
        <v>11</v>
      </c>
      <c r="B4397" t="s">
        <v>13785</v>
      </c>
      <c r="C4397" t="s">
        <v>13786</v>
      </c>
      <c r="D4397" t="s">
        <v>28</v>
      </c>
      <c r="E4397" t="s">
        <v>13787</v>
      </c>
      <c r="F4397">
        <v>3.8</v>
      </c>
      <c r="G4397">
        <v>36</v>
      </c>
      <c r="H4397" t="s">
        <v>34</v>
      </c>
      <c r="I4397">
        <v>262</v>
      </c>
      <c r="J4397">
        <v>2</v>
      </c>
      <c r="K4397">
        <v>166</v>
      </c>
      <c r="L4397" t="s">
        <v>2975</v>
      </c>
      <c r="M4397" t="s">
        <v>2943</v>
      </c>
      <c r="N4397" t="s">
        <v>18</v>
      </c>
      <c r="O4397">
        <v>2.4323999999999999</v>
      </c>
      <c r="P4397" t="s">
        <v>2455</v>
      </c>
      <c r="Q4397" t="s">
        <v>2456</v>
      </c>
      <c r="R4397">
        <v>-46.559478300000002</v>
      </c>
      <c r="S4397">
        <v>-23.545237199999999</v>
      </c>
    </row>
    <row r="4398" spans="1:19" x14ac:dyDescent="0.25">
      <c r="A4398" t="s">
        <v>11</v>
      </c>
      <c r="B4398" t="s">
        <v>13788</v>
      </c>
      <c r="C4398" t="s">
        <v>13789</v>
      </c>
      <c r="D4398" t="s">
        <v>28</v>
      </c>
      <c r="E4398" t="s">
        <v>13790</v>
      </c>
      <c r="F4398">
        <v>4.5999999999999996</v>
      </c>
      <c r="G4398">
        <v>65</v>
      </c>
      <c r="H4398" t="s">
        <v>148</v>
      </c>
      <c r="I4398">
        <v>262</v>
      </c>
      <c r="J4398">
        <v>2</v>
      </c>
      <c r="K4398">
        <v>166</v>
      </c>
      <c r="L4398" t="s">
        <v>2975</v>
      </c>
      <c r="M4398" t="s">
        <v>2943</v>
      </c>
      <c r="N4398" t="s">
        <v>18</v>
      </c>
      <c r="O4398">
        <v>2.4323999999999999</v>
      </c>
      <c r="P4398" t="s">
        <v>2455</v>
      </c>
      <c r="Q4398" t="s">
        <v>2456</v>
      </c>
      <c r="R4398">
        <v>-46.560007300000002</v>
      </c>
      <c r="S4398">
        <v>-23.5520107</v>
      </c>
    </row>
    <row r="4399" spans="1:19" x14ac:dyDescent="0.25">
      <c r="A4399" t="s">
        <v>11</v>
      </c>
      <c r="B4399" t="s">
        <v>13791</v>
      </c>
      <c r="C4399" t="s">
        <v>7810</v>
      </c>
      <c r="D4399" t="s">
        <v>28</v>
      </c>
      <c r="E4399" t="s">
        <v>13792</v>
      </c>
      <c r="F4399">
        <v>4.7</v>
      </c>
      <c r="G4399">
        <v>1237</v>
      </c>
      <c r="H4399" t="s">
        <v>34</v>
      </c>
      <c r="I4399">
        <v>262</v>
      </c>
      <c r="J4399">
        <v>2</v>
      </c>
      <c r="K4399">
        <v>166</v>
      </c>
      <c r="L4399" t="s">
        <v>2975</v>
      </c>
      <c r="M4399" t="s">
        <v>2943</v>
      </c>
      <c r="N4399" t="s">
        <v>18</v>
      </c>
      <c r="O4399">
        <v>2.4323999999999999</v>
      </c>
      <c r="P4399" t="s">
        <v>2455</v>
      </c>
      <c r="Q4399" t="s">
        <v>2456</v>
      </c>
      <c r="R4399">
        <v>-46.561742199999998</v>
      </c>
      <c r="S4399">
        <v>-23.553100400000002</v>
      </c>
    </row>
    <row r="4400" spans="1:19" x14ac:dyDescent="0.25">
      <c r="A4400" t="s">
        <v>11</v>
      </c>
      <c r="B4400" t="s">
        <v>13793</v>
      </c>
      <c r="C4400" t="s">
        <v>13794</v>
      </c>
      <c r="D4400" t="s">
        <v>189</v>
      </c>
      <c r="E4400" t="s">
        <v>13795</v>
      </c>
      <c r="F4400">
        <v>5</v>
      </c>
      <c r="G4400">
        <v>27</v>
      </c>
      <c r="H4400" t="s">
        <v>191</v>
      </c>
      <c r="I4400">
        <v>263</v>
      </c>
      <c r="J4400">
        <v>2</v>
      </c>
      <c r="K4400">
        <v>166</v>
      </c>
      <c r="L4400" t="s">
        <v>2975</v>
      </c>
      <c r="M4400" t="s">
        <v>2943</v>
      </c>
      <c r="N4400" t="s">
        <v>18</v>
      </c>
      <c r="O4400">
        <v>2.4323999999999999</v>
      </c>
      <c r="P4400" t="s">
        <v>2455</v>
      </c>
      <c r="Q4400" t="s">
        <v>2456</v>
      </c>
      <c r="R4400">
        <v>-46.555930600000003</v>
      </c>
      <c r="S4400">
        <v>-23.5550502</v>
      </c>
    </row>
    <row r="4401" spans="1:19" x14ac:dyDescent="0.25">
      <c r="A4401" t="s">
        <v>11</v>
      </c>
      <c r="B4401" t="s">
        <v>13796</v>
      </c>
      <c r="C4401" t="s">
        <v>13797</v>
      </c>
      <c r="D4401" t="s">
        <v>28</v>
      </c>
      <c r="E4401" t="s">
        <v>13798</v>
      </c>
      <c r="F4401">
        <v>5</v>
      </c>
      <c r="G4401">
        <v>2</v>
      </c>
      <c r="H4401" t="s">
        <v>34</v>
      </c>
      <c r="I4401">
        <v>263</v>
      </c>
      <c r="J4401">
        <v>2</v>
      </c>
      <c r="K4401">
        <v>166</v>
      </c>
      <c r="L4401" t="s">
        <v>2975</v>
      </c>
      <c r="M4401" t="s">
        <v>2943</v>
      </c>
      <c r="N4401" t="s">
        <v>18</v>
      </c>
      <c r="O4401">
        <v>2.4323999999999999</v>
      </c>
      <c r="P4401" t="s">
        <v>2455</v>
      </c>
      <c r="Q4401" t="s">
        <v>2456</v>
      </c>
      <c r="R4401">
        <v>-46.554451800000002</v>
      </c>
      <c r="S4401">
        <v>-23.554005799999999</v>
      </c>
    </row>
    <row r="4402" spans="1:19" x14ac:dyDescent="0.25">
      <c r="A4402" t="s">
        <v>11</v>
      </c>
      <c r="B4402" t="s">
        <v>13799</v>
      </c>
      <c r="C4402" t="s">
        <v>13800</v>
      </c>
      <c r="D4402" t="s">
        <v>28</v>
      </c>
      <c r="E4402" t="s">
        <v>13801</v>
      </c>
      <c r="F4402">
        <v>2.4</v>
      </c>
      <c r="G4402">
        <v>66</v>
      </c>
      <c r="H4402" t="s">
        <v>225</v>
      </c>
      <c r="I4402">
        <v>264</v>
      </c>
      <c r="J4402">
        <v>2</v>
      </c>
      <c r="K4402">
        <v>255</v>
      </c>
      <c r="L4402" t="s">
        <v>2475</v>
      </c>
      <c r="M4402" t="s">
        <v>2476</v>
      </c>
      <c r="N4402" t="s">
        <v>18</v>
      </c>
      <c r="O4402">
        <v>4.9294000000000002</v>
      </c>
      <c r="P4402" t="s">
        <v>2455</v>
      </c>
      <c r="Q4402" t="s">
        <v>2456</v>
      </c>
      <c r="R4402">
        <v>-46.557150900000003</v>
      </c>
      <c r="S4402">
        <v>-23.599871799999999</v>
      </c>
    </row>
    <row r="4403" spans="1:19" x14ac:dyDescent="0.25">
      <c r="A4403" t="s">
        <v>11</v>
      </c>
      <c r="B4403" t="s">
        <v>13802</v>
      </c>
      <c r="C4403" t="s">
        <v>13803</v>
      </c>
      <c r="D4403" t="s">
        <v>14</v>
      </c>
      <c r="E4403" t="s">
        <v>13804</v>
      </c>
      <c r="F4403">
        <v>3.9</v>
      </c>
      <c r="G4403">
        <v>92</v>
      </c>
      <c r="H4403" t="s">
        <v>16</v>
      </c>
      <c r="I4403">
        <v>265</v>
      </c>
      <c r="J4403">
        <v>2</v>
      </c>
      <c r="K4403">
        <v>261</v>
      </c>
      <c r="L4403" t="s">
        <v>3113</v>
      </c>
      <c r="M4403" t="s">
        <v>3114</v>
      </c>
      <c r="N4403" t="s">
        <v>18</v>
      </c>
      <c r="O4403">
        <v>3.2025999999999999</v>
      </c>
      <c r="P4403" t="s">
        <v>2455</v>
      </c>
      <c r="Q4403" t="s">
        <v>2456</v>
      </c>
      <c r="R4403">
        <v>-46.5326162</v>
      </c>
      <c r="S4403">
        <v>-23.583757299999998</v>
      </c>
    </row>
    <row r="4404" spans="1:19" x14ac:dyDescent="0.25">
      <c r="A4404" t="s">
        <v>11</v>
      </c>
      <c r="B4404" t="s">
        <v>13805</v>
      </c>
      <c r="C4404" t="s">
        <v>13806</v>
      </c>
      <c r="D4404" t="s">
        <v>23</v>
      </c>
      <c r="E4404" t="s">
        <v>13807</v>
      </c>
      <c r="F4404">
        <v>5</v>
      </c>
      <c r="G4404">
        <v>1</v>
      </c>
      <c r="H4404" t="s">
        <v>25</v>
      </c>
      <c r="I4404">
        <v>266</v>
      </c>
      <c r="J4404">
        <v>2</v>
      </c>
      <c r="K4404">
        <v>265</v>
      </c>
      <c r="L4404" t="s">
        <v>3320</v>
      </c>
      <c r="M4404" t="s">
        <v>3274</v>
      </c>
      <c r="N4404" t="s">
        <v>18</v>
      </c>
      <c r="O4404">
        <v>3.3258000000000001</v>
      </c>
      <c r="P4404" t="s">
        <v>2455</v>
      </c>
      <c r="Q4404" t="s">
        <v>3275</v>
      </c>
      <c r="R4404">
        <v>-46.497894299999999</v>
      </c>
      <c r="S4404">
        <v>-23.593820900000001</v>
      </c>
    </row>
    <row r="4405" spans="1:19" x14ac:dyDescent="0.25">
      <c r="A4405" t="s">
        <v>11</v>
      </c>
      <c r="B4405" t="s">
        <v>13808</v>
      </c>
      <c r="C4405" t="s">
        <v>2279</v>
      </c>
      <c r="D4405" t="s">
        <v>23</v>
      </c>
      <c r="E4405" t="s">
        <v>13809</v>
      </c>
      <c r="F4405">
        <v>4.0999999999999996</v>
      </c>
      <c r="G4405">
        <v>129</v>
      </c>
      <c r="H4405" t="s">
        <v>160</v>
      </c>
      <c r="I4405">
        <v>266</v>
      </c>
      <c r="J4405">
        <v>2</v>
      </c>
      <c r="K4405">
        <v>265</v>
      </c>
      <c r="L4405" t="s">
        <v>3320</v>
      </c>
      <c r="M4405" t="s">
        <v>3274</v>
      </c>
      <c r="N4405" t="s">
        <v>18</v>
      </c>
      <c r="O4405">
        <v>3.3258000000000001</v>
      </c>
      <c r="P4405" t="s">
        <v>2455</v>
      </c>
      <c r="Q4405" t="s">
        <v>3275</v>
      </c>
      <c r="R4405">
        <v>-46.498708600000001</v>
      </c>
      <c r="S4405">
        <v>-23.5814524</v>
      </c>
    </row>
    <row r="4406" spans="1:19" x14ac:dyDescent="0.25">
      <c r="A4406" t="s">
        <v>11</v>
      </c>
      <c r="B4406" t="s">
        <v>13810</v>
      </c>
      <c r="C4406" t="s">
        <v>13811</v>
      </c>
      <c r="D4406" t="s">
        <v>28</v>
      </c>
      <c r="E4406" t="s">
        <v>13812</v>
      </c>
      <c r="F4406">
        <v>4.2</v>
      </c>
      <c r="G4406">
        <v>10</v>
      </c>
      <c r="H4406" t="s">
        <v>34</v>
      </c>
      <c r="I4406">
        <v>267</v>
      </c>
      <c r="J4406">
        <v>2</v>
      </c>
      <c r="K4406">
        <v>212</v>
      </c>
      <c r="L4406" t="s">
        <v>3086</v>
      </c>
      <c r="M4406" t="s">
        <v>3087</v>
      </c>
      <c r="N4406" t="s">
        <v>18</v>
      </c>
      <c r="O4406">
        <v>2.8010000000000002</v>
      </c>
      <c r="P4406" t="s">
        <v>2455</v>
      </c>
      <c r="Q4406" t="s">
        <v>2456</v>
      </c>
      <c r="R4406">
        <v>-46.522538500000003</v>
      </c>
      <c r="S4406">
        <v>-23.576856299999999</v>
      </c>
    </row>
    <row r="4407" spans="1:19" x14ac:dyDescent="0.25">
      <c r="A4407" t="s">
        <v>11</v>
      </c>
      <c r="B4407" t="s">
        <v>13813</v>
      </c>
      <c r="C4407" t="s">
        <v>13814</v>
      </c>
      <c r="D4407" t="s">
        <v>23</v>
      </c>
      <c r="E4407" t="s">
        <v>13815</v>
      </c>
      <c r="F4407">
        <v>2.5</v>
      </c>
      <c r="G4407">
        <v>6</v>
      </c>
      <c r="H4407" t="s">
        <v>160</v>
      </c>
      <c r="I4407">
        <v>268</v>
      </c>
      <c r="J4407">
        <v>2</v>
      </c>
      <c r="K4407">
        <v>235</v>
      </c>
      <c r="L4407" t="s">
        <v>3311</v>
      </c>
      <c r="M4407" t="s">
        <v>3312</v>
      </c>
      <c r="N4407" t="s">
        <v>18</v>
      </c>
      <c r="O4407">
        <v>5.6604000000000001</v>
      </c>
      <c r="P4407" t="s">
        <v>2455</v>
      </c>
      <c r="Q4407" t="s">
        <v>3275</v>
      </c>
      <c r="R4407">
        <v>-46.466729600000001</v>
      </c>
      <c r="S4407">
        <v>-23.6204742</v>
      </c>
    </row>
    <row r="4408" spans="1:19" x14ac:dyDescent="0.25">
      <c r="A4408" t="s">
        <v>11</v>
      </c>
      <c r="B4408" t="s">
        <v>13816</v>
      </c>
      <c r="C4408" t="s">
        <v>13817</v>
      </c>
      <c r="D4408" t="s">
        <v>28</v>
      </c>
      <c r="E4408" t="s">
        <v>13818</v>
      </c>
      <c r="F4408">
        <v>5</v>
      </c>
      <c r="G4408">
        <v>11</v>
      </c>
      <c r="H4408" t="s">
        <v>34</v>
      </c>
      <c r="I4408">
        <v>268</v>
      </c>
      <c r="J4408">
        <v>2</v>
      </c>
      <c r="K4408">
        <v>263</v>
      </c>
      <c r="L4408" t="s">
        <v>3316</v>
      </c>
      <c r="M4408" t="s">
        <v>3114</v>
      </c>
      <c r="N4408" t="s">
        <v>18</v>
      </c>
      <c r="O4408">
        <v>3.2957000000000001</v>
      </c>
      <c r="P4408" t="s">
        <v>2455</v>
      </c>
      <c r="Q4408" t="s">
        <v>2456</v>
      </c>
      <c r="R4408">
        <v>-46.483837700000002</v>
      </c>
      <c r="S4408">
        <v>-23.6226001</v>
      </c>
    </row>
    <row r="4409" spans="1:19" x14ac:dyDescent="0.25">
      <c r="A4409" t="s">
        <v>11</v>
      </c>
      <c r="B4409" t="s">
        <v>13819</v>
      </c>
      <c r="C4409" t="s">
        <v>13820</v>
      </c>
      <c r="D4409" t="s">
        <v>23</v>
      </c>
      <c r="E4409" t="s">
        <v>13821</v>
      </c>
      <c r="F4409">
        <v>3.6</v>
      </c>
      <c r="G4409">
        <v>73</v>
      </c>
      <c r="H4409" t="s">
        <v>160</v>
      </c>
      <c r="I4409">
        <v>268</v>
      </c>
      <c r="J4409">
        <v>2</v>
      </c>
      <c r="K4409">
        <v>263</v>
      </c>
      <c r="L4409" t="s">
        <v>3316</v>
      </c>
      <c r="M4409" t="s">
        <v>3114</v>
      </c>
      <c r="N4409" t="s">
        <v>18</v>
      </c>
      <c r="O4409">
        <v>3.2957000000000001</v>
      </c>
      <c r="P4409" t="s">
        <v>2455</v>
      </c>
      <c r="Q4409" t="s">
        <v>2456</v>
      </c>
      <c r="R4409">
        <v>-46.491173199999999</v>
      </c>
      <c r="S4409">
        <v>-23.616253199999999</v>
      </c>
    </row>
    <row r="4410" spans="1:19" x14ac:dyDescent="0.25">
      <c r="A4410" t="s">
        <v>11</v>
      </c>
      <c r="B4410" t="s">
        <v>13822</v>
      </c>
      <c r="C4410" t="s">
        <v>13823</v>
      </c>
      <c r="D4410" t="s">
        <v>28</v>
      </c>
      <c r="E4410" t="s">
        <v>13824</v>
      </c>
      <c r="F4410">
        <v>5</v>
      </c>
      <c r="G4410">
        <v>2</v>
      </c>
      <c r="H4410" t="s">
        <v>34</v>
      </c>
      <c r="I4410">
        <v>269</v>
      </c>
      <c r="J4410">
        <v>2</v>
      </c>
      <c r="K4410">
        <v>232</v>
      </c>
      <c r="L4410" t="s">
        <v>3331</v>
      </c>
      <c r="M4410" t="s">
        <v>3331</v>
      </c>
      <c r="N4410" t="s">
        <v>18</v>
      </c>
      <c r="O4410">
        <v>4.9847000000000001</v>
      </c>
      <c r="P4410" t="s">
        <v>2455</v>
      </c>
      <c r="Q4410" t="s">
        <v>3275</v>
      </c>
      <c r="R4410">
        <v>-46.443775000000002</v>
      </c>
      <c r="S4410">
        <v>-23.6014877</v>
      </c>
    </row>
    <row r="4411" spans="1:19" x14ac:dyDescent="0.25">
      <c r="A4411" t="s">
        <v>11</v>
      </c>
      <c r="B4411" t="s">
        <v>13825</v>
      </c>
      <c r="C4411" t="s">
        <v>13826</v>
      </c>
      <c r="D4411" t="s">
        <v>28</v>
      </c>
      <c r="E4411" t="s">
        <v>13827</v>
      </c>
      <c r="F4411">
        <v>4.2</v>
      </c>
      <c r="G4411">
        <v>27</v>
      </c>
      <c r="H4411" t="s">
        <v>557</v>
      </c>
      <c r="I4411">
        <v>269</v>
      </c>
      <c r="J4411">
        <v>2</v>
      </c>
      <c r="K4411">
        <v>233</v>
      </c>
      <c r="L4411" t="s">
        <v>3330</v>
      </c>
      <c r="M4411" t="s">
        <v>3331</v>
      </c>
      <c r="N4411" t="s">
        <v>18</v>
      </c>
      <c r="O4411">
        <v>3.2328000000000001</v>
      </c>
      <c r="P4411" t="s">
        <v>2455</v>
      </c>
      <c r="Q4411" t="s">
        <v>3275</v>
      </c>
      <c r="R4411">
        <v>-46.445157700000003</v>
      </c>
      <c r="S4411">
        <v>-23.6068395</v>
      </c>
    </row>
    <row r="4412" spans="1:19" x14ac:dyDescent="0.25">
      <c r="A4412" t="s">
        <v>11</v>
      </c>
      <c r="B4412" t="s">
        <v>13828</v>
      </c>
      <c r="C4412" t="s">
        <v>13229</v>
      </c>
      <c r="D4412" t="s">
        <v>28</v>
      </c>
      <c r="E4412" t="s">
        <v>13829</v>
      </c>
      <c r="F4412">
        <v>4</v>
      </c>
      <c r="G4412">
        <v>2</v>
      </c>
      <c r="H4412" t="s">
        <v>34</v>
      </c>
      <c r="I4412">
        <v>269</v>
      </c>
      <c r="J4412">
        <v>2</v>
      </c>
      <c r="K4412">
        <v>233</v>
      </c>
      <c r="L4412" t="s">
        <v>3330</v>
      </c>
      <c r="M4412" t="s">
        <v>3331</v>
      </c>
      <c r="N4412" t="s">
        <v>18</v>
      </c>
      <c r="O4412">
        <v>3.2328000000000001</v>
      </c>
      <c r="P4412" t="s">
        <v>2455</v>
      </c>
      <c r="Q4412" t="s">
        <v>3275</v>
      </c>
      <c r="R4412">
        <v>-46.454597499999998</v>
      </c>
      <c r="S4412">
        <v>-23.599283700000001</v>
      </c>
    </row>
    <row r="4413" spans="1:19" x14ac:dyDescent="0.25">
      <c r="A4413" t="s">
        <v>11</v>
      </c>
      <c r="B4413" t="s">
        <v>13830</v>
      </c>
      <c r="C4413" t="s">
        <v>13831</v>
      </c>
      <c r="D4413" t="s">
        <v>14</v>
      </c>
      <c r="E4413" t="s">
        <v>13832</v>
      </c>
      <c r="F4413">
        <v>4.5</v>
      </c>
      <c r="G4413">
        <v>26</v>
      </c>
      <c r="H4413" t="s">
        <v>16</v>
      </c>
      <c r="I4413">
        <v>269</v>
      </c>
      <c r="J4413">
        <v>2</v>
      </c>
      <c r="K4413">
        <v>233</v>
      </c>
      <c r="L4413" t="s">
        <v>3330</v>
      </c>
      <c r="M4413" t="s">
        <v>3331</v>
      </c>
      <c r="N4413" t="s">
        <v>18</v>
      </c>
      <c r="O4413">
        <v>3.2328000000000001</v>
      </c>
      <c r="P4413" t="s">
        <v>2455</v>
      </c>
      <c r="Q4413" t="s">
        <v>3275</v>
      </c>
      <c r="R4413">
        <v>-46.4543629</v>
      </c>
      <c r="S4413">
        <v>-23.595991600000001</v>
      </c>
    </row>
    <row r="4414" spans="1:19" x14ac:dyDescent="0.25">
      <c r="A4414" t="s">
        <v>11</v>
      </c>
      <c r="B4414" t="s">
        <v>13833</v>
      </c>
      <c r="C4414" t="s">
        <v>13834</v>
      </c>
      <c r="D4414" t="s">
        <v>28</v>
      </c>
      <c r="E4414" t="s">
        <v>13835</v>
      </c>
      <c r="F4414">
        <v>4.2</v>
      </c>
      <c r="G4414">
        <v>39</v>
      </c>
      <c r="H4414" t="s">
        <v>34</v>
      </c>
      <c r="I4414">
        <v>269</v>
      </c>
      <c r="J4414">
        <v>2</v>
      </c>
      <c r="K4414">
        <v>233</v>
      </c>
      <c r="L4414" t="s">
        <v>3330</v>
      </c>
      <c r="M4414" t="s">
        <v>3331</v>
      </c>
      <c r="N4414" t="s">
        <v>18</v>
      </c>
      <c r="O4414">
        <v>3.2328000000000001</v>
      </c>
      <c r="P4414" t="s">
        <v>2455</v>
      </c>
      <c r="Q4414" t="s">
        <v>3275</v>
      </c>
      <c r="R4414">
        <v>-46.4514523</v>
      </c>
      <c r="S4414">
        <v>-23.609961599999998</v>
      </c>
    </row>
    <row r="4415" spans="1:19" x14ac:dyDescent="0.25">
      <c r="A4415" t="s">
        <v>11</v>
      </c>
      <c r="B4415" t="s">
        <v>13836</v>
      </c>
      <c r="C4415" t="s">
        <v>13837</v>
      </c>
      <c r="D4415" t="s">
        <v>28</v>
      </c>
      <c r="E4415" t="s">
        <v>13838</v>
      </c>
      <c r="F4415">
        <v>5</v>
      </c>
      <c r="G4415">
        <v>1</v>
      </c>
      <c r="H4415" t="s">
        <v>34</v>
      </c>
      <c r="I4415">
        <v>269</v>
      </c>
      <c r="J4415">
        <v>2</v>
      </c>
      <c r="K4415">
        <v>233</v>
      </c>
      <c r="L4415" t="s">
        <v>3330</v>
      </c>
      <c r="M4415" t="s">
        <v>3331</v>
      </c>
      <c r="N4415" t="s">
        <v>18</v>
      </c>
      <c r="O4415">
        <v>3.2328000000000001</v>
      </c>
      <c r="P4415" t="s">
        <v>2455</v>
      </c>
      <c r="Q4415" t="s">
        <v>3275</v>
      </c>
      <c r="R4415">
        <v>-46.4506716</v>
      </c>
      <c r="S4415">
        <v>-23.611371699999999</v>
      </c>
    </row>
    <row r="4416" spans="1:19" x14ac:dyDescent="0.25">
      <c r="A4416" t="s">
        <v>11</v>
      </c>
      <c r="B4416" t="s">
        <v>13839</v>
      </c>
      <c r="C4416" t="s">
        <v>13840</v>
      </c>
      <c r="D4416" t="s">
        <v>28</v>
      </c>
      <c r="E4416" t="s">
        <v>13841</v>
      </c>
      <c r="F4416">
        <v>4.8</v>
      </c>
      <c r="G4416">
        <v>13</v>
      </c>
      <c r="H4416" t="s">
        <v>12820</v>
      </c>
      <c r="I4416">
        <v>269</v>
      </c>
      <c r="J4416">
        <v>2</v>
      </c>
      <c r="K4416">
        <v>224</v>
      </c>
      <c r="L4416" t="s">
        <v>3542</v>
      </c>
      <c r="M4416" t="s">
        <v>3542</v>
      </c>
      <c r="N4416" t="s">
        <v>18</v>
      </c>
      <c r="O4416">
        <v>7.7743000000000002</v>
      </c>
      <c r="P4416" t="s">
        <v>2455</v>
      </c>
      <c r="Q4416" t="s">
        <v>3275</v>
      </c>
      <c r="R4416">
        <v>-46.459497599999999</v>
      </c>
      <c r="S4416">
        <v>-23.5969196</v>
      </c>
    </row>
    <row r="4417" spans="1:19" x14ac:dyDescent="0.25">
      <c r="A4417" t="s">
        <v>11</v>
      </c>
      <c r="B4417" t="s">
        <v>13842</v>
      </c>
      <c r="C4417" t="s">
        <v>13843</v>
      </c>
      <c r="D4417" t="s">
        <v>28</v>
      </c>
      <c r="E4417" t="s">
        <v>13844</v>
      </c>
      <c r="F4417">
        <v>5</v>
      </c>
      <c r="G4417">
        <v>13</v>
      </c>
      <c r="H4417" t="s">
        <v>854</v>
      </c>
      <c r="I4417">
        <v>270</v>
      </c>
      <c r="J4417">
        <v>2</v>
      </c>
      <c r="K4417">
        <v>229</v>
      </c>
      <c r="L4417" t="s">
        <v>3445</v>
      </c>
      <c r="M4417" t="s">
        <v>3445</v>
      </c>
      <c r="N4417" t="s">
        <v>18</v>
      </c>
      <c r="O4417">
        <v>9.5358999999999998</v>
      </c>
      <c r="P4417" t="s">
        <v>2455</v>
      </c>
      <c r="Q4417" t="s">
        <v>3275</v>
      </c>
      <c r="R4417">
        <v>-46.4178073</v>
      </c>
      <c r="S4417">
        <v>-23.567470700000001</v>
      </c>
    </row>
    <row r="4418" spans="1:19" x14ac:dyDescent="0.25">
      <c r="A4418" t="s">
        <v>11</v>
      </c>
      <c r="B4418" t="s">
        <v>13845</v>
      </c>
      <c r="C4418" t="s">
        <v>13846</v>
      </c>
      <c r="D4418" t="s">
        <v>28</v>
      </c>
      <c r="E4418" t="s">
        <v>13847</v>
      </c>
      <c r="F4418">
        <v>5</v>
      </c>
      <c r="G4418">
        <v>1</v>
      </c>
      <c r="H4418" t="s">
        <v>34</v>
      </c>
      <c r="I4418">
        <v>270</v>
      </c>
      <c r="J4418">
        <v>2</v>
      </c>
      <c r="K4418">
        <v>229</v>
      </c>
      <c r="L4418" t="s">
        <v>3445</v>
      </c>
      <c r="M4418" t="s">
        <v>3445</v>
      </c>
      <c r="N4418" t="s">
        <v>18</v>
      </c>
      <c r="O4418">
        <v>9.5358999999999998</v>
      </c>
      <c r="P4418" t="s">
        <v>2455</v>
      </c>
      <c r="Q4418" t="s">
        <v>3275</v>
      </c>
      <c r="R4418">
        <v>-46.404401700000001</v>
      </c>
      <c r="S4418">
        <v>-23.571893200000002</v>
      </c>
    </row>
    <row r="4419" spans="1:19" x14ac:dyDescent="0.25">
      <c r="A4419" t="s">
        <v>11</v>
      </c>
      <c r="B4419" t="s">
        <v>13848</v>
      </c>
      <c r="C4419" t="s">
        <v>13849</v>
      </c>
      <c r="D4419" t="s">
        <v>13850</v>
      </c>
      <c r="E4419" t="s">
        <v>13851</v>
      </c>
      <c r="F4419">
        <v>4.4000000000000004</v>
      </c>
      <c r="G4419">
        <v>9</v>
      </c>
      <c r="H4419" t="s">
        <v>13852</v>
      </c>
      <c r="I4419">
        <v>271</v>
      </c>
      <c r="J4419">
        <v>2</v>
      </c>
      <c r="K4419">
        <v>229</v>
      </c>
      <c r="L4419" t="s">
        <v>3445</v>
      </c>
      <c r="M4419" t="s">
        <v>3445</v>
      </c>
      <c r="N4419" t="s">
        <v>18</v>
      </c>
      <c r="O4419">
        <v>9.5358999999999998</v>
      </c>
      <c r="P4419" t="s">
        <v>2455</v>
      </c>
      <c r="Q4419" t="s">
        <v>3275</v>
      </c>
      <c r="R4419">
        <v>-46.415154800000003</v>
      </c>
      <c r="S4419">
        <v>-23.590868</v>
      </c>
    </row>
    <row r="4420" spans="1:19" x14ac:dyDescent="0.25">
      <c r="A4420" t="s">
        <v>11</v>
      </c>
      <c r="B4420" t="s">
        <v>13853</v>
      </c>
      <c r="C4420" t="s">
        <v>13854</v>
      </c>
      <c r="D4420" t="s">
        <v>28</v>
      </c>
      <c r="E4420" t="s">
        <v>10365</v>
      </c>
      <c r="H4420" t="s">
        <v>34</v>
      </c>
      <c r="I4420">
        <v>272</v>
      </c>
      <c r="J4420">
        <v>2</v>
      </c>
      <c r="K4420">
        <v>222</v>
      </c>
      <c r="L4420" t="s">
        <v>3676</v>
      </c>
      <c r="M4420" t="s">
        <v>3542</v>
      </c>
      <c r="N4420" t="s">
        <v>18</v>
      </c>
      <c r="O4420">
        <v>3.4376000000000002</v>
      </c>
      <c r="P4420" t="s">
        <v>2455</v>
      </c>
      <c r="Q4420" t="s">
        <v>3275</v>
      </c>
      <c r="R4420">
        <v>-46.473585300000003</v>
      </c>
      <c r="S4420">
        <v>-23.5714404</v>
      </c>
    </row>
    <row r="4421" spans="1:19" x14ac:dyDescent="0.25">
      <c r="A4421" t="s">
        <v>11</v>
      </c>
      <c r="B4421" t="s">
        <v>13855</v>
      </c>
      <c r="C4421" t="s">
        <v>13856</v>
      </c>
      <c r="D4421" t="s">
        <v>23</v>
      </c>
      <c r="E4421" t="s">
        <v>13857</v>
      </c>
      <c r="F4421">
        <v>5</v>
      </c>
      <c r="G4421">
        <v>8</v>
      </c>
      <c r="H4421" t="s">
        <v>160</v>
      </c>
      <c r="I4421">
        <v>272</v>
      </c>
      <c r="J4421">
        <v>2</v>
      </c>
      <c r="K4421">
        <v>222</v>
      </c>
      <c r="L4421" t="s">
        <v>3676</v>
      </c>
      <c r="M4421" t="s">
        <v>3542</v>
      </c>
      <c r="N4421" t="s">
        <v>18</v>
      </c>
      <c r="O4421">
        <v>3.4376000000000002</v>
      </c>
      <c r="P4421" t="s">
        <v>2455</v>
      </c>
      <c r="Q4421" t="s">
        <v>3275</v>
      </c>
      <c r="R4421">
        <v>-46.472135299999998</v>
      </c>
      <c r="S4421">
        <v>-23.5618549</v>
      </c>
    </row>
    <row r="4422" spans="1:19" x14ac:dyDescent="0.25">
      <c r="A4422" t="s">
        <v>11</v>
      </c>
      <c r="B4422" t="s">
        <v>13858</v>
      </c>
      <c r="C4422" t="s">
        <v>13859</v>
      </c>
      <c r="D4422" t="s">
        <v>28</v>
      </c>
      <c r="E4422" t="s">
        <v>13860</v>
      </c>
      <c r="F4422">
        <v>4.3</v>
      </c>
      <c r="G4422">
        <v>25</v>
      </c>
      <c r="H4422" t="s">
        <v>34</v>
      </c>
      <c r="I4422">
        <v>272</v>
      </c>
      <c r="J4422">
        <v>2</v>
      </c>
      <c r="K4422">
        <v>220</v>
      </c>
      <c r="L4422" t="s">
        <v>3683</v>
      </c>
      <c r="M4422" t="s">
        <v>3684</v>
      </c>
      <c r="N4422" t="s">
        <v>18</v>
      </c>
      <c r="O4422">
        <v>2.6594000000000002</v>
      </c>
      <c r="P4422" t="s">
        <v>2455</v>
      </c>
      <c r="Q4422" t="s">
        <v>3275</v>
      </c>
      <c r="R4422">
        <v>-46.474240899999998</v>
      </c>
      <c r="S4422">
        <v>-23.560256800000001</v>
      </c>
    </row>
    <row r="4423" spans="1:19" x14ac:dyDescent="0.25">
      <c r="A4423" t="s">
        <v>11</v>
      </c>
      <c r="B4423" t="s">
        <v>13861</v>
      </c>
      <c r="C4423" t="s">
        <v>13862</v>
      </c>
      <c r="D4423" t="s">
        <v>23</v>
      </c>
      <c r="E4423" t="s">
        <v>13863</v>
      </c>
      <c r="F4423">
        <v>5</v>
      </c>
      <c r="G4423">
        <v>2</v>
      </c>
      <c r="H4423" t="s">
        <v>25</v>
      </c>
      <c r="I4423">
        <v>272</v>
      </c>
      <c r="J4423">
        <v>2</v>
      </c>
      <c r="K4423">
        <v>220</v>
      </c>
      <c r="L4423" t="s">
        <v>3683</v>
      </c>
      <c r="M4423" t="s">
        <v>3684</v>
      </c>
      <c r="N4423" t="s">
        <v>18</v>
      </c>
      <c r="O4423">
        <v>2.6594000000000002</v>
      </c>
      <c r="P4423" t="s">
        <v>2455</v>
      </c>
      <c r="Q4423" t="s">
        <v>3275</v>
      </c>
      <c r="R4423">
        <v>-46.470265499999996</v>
      </c>
      <c r="S4423">
        <v>-23.5578912</v>
      </c>
    </row>
    <row r="4424" spans="1:19" x14ac:dyDescent="0.25">
      <c r="A4424" t="s">
        <v>11</v>
      </c>
      <c r="B4424" t="s">
        <v>13864</v>
      </c>
      <c r="C4424" t="s">
        <v>13865</v>
      </c>
      <c r="D4424" t="s">
        <v>28</v>
      </c>
      <c r="E4424" t="s">
        <v>13866</v>
      </c>
      <c r="F4424">
        <v>4.5999999999999996</v>
      </c>
      <c r="G4424">
        <v>137</v>
      </c>
      <c r="H4424" t="s">
        <v>437</v>
      </c>
      <c r="I4424">
        <v>272</v>
      </c>
      <c r="J4424">
        <v>2</v>
      </c>
      <c r="K4424">
        <v>222</v>
      </c>
      <c r="L4424" t="s">
        <v>3676</v>
      </c>
      <c r="M4424" t="s">
        <v>3542</v>
      </c>
      <c r="N4424" t="s">
        <v>18</v>
      </c>
      <c r="O4424">
        <v>3.4376000000000002</v>
      </c>
      <c r="P4424" t="s">
        <v>2455</v>
      </c>
      <c r="Q4424" t="s">
        <v>3275</v>
      </c>
      <c r="R4424">
        <v>-46.4801152</v>
      </c>
      <c r="S4424">
        <v>-23.570281300000001</v>
      </c>
    </row>
    <row r="4425" spans="1:19" x14ac:dyDescent="0.25">
      <c r="A4425" t="s">
        <v>11</v>
      </c>
      <c r="B4425" t="s">
        <v>13867</v>
      </c>
      <c r="C4425" t="s">
        <v>13868</v>
      </c>
      <c r="D4425" t="s">
        <v>13869</v>
      </c>
      <c r="E4425" t="s">
        <v>13870</v>
      </c>
      <c r="F4425">
        <v>4.5</v>
      </c>
      <c r="G4425">
        <v>123</v>
      </c>
      <c r="H4425" t="s">
        <v>13871</v>
      </c>
      <c r="I4425">
        <v>272</v>
      </c>
      <c r="J4425">
        <v>2</v>
      </c>
      <c r="K4425">
        <v>220</v>
      </c>
      <c r="L4425" t="s">
        <v>3683</v>
      </c>
      <c r="M4425" t="s">
        <v>3684</v>
      </c>
      <c r="N4425" t="s">
        <v>18</v>
      </c>
      <c r="O4425">
        <v>2.6594000000000002</v>
      </c>
      <c r="P4425" t="s">
        <v>2455</v>
      </c>
      <c r="Q4425" t="s">
        <v>3275</v>
      </c>
      <c r="R4425">
        <v>-46.470523200000002</v>
      </c>
      <c r="S4425">
        <v>-23.5573628</v>
      </c>
    </row>
    <row r="4426" spans="1:19" x14ac:dyDescent="0.25">
      <c r="A4426" t="s">
        <v>11</v>
      </c>
      <c r="B4426" t="s">
        <v>13872</v>
      </c>
      <c r="C4426" t="s">
        <v>13873</v>
      </c>
      <c r="D4426" t="s">
        <v>28</v>
      </c>
      <c r="E4426" t="s">
        <v>4148</v>
      </c>
      <c r="F4426">
        <v>5</v>
      </c>
      <c r="G4426">
        <v>5</v>
      </c>
      <c r="H4426" t="s">
        <v>34</v>
      </c>
      <c r="I4426">
        <v>273</v>
      </c>
      <c r="J4426">
        <v>2</v>
      </c>
      <c r="K4426">
        <v>221</v>
      </c>
      <c r="L4426" t="s">
        <v>3720</v>
      </c>
      <c r="M4426" t="s">
        <v>3684</v>
      </c>
      <c r="N4426" t="s">
        <v>18</v>
      </c>
      <c r="O4426">
        <v>4.4474999999999998</v>
      </c>
      <c r="P4426" t="s">
        <v>2455</v>
      </c>
      <c r="Q4426" t="s">
        <v>3275</v>
      </c>
      <c r="R4426">
        <v>-46.491061100000003</v>
      </c>
      <c r="S4426">
        <v>-23.570240399999999</v>
      </c>
    </row>
    <row r="4427" spans="1:19" x14ac:dyDescent="0.25">
      <c r="A4427" t="s">
        <v>11</v>
      </c>
      <c r="B4427" t="s">
        <v>13874</v>
      </c>
      <c r="C4427" t="s">
        <v>13875</v>
      </c>
      <c r="D4427" t="s">
        <v>23</v>
      </c>
      <c r="E4427" t="s">
        <v>13876</v>
      </c>
      <c r="F4427">
        <v>5</v>
      </c>
      <c r="G4427">
        <v>1</v>
      </c>
      <c r="H4427" t="s">
        <v>25</v>
      </c>
      <c r="I4427">
        <v>273</v>
      </c>
      <c r="J4427">
        <v>2</v>
      </c>
      <c r="K4427">
        <v>221</v>
      </c>
      <c r="L4427" t="s">
        <v>3720</v>
      </c>
      <c r="M4427" t="s">
        <v>3684</v>
      </c>
      <c r="N4427" t="s">
        <v>18</v>
      </c>
      <c r="O4427">
        <v>4.4474999999999998</v>
      </c>
      <c r="P4427" t="s">
        <v>2455</v>
      </c>
      <c r="Q4427" t="s">
        <v>3275</v>
      </c>
      <c r="R4427">
        <v>-46.4908304</v>
      </c>
      <c r="S4427">
        <v>-23.5707828</v>
      </c>
    </row>
    <row r="4428" spans="1:19" x14ac:dyDescent="0.25">
      <c r="A4428" t="s">
        <v>11</v>
      </c>
      <c r="B4428" t="s">
        <v>13877</v>
      </c>
      <c r="C4428" t="s">
        <v>13878</v>
      </c>
      <c r="D4428" t="s">
        <v>189</v>
      </c>
      <c r="E4428" t="s">
        <v>13879</v>
      </c>
      <c r="F4428">
        <v>5</v>
      </c>
      <c r="G4428">
        <v>9</v>
      </c>
      <c r="H4428" t="s">
        <v>191</v>
      </c>
      <c r="I4428">
        <v>273</v>
      </c>
      <c r="J4428">
        <v>2</v>
      </c>
      <c r="K4428">
        <v>221</v>
      </c>
      <c r="L4428" t="s">
        <v>3720</v>
      </c>
      <c r="M4428" t="s">
        <v>3684</v>
      </c>
      <c r="N4428" t="s">
        <v>18</v>
      </c>
      <c r="O4428">
        <v>4.4474999999999998</v>
      </c>
      <c r="P4428" t="s">
        <v>2455</v>
      </c>
      <c r="Q4428" t="s">
        <v>3275</v>
      </c>
      <c r="R4428">
        <v>-46.490539900000002</v>
      </c>
      <c r="S4428">
        <v>-23.5729212</v>
      </c>
    </row>
    <row r="4429" spans="1:19" x14ac:dyDescent="0.25">
      <c r="A4429" t="s">
        <v>11</v>
      </c>
      <c r="B4429" t="s">
        <v>13880</v>
      </c>
      <c r="C4429" t="s">
        <v>13881</v>
      </c>
      <c r="D4429" t="s">
        <v>28</v>
      </c>
      <c r="E4429" t="s">
        <v>13882</v>
      </c>
      <c r="F4429">
        <v>5</v>
      </c>
      <c r="G4429">
        <v>5</v>
      </c>
      <c r="H4429" t="s">
        <v>34</v>
      </c>
      <c r="I4429">
        <v>273</v>
      </c>
      <c r="J4429">
        <v>2</v>
      </c>
      <c r="K4429">
        <v>221</v>
      </c>
      <c r="L4429" t="s">
        <v>3720</v>
      </c>
      <c r="M4429" t="s">
        <v>3684</v>
      </c>
      <c r="N4429" t="s">
        <v>18</v>
      </c>
      <c r="O4429">
        <v>4.4474999999999998</v>
      </c>
      <c r="P4429" t="s">
        <v>2455</v>
      </c>
      <c r="Q4429" t="s">
        <v>3275</v>
      </c>
      <c r="R4429">
        <v>-46.488965299999997</v>
      </c>
      <c r="S4429">
        <v>-23.5668586</v>
      </c>
    </row>
    <row r="4430" spans="1:19" x14ac:dyDescent="0.25">
      <c r="A4430" t="s">
        <v>11</v>
      </c>
      <c r="B4430" t="s">
        <v>13883</v>
      </c>
      <c r="C4430" t="s">
        <v>13884</v>
      </c>
      <c r="D4430" t="s">
        <v>28</v>
      </c>
      <c r="E4430" t="s">
        <v>13885</v>
      </c>
      <c r="F4430">
        <v>4.5999999999999996</v>
      </c>
      <c r="G4430">
        <v>33</v>
      </c>
      <c r="H4430" t="s">
        <v>34</v>
      </c>
      <c r="I4430">
        <v>273</v>
      </c>
      <c r="J4430">
        <v>2</v>
      </c>
      <c r="K4430">
        <v>221</v>
      </c>
      <c r="L4430" t="s">
        <v>3720</v>
      </c>
      <c r="M4430" t="s">
        <v>3684</v>
      </c>
      <c r="N4430" t="s">
        <v>18</v>
      </c>
      <c r="O4430">
        <v>4.4474999999999998</v>
      </c>
      <c r="P4430" t="s">
        <v>2455</v>
      </c>
      <c r="Q4430" t="s">
        <v>3275</v>
      </c>
      <c r="R4430">
        <v>-46.495143499999998</v>
      </c>
      <c r="S4430">
        <v>-23.573308600000001</v>
      </c>
    </row>
    <row r="4431" spans="1:19" x14ac:dyDescent="0.25">
      <c r="A4431" t="s">
        <v>11</v>
      </c>
      <c r="B4431" t="s">
        <v>13886</v>
      </c>
      <c r="C4431" t="s">
        <v>13887</v>
      </c>
      <c r="D4431" t="s">
        <v>23</v>
      </c>
      <c r="E4431" t="s">
        <v>13888</v>
      </c>
      <c r="F4431">
        <v>4</v>
      </c>
      <c r="G4431">
        <v>13</v>
      </c>
      <c r="H4431" t="s">
        <v>3609</v>
      </c>
      <c r="I4431">
        <v>273</v>
      </c>
      <c r="J4431">
        <v>2</v>
      </c>
      <c r="K4431">
        <v>221</v>
      </c>
      <c r="L4431" t="s">
        <v>3720</v>
      </c>
      <c r="M4431" t="s">
        <v>3684</v>
      </c>
      <c r="N4431" t="s">
        <v>18</v>
      </c>
      <c r="O4431">
        <v>4.4474999999999998</v>
      </c>
      <c r="P4431" t="s">
        <v>2455</v>
      </c>
      <c r="Q4431" t="s">
        <v>3275</v>
      </c>
      <c r="R4431">
        <v>-46.494740800000002</v>
      </c>
      <c r="S4431">
        <v>-23.564959300000002</v>
      </c>
    </row>
    <row r="4432" spans="1:19" x14ac:dyDescent="0.25">
      <c r="A4432" t="s">
        <v>11</v>
      </c>
      <c r="B4432" t="s">
        <v>13889</v>
      </c>
      <c r="C4432" t="s">
        <v>13890</v>
      </c>
      <c r="D4432" t="s">
        <v>28</v>
      </c>
      <c r="E4432" t="s">
        <v>13891</v>
      </c>
      <c r="F4432">
        <v>2.5</v>
      </c>
      <c r="G4432">
        <v>19</v>
      </c>
      <c r="H4432" t="s">
        <v>34</v>
      </c>
      <c r="I4432">
        <v>273</v>
      </c>
      <c r="J4432">
        <v>2</v>
      </c>
      <c r="K4432">
        <v>222</v>
      </c>
      <c r="L4432" t="s">
        <v>3676</v>
      </c>
      <c r="M4432" t="s">
        <v>3542</v>
      </c>
      <c r="N4432" t="s">
        <v>18</v>
      </c>
      <c r="O4432">
        <v>3.4376000000000002</v>
      </c>
      <c r="P4432" t="s">
        <v>2455</v>
      </c>
      <c r="Q4432" t="s">
        <v>3275</v>
      </c>
      <c r="R4432">
        <v>-46.482170600000003</v>
      </c>
      <c r="S4432">
        <v>-23.574372499999999</v>
      </c>
    </row>
    <row r="4433" spans="1:19" x14ac:dyDescent="0.25">
      <c r="A4433" t="s">
        <v>11</v>
      </c>
      <c r="B4433" t="s">
        <v>13892</v>
      </c>
      <c r="C4433" t="s">
        <v>13893</v>
      </c>
      <c r="D4433" t="s">
        <v>23</v>
      </c>
      <c r="E4433" t="s">
        <v>13894</v>
      </c>
      <c r="F4433">
        <v>4</v>
      </c>
      <c r="G4433">
        <v>267</v>
      </c>
      <c r="H4433" t="s">
        <v>160</v>
      </c>
      <c r="I4433">
        <v>275</v>
      </c>
      <c r="J4433">
        <v>2</v>
      </c>
      <c r="K4433">
        <v>193</v>
      </c>
      <c r="L4433" t="s">
        <v>3752</v>
      </c>
      <c r="M4433" t="s">
        <v>3559</v>
      </c>
      <c r="N4433" t="s">
        <v>18</v>
      </c>
      <c r="O4433">
        <v>1.2958000000000001</v>
      </c>
      <c r="P4433" t="s">
        <v>2455</v>
      </c>
      <c r="Q4433" t="s">
        <v>3275</v>
      </c>
      <c r="R4433">
        <v>-46.4707632</v>
      </c>
      <c r="S4433">
        <v>-23.5281056</v>
      </c>
    </row>
    <row r="4434" spans="1:19" x14ac:dyDescent="0.25">
      <c r="A4434" t="s">
        <v>11</v>
      </c>
      <c r="B4434" t="s">
        <v>13895</v>
      </c>
      <c r="C4434" t="s">
        <v>13896</v>
      </c>
      <c r="D4434" t="s">
        <v>28</v>
      </c>
      <c r="E4434" t="s">
        <v>13897</v>
      </c>
      <c r="F4434">
        <v>4.3</v>
      </c>
      <c r="G4434">
        <v>184</v>
      </c>
      <c r="H4434" t="s">
        <v>34</v>
      </c>
      <c r="I4434">
        <v>275</v>
      </c>
      <c r="J4434">
        <v>2</v>
      </c>
      <c r="K4434">
        <v>193</v>
      </c>
      <c r="L4434" t="s">
        <v>3752</v>
      </c>
      <c r="M4434" t="s">
        <v>3559</v>
      </c>
      <c r="N4434" t="s">
        <v>18</v>
      </c>
      <c r="O4434">
        <v>1.2958000000000001</v>
      </c>
      <c r="P4434" t="s">
        <v>2455</v>
      </c>
      <c r="Q4434" t="s">
        <v>3275</v>
      </c>
      <c r="R4434">
        <v>-46.472774200000003</v>
      </c>
      <c r="S4434">
        <v>-23.519351</v>
      </c>
    </row>
    <row r="4435" spans="1:19" x14ac:dyDescent="0.25">
      <c r="A4435" t="s">
        <v>11</v>
      </c>
      <c r="B4435" t="s">
        <v>13898</v>
      </c>
      <c r="C4435" t="s">
        <v>13899</v>
      </c>
      <c r="D4435" t="s">
        <v>23</v>
      </c>
      <c r="E4435" t="s">
        <v>13900</v>
      </c>
      <c r="F4435">
        <v>4.4000000000000004</v>
      </c>
      <c r="G4435">
        <v>90</v>
      </c>
      <c r="H4435" t="s">
        <v>13901</v>
      </c>
      <c r="I4435">
        <v>277</v>
      </c>
      <c r="J4435">
        <v>2</v>
      </c>
      <c r="K4435">
        <v>173</v>
      </c>
      <c r="L4435" t="s">
        <v>4253</v>
      </c>
      <c r="M4435" t="s">
        <v>4108</v>
      </c>
      <c r="N4435" t="s">
        <v>18</v>
      </c>
      <c r="O4435">
        <v>2.0823</v>
      </c>
      <c r="P4435" t="s">
        <v>2455</v>
      </c>
      <c r="Q4435" t="s">
        <v>2456</v>
      </c>
      <c r="R4435">
        <v>-46.495587899999997</v>
      </c>
      <c r="S4435">
        <v>-23.533145699999999</v>
      </c>
    </row>
    <row r="4436" spans="1:19" x14ac:dyDescent="0.25">
      <c r="A4436" t="s">
        <v>11</v>
      </c>
      <c r="B4436" t="s">
        <v>13902</v>
      </c>
      <c r="C4436" t="s">
        <v>13903</v>
      </c>
      <c r="D4436" t="s">
        <v>28</v>
      </c>
      <c r="E4436" t="s">
        <v>13904</v>
      </c>
      <c r="F4436">
        <v>4.3</v>
      </c>
      <c r="G4436">
        <v>39</v>
      </c>
      <c r="H4436" t="s">
        <v>34</v>
      </c>
      <c r="I4436">
        <v>278</v>
      </c>
      <c r="J4436">
        <v>2</v>
      </c>
      <c r="K4436">
        <v>215</v>
      </c>
      <c r="L4436" t="s">
        <v>4066</v>
      </c>
      <c r="M4436" t="s">
        <v>4066</v>
      </c>
      <c r="N4436" t="s">
        <v>18</v>
      </c>
      <c r="O4436">
        <v>3.3016999999999999</v>
      </c>
      <c r="P4436" t="s">
        <v>2455</v>
      </c>
      <c r="Q4436" t="s">
        <v>2456</v>
      </c>
      <c r="R4436">
        <v>-46.515497600000003</v>
      </c>
      <c r="S4436">
        <v>-23.548769199999999</v>
      </c>
    </row>
    <row r="4437" spans="1:19" x14ac:dyDescent="0.25">
      <c r="A4437" t="s">
        <v>11</v>
      </c>
      <c r="B4437" t="s">
        <v>13905</v>
      </c>
      <c r="C4437" t="s">
        <v>13906</v>
      </c>
      <c r="D4437" t="s">
        <v>28</v>
      </c>
      <c r="E4437" t="s">
        <v>13907</v>
      </c>
      <c r="F4437">
        <v>4.3</v>
      </c>
      <c r="G4437">
        <v>62</v>
      </c>
      <c r="H4437" t="s">
        <v>34</v>
      </c>
      <c r="I4437">
        <v>278</v>
      </c>
      <c r="J4437">
        <v>2</v>
      </c>
      <c r="K4437">
        <v>219</v>
      </c>
      <c r="L4437" t="s">
        <v>3684</v>
      </c>
      <c r="M4437" t="s">
        <v>3684</v>
      </c>
      <c r="N4437" t="s">
        <v>18</v>
      </c>
      <c r="O4437">
        <v>3.4750999999999999</v>
      </c>
      <c r="P4437" t="s">
        <v>2455</v>
      </c>
      <c r="Q4437" t="s">
        <v>3275</v>
      </c>
      <c r="R4437">
        <v>-46.510358199999999</v>
      </c>
      <c r="S4437">
        <v>-23.550588699999999</v>
      </c>
    </row>
    <row r="4438" spans="1:19" x14ac:dyDescent="0.25">
      <c r="A4438" t="s">
        <v>11</v>
      </c>
      <c r="B4438" t="s">
        <v>13908</v>
      </c>
      <c r="C4438" t="s">
        <v>13909</v>
      </c>
      <c r="D4438" t="s">
        <v>28</v>
      </c>
      <c r="E4438" t="s">
        <v>13910</v>
      </c>
      <c r="F4438">
        <v>4.8</v>
      </c>
      <c r="G4438">
        <v>49</v>
      </c>
      <c r="H4438" t="s">
        <v>34</v>
      </c>
      <c r="I4438">
        <v>278</v>
      </c>
      <c r="J4438">
        <v>2</v>
      </c>
      <c r="K4438">
        <v>215</v>
      </c>
      <c r="L4438" t="s">
        <v>4066</v>
      </c>
      <c r="M4438" t="s">
        <v>4066</v>
      </c>
      <c r="N4438" t="s">
        <v>18</v>
      </c>
      <c r="O4438">
        <v>3.3016999999999999</v>
      </c>
      <c r="P4438" t="s">
        <v>2455</v>
      </c>
      <c r="Q4438" t="s">
        <v>2456</v>
      </c>
      <c r="R4438">
        <v>-46.509184099999999</v>
      </c>
      <c r="S4438">
        <v>-23.5499364</v>
      </c>
    </row>
    <row r="4439" spans="1:19" x14ac:dyDescent="0.25">
      <c r="A4439" t="s">
        <v>11</v>
      </c>
      <c r="B4439" t="s">
        <v>13911</v>
      </c>
      <c r="C4439" t="s">
        <v>13912</v>
      </c>
      <c r="D4439" t="s">
        <v>14</v>
      </c>
      <c r="E4439" t="s">
        <v>13913</v>
      </c>
      <c r="F4439">
        <v>4.4000000000000004</v>
      </c>
      <c r="G4439">
        <v>25</v>
      </c>
      <c r="H4439" t="s">
        <v>13914</v>
      </c>
      <c r="I4439">
        <v>279</v>
      </c>
      <c r="J4439">
        <v>2</v>
      </c>
      <c r="K4439">
        <v>170</v>
      </c>
      <c r="L4439" t="s">
        <v>4108</v>
      </c>
      <c r="M4439" t="s">
        <v>4108</v>
      </c>
      <c r="N4439" t="s">
        <v>18</v>
      </c>
      <c r="O4439">
        <v>3.8416000000000001</v>
      </c>
      <c r="P4439" t="s">
        <v>2455</v>
      </c>
      <c r="Q4439" t="s">
        <v>2456</v>
      </c>
      <c r="R4439">
        <v>-46.549133900000001</v>
      </c>
      <c r="S4439">
        <v>-23.524042900000001</v>
      </c>
    </row>
    <row r="4440" spans="1:19" x14ac:dyDescent="0.25">
      <c r="A4440" t="s">
        <v>11</v>
      </c>
      <c r="B4440" t="s">
        <v>13915</v>
      </c>
      <c r="C4440" t="s">
        <v>13916</v>
      </c>
      <c r="D4440" t="s">
        <v>28</v>
      </c>
      <c r="E4440" t="s">
        <v>13917</v>
      </c>
      <c r="F4440">
        <v>4.4000000000000004</v>
      </c>
      <c r="G4440">
        <v>206</v>
      </c>
      <c r="H4440" t="s">
        <v>53</v>
      </c>
      <c r="I4440">
        <v>279</v>
      </c>
      <c r="J4440">
        <v>2</v>
      </c>
      <c r="K4440">
        <v>176</v>
      </c>
      <c r="L4440" t="s">
        <v>4278</v>
      </c>
      <c r="M4440" t="s">
        <v>4278</v>
      </c>
      <c r="N4440" t="s">
        <v>18</v>
      </c>
      <c r="O4440">
        <v>3.3353000000000002</v>
      </c>
      <c r="P4440" t="s">
        <v>2455</v>
      </c>
      <c r="Q4440" t="s">
        <v>2456</v>
      </c>
      <c r="R4440">
        <v>-46.544769899999999</v>
      </c>
      <c r="S4440">
        <v>-23.511895899999999</v>
      </c>
    </row>
    <row r="4441" spans="1:19" x14ac:dyDescent="0.25">
      <c r="A4441" t="s">
        <v>11</v>
      </c>
      <c r="B4441" t="s">
        <v>13918</v>
      </c>
      <c r="C4441" t="s">
        <v>13919</v>
      </c>
      <c r="D4441" t="s">
        <v>28</v>
      </c>
      <c r="E4441" t="s">
        <v>13920</v>
      </c>
      <c r="F4441">
        <v>4.4000000000000004</v>
      </c>
      <c r="G4441">
        <v>67</v>
      </c>
      <c r="H4441" t="s">
        <v>53</v>
      </c>
      <c r="I4441">
        <v>279</v>
      </c>
      <c r="J4441">
        <v>2</v>
      </c>
      <c r="K4441">
        <v>170</v>
      </c>
      <c r="L4441" t="s">
        <v>4108</v>
      </c>
      <c r="M4441" t="s">
        <v>4108</v>
      </c>
      <c r="N4441" t="s">
        <v>18</v>
      </c>
      <c r="O4441">
        <v>3.8416000000000001</v>
      </c>
      <c r="P4441" t="s">
        <v>2455</v>
      </c>
      <c r="Q4441" t="s">
        <v>2456</v>
      </c>
      <c r="R4441">
        <v>-46.5515118</v>
      </c>
      <c r="S4441">
        <v>-23.5299215</v>
      </c>
    </row>
    <row r="4442" spans="1:19" x14ac:dyDescent="0.25">
      <c r="A4442" t="s">
        <v>11</v>
      </c>
      <c r="B4442" t="s">
        <v>13921</v>
      </c>
      <c r="C4442" t="s">
        <v>13922</v>
      </c>
      <c r="D4442" t="s">
        <v>28</v>
      </c>
      <c r="E4442" t="s">
        <v>13923</v>
      </c>
      <c r="F4442">
        <v>4.4000000000000004</v>
      </c>
      <c r="G4442">
        <v>77</v>
      </c>
      <c r="H4442" t="s">
        <v>34</v>
      </c>
      <c r="I4442">
        <v>280</v>
      </c>
      <c r="J4442">
        <v>2</v>
      </c>
      <c r="K4442">
        <v>176</v>
      </c>
      <c r="L4442" t="s">
        <v>4278</v>
      </c>
      <c r="M4442" t="s">
        <v>4278</v>
      </c>
      <c r="N4442" t="s">
        <v>18</v>
      </c>
      <c r="O4442">
        <v>3.3353000000000002</v>
      </c>
      <c r="P4442" t="s">
        <v>2455</v>
      </c>
      <c r="Q4442" t="s">
        <v>2456</v>
      </c>
      <c r="R4442">
        <v>-46.543078199999997</v>
      </c>
      <c r="S4442">
        <v>-23.510899500000001</v>
      </c>
    </row>
    <row r="4443" spans="1:19" x14ac:dyDescent="0.25">
      <c r="A4443" t="s">
        <v>11</v>
      </c>
      <c r="B4443" t="s">
        <v>13924</v>
      </c>
      <c r="C4443" t="s">
        <v>13925</v>
      </c>
      <c r="D4443" t="s">
        <v>28</v>
      </c>
      <c r="E4443" t="s">
        <v>13926</v>
      </c>
      <c r="F4443">
        <v>4.7</v>
      </c>
      <c r="G4443">
        <v>443</v>
      </c>
      <c r="H4443" t="s">
        <v>437</v>
      </c>
      <c r="I4443">
        <v>282</v>
      </c>
      <c r="J4443">
        <v>2</v>
      </c>
      <c r="K4443">
        <v>209</v>
      </c>
      <c r="L4443" t="s">
        <v>4120</v>
      </c>
      <c r="M4443" t="s">
        <v>2995</v>
      </c>
      <c r="N4443" t="s">
        <v>18</v>
      </c>
      <c r="O4443">
        <v>4.4028</v>
      </c>
      <c r="P4443" t="s">
        <v>2455</v>
      </c>
      <c r="Q4443" t="s">
        <v>2456</v>
      </c>
      <c r="R4443">
        <v>-46.541679299999998</v>
      </c>
      <c r="S4443">
        <v>-23.552467400000001</v>
      </c>
    </row>
    <row r="4444" spans="1:19" x14ac:dyDescent="0.25">
      <c r="A4444" t="s">
        <v>11</v>
      </c>
      <c r="B4444" t="s">
        <v>13927</v>
      </c>
      <c r="C4444" t="s">
        <v>13928</v>
      </c>
      <c r="D4444" t="s">
        <v>28</v>
      </c>
      <c r="E4444" t="s">
        <v>8124</v>
      </c>
      <c r="F4444">
        <v>4.7</v>
      </c>
      <c r="G4444">
        <v>37</v>
      </c>
      <c r="H4444" t="s">
        <v>34</v>
      </c>
      <c r="I4444">
        <v>282</v>
      </c>
      <c r="J4444">
        <v>2</v>
      </c>
      <c r="K4444">
        <v>209</v>
      </c>
      <c r="L4444" t="s">
        <v>4120</v>
      </c>
      <c r="M4444" t="s">
        <v>2995</v>
      </c>
      <c r="N4444" t="s">
        <v>18</v>
      </c>
      <c r="O4444">
        <v>4.4028</v>
      </c>
      <c r="P4444" t="s">
        <v>2455</v>
      </c>
      <c r="Q4444" t="s">
        <v>2456</v>
      </c>
      <c r="R4444">
        <v>-46.540349399999997</v>
      </c>
      <c r="S4444">
        <v>-23.551873000000001</v>
      </c>
    </row>
    <row r="4445" spans="1:19" x14ac:dyDescent="0.25">
      <c r="A4445" t="s">
        <v>11</v>
      </c>
      <c r="B4445" t="s">
        <v>13929</v>
      </c>
      <c r="C4445" t="s">
        <v>13930</v>
      </c>
      <c r="D4445" t="s">
        <v>23</v>
      </c>
      <c r="E4445" t="s">
        <v>13931</v>
      </c>
      <c r="F4445">
        <v>5</v>
      </c>
      <c r="G4445">
        <v>1</v>
      </c>
      <c r="H4445" t="s">
        <v>25</v>
      </c>
      <c r="I4445">
        <v>284</v>
      </c>
      <c r="J4445">
        <v>2</v>
      </c>
      <c r="K4445">
        <v>196</v>
      </c>
      <c r="L4445" t="s">
        <v>3967</v>
      </c>
      <c r="M4445" t="s">
        <v>3845</v>
      </c>
      <c r="N4445" t="s">
        <v>18</v>
      </c>
      <c r="O4445">
        <v>2.0728</v>
      </c>
      <c r="P4445" t="s">
        <v>2455</v>
      </c>
      <c r="Q4445" t="s">
        <v>3275</v>
      </c>
      <c r="R4445">
        <v>-46.434335400000002</v>
      </c>
      <c r="S4445">
        <v>-23.5199262</v>
      </c>
    </row>
    <row r="4446" spans="1:19" x14ac:dyDescent="0.25">
      <c r="A4446" t="s">
        <v>11</v>
      </c>
      <c r="B4446" t="s">
        <v>13932</v>
      </c>
      <c r="C4446" t="s">
        <v>13933</v>
      </c>
      <c r="D4446" t="s">
        <v>23</v>
      </c>
      <c r="E4446" t="s">
        <v>13934</v>
      </c>
      <c r="F4446">
        <v>3.1</v>
      </c>
      <c r="G4446">
        <v>49</v>
      </c>
      <c r="H4446" t="s">
        <v>25</v>
      </c>
      <c r="I4446">
        <v>284</v>
      </c>
      <c r="J4446">
        <v>2</v>
      </c>
      <c r="K4446">
        <v>189</v>
      </c>
      <c r="L4446" t="s">
        <v>3558</v>
      </c>
      <c r="M4446" t="s">
        <v>3559</v>
      </c>
      <c r="N4446" t="s">
        <v>18</v>
      </c>
      <c r="O4446">
        <v>3.2446000000000002</v>
      </c>
      <c r="P4446" t="s">
        <v>2455</v>
      </c>
      <c r="Q4446" t="s">
        <v>3275</v>
      </c>
      <c r="R4446">
        <v>-46.4369066</v>
      </c>
      <c r="S4446">
        <v>-23.526487400000001</v>
      </c>
    </row>
    <row r="4447" spans="1:19" x14ac:dyDescent="0.25">
      <c r="A4447" t="s">
        <v>11</v>
      </c>
      <c r="B4447" t="s">
        <v>13935</v>
      </c>
      <c r="C4447" t="s">
        <v>9960</v>
      </c>
      <c r="D4447" t="s">
        <v>28</v>
      </c>
      <c r="E4447" t="s">
        <v>13936</v>
      </c>
      <c r="F4447">
        <v>5</v>
      </c>
      <c r="G4447">
        <v>13</v>
      </c>
      <c r="H4447" t="s">
        <v>34</v>
      </c>
      <c r="I4447">
        <v>284</v>
      </c>
      <c r="J4447">
        <v>2</v>
      </c>
      <c r="K4447">
        <v>189</v>
      </c>
      <c r="L4447" t="s">
        <v>3558</v>
      </c>
      <c r="M4447" t="s">
        <v>3559</v>
      </c>
      <c r="N4447" t="s">
        <v>18</v>
      </c>
      <c r="O4447">
        <v>3.2446000000000002</v>
      </c>
      <c r="P4447" t="s">
        <v>2455</v>
      </c>
      <c r="Q4447" t="s">
        <v>3275</v>
      </c>
      <c r="R4447">
        <v>-46.441587200000001</v>
      </c>
      <c r="S4447">
        <v>-23.526053399999999</v>
      </c>
    </row>
    <row r="4448" spans="1:19" x14ac:dyDescent="0.25">
      <c r="A4448" t="s">
        <v>11</v>
      </c>
      <c r="B4448" t="s">
        <v>13937</v>
      </c>
      <c r="C4448" t="s">
        <v>13938</v>
      </c>
      <c r="D4448" t="s">
        <v>28</v>
      </c>
      <c r="E4448" t="s">
        <v>13939</v>
      </c>
      <c r="H4448" t="s">
        <v>34</v>
      </c>
      <c r="I4448">
        <v>284</v>
      </c>
      <c r="J4448">
        <v>2</v>
      </c>
      <c r="K4448">
        <v>203</v>
      </c>
      <c r="L4448" t="s">
        <v>3589</v>
      </c>
      <c r="M4448" t="s">
        <v>3589</v>
      </c>
      <c r="N4448" t="s">
        <v>18</v>
      </c>
      <c r="O4448">
        <v>2.7694999999999999</v>
      </c>
      <c r="P4448" t="s">
        <v>2455</v>
      </c>
      <c r="Q4448" t="s">
        <v>3275</v>
      </c>
      <c r="R4448">
        <v>-46.4287092</v>
      </c>
      <c r="S4448">
        <v>-23.522961599999999</v>
      </c>
    </row>
    <row r="4449" spans="1:19" x14ac:dyDescent="0.25">
      <c r="A4449" t="s">
        <v>11</v>
      </c>
      <c r="B4449" t="s">
        <v>13940</v>
      </c>
      <c r="C4449" t="s">
        <v>13941</v>
      </c>
      <c r="D4449" t="s">
        <v>28</v>
      </c>
      <c r="E4449" t="s">
        <v>13942</v>
      </c>
      <c r="F4449">
        <v>4.9000000000000004</v>
      </c>
      <c r="G4449">
        <v>20</v>
      </c>
      <c r="H4449" t="s">
        <v>34</v>
      </c>
      <c r="I4449">
        <v>284</v>
      </c>
      <c r="J4449">
        <v>2</v>
      </c>
      <c r="K4449">
        <v>203</v>
      </c>
      <c r="L4449" t="s">
        <v>3589</v>
      </c>
      <c r="M4449" t="s">
        <v>3589</v>
      </c>
      <c r="N4449" t="s">
        <v>18</v>
      </c>
      <c r="O4449">
        <v>2.7694999999999999</v>
      </c>
      <c r="P4449" t="s">
        <v>2455</v>
      </c>
      <c r="Q4449" t="s">
        <v>3275</v>
      </c>
      <c r="R4449">
        <v>-46.4285408</v>
      </c>
      <c r="S4449">
        <v>-23.523342</v>
      </c>
    </row>
    <row r="4450" spans="1:19" x14ac:dyDescent="0.25">
      <c r="A4450" t="s">
        <v>11</v>
      </c>
      <c r="B4450" t="s">
        <v>13943</v>
      </c>
      <c r="C4450" t="s">
        <v>13944</v>
      </c>
      <c r="D4450" t="s">
        <v>28</v>
      </c>
      <c r="E4450" t="s">
        <v>13945</v>
      </c>
      <c r="F4450">
        <v>4.3</v>
      </c>
      <c r="G4450">
        <v>71</v>
      </c>
      <c r="H4450" t="s">
        <v>34</v>
      </c>
      <c r="I4450">
        <v>284</v>
      </c>
      <c r="J4450">
        <v>2</v>
      </c>
      <c r="K4450">
        <v>189</v>
      </c>
      <c r="L4450" t="s">
        <v>3558</v>
      </c>
      <c r="M4450" t="s">
        <v>3559</v>
      </c>
      <c r="N4450" t="s">
        <v>18</v>
      </c>
      <c r="O4450">
        <v>3.2446000000000002</v>
      </c>
      <c r="P4450" t="s">
        <v>2455</v>
      </c>
      <c r="Q4450" t="s">
        <v>3275</v>
      </c>
      <c r="R4450">
        <v>-46.438808399999999</v>
      </c>
      <c r="S4450">
        <v>-23.528774200000001</v>
      </c>
    </row>
    <row r="4451" spans="1:19" x14ac:dyDescent="0.25">
      <c r="A4451" t="s">
        <v>11</v>
      </c>
      <c r="B4451" t="s">
        <v>13946</v>
      </c>
      <c r="C4451" t="s">
        <v>13947</v>
      </c>
      <c r="D4451" t="s">
        <v>14</v>
      </c>
      <c r="E4451" t="s">
        <v>13948</v>
      </c>
      <c r="F4451">
        <v>3</v>
      </c>
      <c r="G4451">
        <v>4</v>
      </c>
      <c r="H4451" t="s">
        <v>16</v>
      </c>
      <c r="I4451">
        <v>284</v>
      </c>
      <c r="J4451">
        <v>2</v>
      </c>
      <c r="K4451">
        <v>195</v>
      </c>
      <c r="L4451" t="s">
        <v>3735</v>
      </c>
      <c r="M4451" t="s">
        <v>3559</v>
      </c>
      <c r="N4451" t="s">
        <v>18</v>
      </c>
      <c r="O4451">
        <v>2.3875999999999999</v>
      </c>
      <c r="P4451" t="s">
        <v>2455</v>
      </c>
      <c r="Q4451" t="s">
        <v>3275</v>
      </c>
      <c r="R4451">
        <v>-46.4474059</v>
      </c>
      <c r="S4451">
        <v>-23.523396999999999</v>
      </c>
    </row>
    <row r="4452" spans="1:19" x14ac:dyDescent="0.25">
      <c r="A4452" t="s">
        <v>11</v>
      </c>
      <c r="B4452" t="s">
        <v>13949</v>
      </c>
      <c r="C4452" t="s">
        <v>13950</v>
      </c>
      <c r="D4452" t="s">
        <v>28</v>
      </c>
      <c r="E4452" t="s">
        <v>13951</v>
      </c>
      <c r="F4452">
        <v>4.2</v>
      </c>
      <c r="G4452">
        <v>207</v>
      </c>
      <c r="H4452" t="s">
        <v>437</v>
      </c>
      <c r="I4452">
        <v>284</v>
      </c>
      <c r="J4452">
        <v>2</v>
      </c>
      <c r="K4452">
        <v>189</v>
      </c>
      <c r="L4452" t="s">
        <v>3558</v>
      </c>
      <c r="M4452" t="s">
        <v>3559</v>
      </c>
      <c r="N4452" t="s">
        <v>18</v>
      </c>
      <c r="O4452">
        <v>3.2446000000000002</v>
      </c>
      <c r="P4452" t="s">
        <v>2455</v>
      </c>
      <c r="Q4452" t="s">
        <v>3275</v>
      </c>
      <c r="R4452">
        <v>-46.432727999999997</v>
      </c>
      <c r="S4452">
        <v>-23.529126000000002</v>
      </c>
    </row>
    <row r="4453" spans="1:19" x14ac:dyDescent="0.25">
      <c r="A4453" t="s">
        <v>11</v>
      </c>
      <c r="B4453" t="s">
        <v>13952</v>
      </c>
      <c r="C4453" t="s">
        <v>13953</v>
      </c>
      <c r="D4453" t="s">
        <v>28</v>
      </c>
      <c r="E4453" t="s">
        <v>13954</v>
      </c>
      <c r="F4453">
        <v>3.9</v>
      </c>
      <c r="G4453">
        <v>27</v>
      </c>
      <c r="H4453" t="s">
        <v>34</v>
      </c>
      <c r="I4453">
        <v>285</v>
      </c>
      <c r="J4453">
        <v>2</v>
      </c>
      <c r="K4453">
        <v>199</v>
      </c>
      <c r="L4453" t="s">
        <v>3819</v>
      </c>
      <c r="M4453" t="s">
        <v>3819</v>
      </c>
      <c r="N4453" t="s">
        <v>18</v>
      </c>
      <c r="O4453">
        <v>6.8467000000000002</v>
      </c>
      <c r="P4453" t="s">
        <v>2455</v>
      </c>
      <c r="Q4453" t="s">
        <v>3275</v>
      </c>
      <c r="R4453">
        <v>-46.412952300000001</v>
      </c>
      <c r="S4453">
        <v>-23.488060300000001</v>
      </c>
    </row>
    <row r="4454" spans="1:19" x14ac:dyDescent="0.25">
      <c r="A4454" t="s">
        <v>11</v>
      </c>
      <c r="B4454" t="s">
        <v>13955</v>
      </c>
      <c r="C4454" t="s">
        <v>13956</v>
      </c>
      <c r="D4454" t="s">
        <v>28</v>
      </c>
      <c r="E4454" t="s">
        <v>13957</v>
      </c>
      <c r="F4454">
        <v>4.2</v>
      </c>
      <c r="G4454">
        <v>40</v>
      </c>
      <c r="H4454" t="s">
        <v>854</v>
      </c>
      <c r="I4454">
        <v>285</v>
      </c>
      <c r="J4454">
        <v>2</v>
      </c>
      <c r="K4454">
        <v>199</v>
      </c>
      <c r="L4454" t="s">
        <v>3819</v>
      </c>
      <c r="M4454" t="s">
        <v>3819</v>
      </c>
      <c r="N4454" t="s">
        <v>18</v>
      </c>
      <c r="O4454">
        <v>6.8467000000000002</v>
      </c>
      <c r="P4454" t="s">
        <v>2455</v>
      </c>
      <c r="Q4454" t="s">
        <v>3275</v>
      </c>
      <c r="R4454">
        <v>-46.414648100000001</v>
      </c>
      <c r="S4454">
        <v>-23.485503699999999</v>
      </c>
    </row>
    <row r="4455" spans="1:19" x14ac:dyDescent="0.25">
      <c r="A4455" t="s">
        <v>11</v>
      </c>
      <c r="B4455" t="s">
        <v>13958</v>
      </c>
      <c r="C4455" t="s">
        <v>13959</v>
      </c>
      <c r="D4455" t="s">
        <v>28</v>
      </c>
      <c r="E4455" t="s">
        <v>13960</v>
      </c>
      <c r="F4455">
        <v>3.6</v>
      </c>
      <c r="G4455">
        <v>17</v>
      </c>
      <c r="H4455" t="s">
        <v>34</v>
      </c>
      <c r="I4455">
        <v>285</v>
      </c>
      <c r="J4455">
        <v>2</v>
      </c>
      <c r="K4455">
        <v>199</v>
      </c>
      <c r="L4455" t="s">
        <v>3819</v>
      </c>
      <c r="M4455" t="s">
        <v>3819</v>
      </c>
      <c r="N4455" t="s">
        <v>18</v>
      </c>
      <c r="O4455">
        <v>6.8467000000000002</v>
      </c>
      <c r="P4455" t="s">
        <v>2455</v>
      </c>
      <c r="Q4455" t="s">
        <v>3275</v>
      </c>
      <c r="R4455">
        <v>-46.419216800000001</v>
      </c>
      <c r="S4455">
        <v>-23.488187</v>
      </c>
    </row>
    <row r="4456" spans="1:19" x14ac:dyDescent="0.25">
      <c r="A4456" t="s">
        <v>11</v>
      </c>
      <c r="B4456" t="s">
        <v>13961</v>
      </c>
      <c r="C4456" t="s">
        <v>13962</v>
      </c>
      <c r="D4456" t="s">
        <v>28</v>
      </c>
      <c r="E4456" t="s">
        <v>13963</v>
      </c>
      <c r="F4456">
        <v>3</v>
      </c>
      <c r="G4456">
        <v>2</v>
      </c>
      <c r="H4456" t="s">
        <v>34</v>
      </c>
      <c r="I4456">
        <v>286</v>
      </c>
      <c r="J4456">
        <v>2</v>
      </c>
      <c r="K4456">
        <v>202</v>
      </c>
      <c r="L4456" t="s">
        <v>3646</v>
      </c>
      <c r="M4456" t="s">
        <v>3647</v>
      </c>
      <c r="N4456" t="s">
        <v>18</v>
      </c>
      <c r="O4456">
        <v>4.4919000000000002</v>
      </c>
      <c r="P4456" t="s">
        <v>2455</v>
      </c>
      <c r="Q4456" t="s">
        <v>3275</v>
      </c>
      <c r="R4456">
        <v>-46.425101099999999</v>
      </c>
      <c r="S4456">
        <v>-23.5144369</v>
      </c>
    </row>
    <row r="4457" spans="1:19" x14ac:dyDescent="0.25">
      <c r="A4457" t="s">
        <v>11</v>
      </c>
      <c r="B4457" t="s">
        <v>13964</v>
      </c>
      <c r="C4457" t="s">
        <v>13965</v>
      </c>
      <c r="D4457" t="s">
        <v>28</v>
      </c>
      <c r="E4457" t="s">
        <v>13963</v>
      </c>
      <c r="F4457">
        <v>3.7</v>
      </c>
      <c r="G4457">
        <v>3</v>
      </c>
      <c r="H4457" t="s">
        <v>34</v>
      </c>
      <c r="I4457">
        <v>286</v>
      </c>
      <c r="J4457">
        <v>2</v>
      </c>
      <c r="K4457">
        <v>202</v>
      </c>
      <c r="L4457" t="s">
        <v>3646</v>
      </c>
      <c r="M4457" t="s">
        <v>3647</v>
      </c>
      <c r="N4457" t="s">
        <v>18</v>
      </c>
      <c r="O4457">
        <v>4.4919000000000002</v>
      </c>
      <c r="P4457" t="s">
        <v>2455</v>
      </c>
      <c r="Q4457" t="s">
        <v>3275</v>
      </c>
      <c r="R4457">
        <v>-46.425100999999998</v>
      </c>
      <c r="S4457">
        <v>-23.5144369</v>
      </c>
    </row>
    <row r="4458" spans="1:19" x14ac:dyDescent="0.25">
      <c r="A4458" t="s">
        <v>11</v>
      </c>
      <c r="B4458" t="s">
        <v>13966</v>
      </c>
      <c r="C4458" t="s">
        <v>13967</v>
      </c>
      <c r="D4458" t="s">
        <v>43</v>
      </c>
      <c r="E4458" t="s">
        <v>13968</v>
      </c>
      <c r="F4458">
        <v>4.3</v>
      </c>
      <c r="G4458">
        <v>20</v>
      </c>
      <c r="H4458" t="s">
        <v>3354</v>
      </c>
      <c r="I4458">
        <v>287</v>
      </c>
      <c r="J4458">
        <v>2</v>
      </c>
      <c r="K4458">
        <v>205</v>
      </c>
      <c r="L4458" t="s">
        <v>3859</v>
      </c>
      <c r="M4458" t="s">
        <v>3815</v>
      </c>
      <c r="N4458" t="s">
        <v>18</v>
      </c>
      <c r="O4458">
        <v>4.6223999999999998</v>
      </c>
      <c r="P4458" t="s">
        <v>2455</v>
      </c>
      <c r="Q4458" t="s">
        <v>3275</v>
      </c>
      <c r="R4458">
        <v>-46.395688100000001</v>
      </c>
      <c r="S4458">
        <v>-23.5184745</v>
      </c>
    </row>
    <row r="4459" spans="1:19" x14ac:dyDescent="0.25">
      <c r="A4459" t="s">
        <v>11</v>
      </c>
      <c r="B4459" t="s">
        <v>13969</v>
      </c>
      <c r="C4459" t="s">
        <v>13970</v>
      </c>
      <c r="D4459" t="s">
        <v>28</v>
      </c>
      <c r="E4459" t="s">
        <v>13971</v>
      </c>
      <c r="F4459">
        <v>3.9</v>
      </c>
      <c r="G4459">
        <v>19</v>
      </c>
      <c r="H4459" t="s">
        <v>34</v>
      </c>
      <c r="I4459">
        <v>287</v>
      </c>
      <c r="J4459">
        <v>2</v>
      </c>
      <c r="K4459">
        <v>205</v>
      </c>
      <c r="L4459" t="s">
        <v>3859</v>
      </c>
      <c r="M4459" t="s">
        <v>3815</v>
      </c>
      <c r="N4459" t="s">
        <v>18</v>
      </c>
      <c r="O4459">
        <v>4.6223999999999998</v>
      </c>
      <c r="P4459" t="s">
        <v>2455</v>
      </c>
      <c r="Q4459" t="s">
        <v>3275</v>
      </c>
      <c r="R4459">
        <v>-46.3957008</v>
      </c>
      <c r="S4459">
        <v>-23.5188101</v>
      </c>
    </row>
    <row r="4460" spans="1:19" x14ac:dyDescent="0.25">
      <c r="A4460" t="s">
        <v>11</v>
      </c>
      <c r="B4460" t="s">
        <v>13972</v>
      </c>
      <c r="C4460" t="s">
        <v>13973</v>
      </c>
      <c r="D4460" t="s">
        <v>28</v>
      </c>
      <c r="E4460" t="s">
        <v>13974</v>
      </c>
      <c r="F4460">
        <v>5</v>
      </c>
      <c r="G4460">
        <v>3</v>
      </c>
      <c r="H4460" t="s">
        <v>34</v>
      </c>
      <c r="I4460">
        <v>287</v>
      </c>
      <c r="J4460">
        <v>2</v>
      </c>
      <c r="K4460">
        <v>205</v>
      </c>
      <c r="L4460" t="s">
        <v>3859</v>
      </c>
      <c r="M4460" t="s">
        <v>3815</v>
      </c>
      <c r="N4460" t="s">
        <v>18</v>
      </c>
      <c r="O4460">
        <v>4.6223999999999998</v>
      </c>
      <c r="P4460" t="s">
        <v>2455</v>
      </c>
      <c r="Q4460" t="s">
        <v>3275</v>
      </c>
      <c r="R4460">
        <v>-46.398265700000003</v>
      </c>
      <c r="S4460">
        <v>-23.519632600000001</v>
      </c>
    </row>
    <row r="4461" spans="1:19" x14ac:dyDescent="0.25">
      <c r="A4461" t="s">
        <v>11</v>
      </c>
      <c r="B4461" t="s">
        <v>13975</v>
      </c>
      <c r="C4461" t="s">
        <v>13976</v>
      </c>
      <c r="D4461" t="s">
        <v>28</v>
      </c>
      <c r="E4461" t="s">
        <v>13977</v>
      </c>
      <c r="F4461">
        <v>4.5</v>
      </c>
      <c r="G4461">
        <v>26</v>
      </c>
      <c r="H4461" t="s">
        <v>34</v>
      </c>
      <c r="I4461">
        <v>287</v>
      </c>
      <c r="J4461">
        <v>2</v>
      </c>
      <c r="K4461">
        <v>202</v>
      </c>
      <c r="L4461" t="s">
        <v>3646</v>
      </c>
      <c r="M4461" t="s">
        <v>3647</v>
      </c>
      <c r="N4461" t="s">
        <v>18</v>
      </c>
      <c r="O4461">
        <v>4.4919000000000002</v>
      </c>
      <c r="P4461" t="s">
        <v>2455</v>
      </c>
      <c r="Q4461" t="s">
        <v>3275</v>
      </c>
      <c r="R4461">
        <v>-46.400936299999998</v>
      </c>
      <c r="S4461">
        <v>-23.519281299999999</v>
      </c>
    </row>
    <row r="4462" spans="1:19" x14ac:dyDescent="0.25">
      <c r="A4462" t="s">
        <v>11</v>
      </c>
      <c r="B4462" t="s">
        <v>13978</v>
      </c>
      <c r="C4462" t="s">
        <v>13979</v>
      </c>
      <c r="D4462" t="s">
        <v>28</v>
      </c>
      <c r="E4462" t="s">
        <v>13980</v>
      </c>
      <c r="F4462">
        <v>4.2</v>
      </c>
      <c r="G4462">
        <v>151</v>
      </c>
      <c r="H4462" t="s">
        <v>34</v>
      </c>
      <c r="I4462">
        <v>287</v>
      </c>
      <c r="J4462">
        <v>2</v>
      </c>
      <c r="K4462">
        <v>205</v>
      </c>
      <c r="L4462" t="s">
        <v>3859</v>
      </c>
      <c r="M4462" t="s">
        <v>3815</v>
      </c>
      <c r="N4462" t="s">
        <v>18</v>
      </c>
      <c r="O4462">
        <v>4.6223999999999998</v>
      </c>
      <c r="P4462" t="s">
        <v>2455</v>
      </c>
      <c r="Q4462" t="s">
        <v>3275</v>
      </c>
      <c r="R4462">
        <v>-46.3870614</v>
      </c>
      <c r="S4462">
        <v>-23.519008800000002</v>
      </c>
    </row>
    <row r="4463" spans="1:19" x14ac:dyDescent="0.25">
      <c r="A4463" t="s">
        <v>11</v>
      </c>
      <c r="B4463" t="s">
        <v>13981</v>
      </c>
      <c r="C4463" t="s">
        <v>13982</v>
      </c>
      <c r="D4463" t="s">
        <v>28</v>
      </c>
      <c r="E4463" t="s">
        <v>13983</v>
      </c>
      <c r="F4463">
        <v>4.4000000000000004</v>
      </c>
      <c r="G4463">
        <v>28</v>
      </c>
      <c r="H4463" t="s">
        <v>34</v>
      </c>
      <c r="I4463">
        <v>287</v>
      </c>
      <c r="J4463">
        <v>2</v>
      </c>
      <c r="K4463">
        <v>202</v>
      </c>
      <c r="L4463" t="s">
        <v>3646</v>
      </c>
      <c r="M4463" t="s">
        <v>3647</v>
      </c>
      <c r="N4463" t="s">
        <v>18</v>
      </c>
      <c r="O4463">
        <v>4.4919000000000002</v>
      </c>
      <c r="P4463" t="s">
        <v>2455</v>
      </c>
      <c r="Q4463" t="s">
        <v>3275</v>
      </c>
      <c r="R4463">
        <v>-46.401465999999999</v>
      </c>
      <c r="S4463">
        <v>-23.5187898</v>
      </c>
    </row>
    <row r="4464" spans="1:19" x14ac:dyDescent="0.25">
      <c r="A4464" t="s">
        <v>11</v>
      </c>
      <c r="B4464" t="s">
        <v>13984</v>
      </c>
      <c r="C4464" t="s">
        <v>13985</v>
      </c>
      <c r="D4464" t="s">
        <v>28</v>
      </c>
      <c r="E4464" t="s">
        <v>13986</v>
      </c>
      <c r="F4464">
        <v>3.2</v>
      </c>
      <c r="G4464">
        <v>44</v>
      </c>
      <c r="H4464" t="s">
        <v>34</v>
      </c>
      <c r="I4464">
        <v>287</v>
      </c>
      <c r="J4464">
        <v>2</v>
      </c>
      <c r="K4464">
        <v>202</v>
      </c>
      <c r="L4464" t="s">
        <v>3646</v>
      </c>
      <c r="M4464" t="s">
        <v>3647</v>
      </c>
      <c r="N4464" t="s">
        <v>18</v>
      </c>
      <c r="O4464">
        <v>4.4919000000000002</v>
      </c>
      <c r="P4464" t="s">
        <v>2455</v>
      </c>
      <c r="Q4464" t="s">
        <v>3275</v>
      </c>
      <c r="R4464">
        <v>-46.402096899999997</v>
      </c>
      <c r="S4464">
        <v>-23.517288600000001</v>
      </c>
    </row>
    <row r="4465" spans="1:19" x14ac:dyDescent="0.25">
      <c r="A4465" t="s">
        <v>11</v>
      </c>
      <c r="B4465" t="s">
        <v>13987</v>
      </c>
      <c r="C4465" t="s">
        <v>58</v>
      </c>
      <c r="D4465" t="s">
        <v>28</v>
      </c>
      <c r="E4465" t="s">
        <v>13988</v>
      </c>
      <c r="F4465">
        <v>4.5</v>
      </c>
      <c r="G4465">
        <v>48</v>
      </c>
      <c r="H4465" t="s">
        <v>34</v>
      </c>
      <c r="I4465">
        <v>287</v>
      </c>
      <c r="J4465">
        <v>2</v>
      </c>
      <c r="K4465">
        <v>202</v>
      </c>
      <c r="L4465" t="s">
        <v>3646</v>
      </c>
      <c r="M4465" t="s">
        <v>3647</v>
      </c>
      <c r="N4465" t="s">
        <v>18</v>
      </c>
      <c r="O4465">
        <v>4.4919000000000002</v>
      </c>
      <c r="P4465" t="s">
        <v>2455</v>
      </c>
      <c r="Q4465" t="s">
        <v>3275</v>
      </c>
      <c r="R4465">
        <v>-46.402534899999999</v>
      </c>
      <c r="S4465">
        <v>-23.518643600000001</v>
      </c>
    </row>
    <row r="4466" spans="1:19" x14ac:dyDescent="0.25">
      <c r="A4466" t="s">
        <v>11</v>
      </c>
      <c r="B4466" t="s">
        <v>13989</v>
      </c>
      <c r="C4466" t="s">
        <v>13990</v>
      </c>
      <c r="D4466" t="s">
        <v>28</v>
      </c>
      <c r="E4466" t="s">
        <v>13991</v>
      </c>
      <c r="F4466">
        <v>5</v>
      </c>
      <c r="G4466">
        <v>8</v>
      </c>
      <c r="H4466" t="s">
        <v>34</v>
      </c>
      <c r="I4466">
        <v>287</v>
      </c>
      <c r="J4466">
        <v>2</v>
      </c>
      <c r="K4466">
        <v>204</v>
      </c>
      <c r="L4466" t="s">
        <v>3588</v>
      </c>
      <c r="M4466" t="s">
        <v>3589</v>
      </c>
      <c r="N4466" t="s">
        <v>18</v>
      </c>
      <c r="O4466">
        <v>6.1532999999999998</v>
      </c>
      <c r="P4466" t="s">
        <v>2455</v>
      </c>
      <c r="Q4466" t="s">
        <v>3275</v>
      </c>
      <c r="R4466">
        <v>-46.391144799999999</v>
      </c>
      <c r="S4466">
        <v>-23.524365199999998</v>
      </c>
    </row>
    <row r="4467" spans="1:19" x14ac:dyDescent="0.25">
      <c r="A4467" t="s">
        <v>11</v>
      </c>
      <c r="B4467" t="s">
        <v>13992</v>
      </c>
      <c r="C4467" t="s">
        <v>5022</v>
      </c>
      <c r="D4467" t="s">
        <v>28</v>
      </c>
      <c r="E4467" t="s">
        <v>13993</v>
      </c>
      <c r="F4467">
        <v>4.2</v>
      </c>
      <c r="G4467">
        <v>33</v>
      </c>
      <c r="H4467" t="s">
        <v>34</v>
      </c>
      <c r="I4467">
        <v>287</v>
      </c>
      <c r="J4467">
        <v>2</v>
      </c>
      <c r="K4467">
        <v>202</v>
      </c>
      <c r="L4467" t="s">
        <v>3646</v>
      </c>
      <c r="M4467" t="s">
        <v>3647</v>
      </c>
      <c r="N4467" t="s">
        <v>18</v>
      </c>
      <c r="O4467">
        <v>4.4919000000000002</v>
      </c>
      <c r="P4467" t="s">
        <v>2455</v>
      </c>
      <c r="Q4467" t="s">
        <v>3275</v>
      </c>
      <c r="R4467">
        <v>-46.403244999999998</v>
      </c>
      <c r="S4467">
        <v>-23.521375299999999</v>
      </c>
    </row>
    <row r="4468" spans="1:19" x14ac:dyDescent="0.25">
      <c r="A4468" t="s">
        <v>11</v>
      </c>
      <c r="B4468" t="s">
        <v>13994</v>
      </c>
      <c r="C4468" t="s">
        <v>13995</v>
      </c>
      <c r="D4468" t="s">
        <v>28</v>
      </c>
      <c r="E4468" t="s">
        <v>13996</v>
      </c>
      <c r="F4468">
        <v>5</v>
      </c>
      <c r="G4468">
        <v>50</v>
      </c>
      <c r="H4468" t="s">
        <v>34</v>
      </c>
      <c r="I4468">
        <v>287</v>
      </c>
      <c r="J4468">
        <v>2</v>
      </c>
      <c r="K4468">
        <v>204</v>
      </c>
      <c r="L4468" t="s">
        <v>3588</v>
      </c>
      <c r="M4468" t="s">
        <v>3589</v>
      </c>
      <c r="N4468" t="s">
        <v>18</v>
      </c>
      <c r="O4468">
        <v>6.1532999999999998</v>
      </c>
      <c r="P4468" t="s">
        <v>2455</v>
      </c>
      <c r="Q4468" t="s">
        <v>3275</v>
      </c>
      <c r="R4468">
        <v>-46.386148400000003</v>
      </c>
      <c r="S4468">
        <v>-23.5234244</v>
      </c>
    </row>
    <row r="4469" spans="1:19" x14ac:dyDescent="0.25">
      <c r="A4469" t="s">
        <v>11</v>
      </c>
      <c r="B4469" t="s">
        <v>13997</v>
      </c>
      <c r="C4469" t="s">
        <v>13998</v>
      </c>
      <c r="D4469" t="s">
        <v>28</v>
      </c>
      <c r="E4469" t="s">
        <v>13999</v>
      </c>
      <c r="F4469">
        <v>5</v>
      </c>
      <c r="G4469">
        <v>1</v>
      </c>
      <c r="H4469" t="s">
        <v>34</v>
      </c>
      <c r="I4469">
        <v>287</v>
      </c>
      <c r="J4469">
        <v>2</v>
      </c>
      <c r="K4469">
        <v>204</v>
      </c>
      <c r="L4469" t="s">
        <v>3588</v>
      </c>
      <c r="M4469" t="s">
        <v>3589</v>
      </c>
      <c r="N4469" t="s">
        <v>18</v>
      </c>
      <c r="O4469">
        <v>6.1532999999999998</v>
      </c>
      <c r="P4469" t="s">
        <v>2455</v>
      </c>
      <c r="Q4469" t="s">
        <v>3275</v>
      </c>
      <c r="R4469">
        <v>-46.390661100000003</v>
      </c>
      <c r="S4469">
        <v>-23.5267211</v>
      </c>
    </row>
    <row r="4470" spans="1:19" x14ac:dyDescent="0.25">
      <c r="A4470" t="s">
        <v>11</v>
      </c>
      <c r="B4470" t="s">
        <v>14000</v>
      </c>
      <c r="C4470" t="s">
        <v>10058</v>
      </c>
      <c r="D4470" t="s">
        <v>28</v>
      </c>
      <c r="E4470" t="s">
        <v>14001</v>
      </c>
      <c r="F4470">
        <v>4.2</v>
      </c>
      <c r="G4470">
        <v>119</v>
      </c>
      <c r="H4470" t="s">
        <v>34</v>
      </c>
      <c r="I4470">
        <v>287</v>
      </c>
      <c r="J4470">
        <v>2</v>
      </c>
      <c r="K4470">
        <v>204</v>
      </c>
      <c r="L4470" t="s">
        <v>3588</v>
      </c>
      <c r="M4470" t="s">
        <v>3589</v>
      </c>
      <c r="N4470" t="s">
        <v>18</v>
      </c>
      <c r="O4470">
        <v>6.1532999999999998</v>
      </c>
      <c r="P4470" t="s">
        <v>2455</v>
      </c>
      <c r="Q4470" t="s">
        <v>3275</v>
      </c>
      <c r="R4470">
        <v>-46.397240099999998</v>
      </c>
      <c r="S4470">
        <v>-23.527833999999999</v>
      </c>
    </row>
    <row r="4471" spans="1:19" x14ac:dyDescent="0.25">
      <c r="A4471" t="s">
        <v>11</v>
      </c>
      <c r="B4471" t="s">
        <v>14002</v>
      </c>
      <c r="C4471" t="s">
        <v>14003</v>
      </c>
      <c r="D4471" t="s">
        <v>28</v>
      </c>
      <c r="E4471" t="s">
        <v>14004</v>
      </c>
      <c r="F4471">
        <v>3.3</v>
      </c>
      <c r="G4471">
        <v>14</v>
      </c>
      <c r="H4471" t="s">
        <v>34</v>
      </c>
      <c r="I4471">
        <v>288</v>
      </c>
      <c r="J4471">
        <v>2</v>
      </c>
      <c r="K4471">
        <v>204</v>
      </c>
      <c r="L4471" t="s">
        <v>3588</v>
      </c>
      <c r="M4471" t="s">
        <v>3589</v>
      </c>
      <c r="N4471" t="s">
        <v>18</v>
      </c>
      <c r="O4471">
        <v>6.1532999999999998</v>
      </c>
      <c r="P4471" t="s">
        <v>2455</v>
      </c>
      <c r="Q4471" t="s">
        <v>3275</v>
      </c>
      <c r="R4471">
        <v>-46.4064531</v>
      </c>
      <c r="S4471">
        <v>-23.529156100000002</v>
      </c>
    </row>
    <row r="4472" spans="1:19" x14ac:dyDescent="0.25">
      <c r="A4472" t="s">
        <v>11</v>
      </c>
      <c r="B4472" t="s">
        <v>14005</v>
      </c>
      <c r="C4472" t="s">
        <v>14006</v>
      </c>
      <c r="D4472" t="s">
        <v>14</v>
      </c>
      <c r="E4472" t="s">
        <v>14007</v>
      </c>
      <c r="H4472" t="s">
        <v>16</v>
      </c>
      <c r="I4472">
        <v>1</v>
      </c>
      <c r="J4472">
        <v>3</v>
      </c>
      <c r="K4472">
        <v>298</v>
      </c>
      <c r="L4472" t="s">
        <v>17</v>
      </c>
      <c r="M4472" t="s">
        <v>17</v>
      </c>
      <c r="N4472" t="s">
        <v>18</v>
      </c>
      <c r="O4472">
        <v>116.6708</v>
      </c>
      <c r="P4472" t="s">
        <v>19</v>
      </c>
      <c r="Q4472" t="s">
        <v>20</v>
      </c>
      <c r="R4472">
        <v>-46.733336700000002</v>
      </c>
      <c r="S4472">
        <v>-23.825755900000001</v>
      </c>
    </row>
    <row r="4473" spans="1:19" x14ac:dyDescent="0.25">
      <c r="A4473" t="s">
        <v>11</v>
      </c>
      <c r="B4473" t="s">
        <v>14008</v>
      </c>
      <c r="C4473" t="s">
        <v>14009</v>
      </c>
      <c r="D4473" t="s">
        <v>28</v>
      </c>
      <c r="E4473" t="s">
        <v>14010</v>
      </c>
      <c r="H4473" t="s">
        <v>34</v>
      </c>
      <c r="I4473">
        <v>1</v>
      </c>
      <c r="J4473">
        <v>3</v>
      </c>
      <c r="K4473">
        <v>298</v>
      </c>
      <c r="L4473" t="s">
        <v>17</v>
      </c>
      <c r="M4473" t="s">
        <v>17</v>
      </c>
      <c r="N4473" t="s">
        <v>18</v>
      </c>
      <c r="O4473">
        <v>116.6708</v>
      </c>
      <c r="P4473" t="s">
        <v>19</v>
      </c>
      <c r="Q4473" t="s">
        <v>20</v>
      </c>
      <c r="R4473">
        <v>-46.729321400000003</v>
      </c>
      <c r="S4473">
        <v>-23.8016656</v>
      </c>
    </row>
    <row r="4474" spans="1:19" x14ac:dyDescent="0.25">
      <c r="A4474" t="s">
        <v>11</v>
      </c>
      <c r="B4474" t="s">
        <v>14011</v>
      </c>
      <c r="C4474" t="s">
        <v>14012</v>
      </c>
      <c r="D4474" t="s">
        <v>28</v>
      </c>
      <c r="E4474" t="s">
        <v>8201</v>
      </c>
      <c r="F4474">
        <v>1</v>
      </c>
      <c r="G4474">
        <v>1</v>
      </c>
      <c r="H4474" t="s">
        <v>34</v>
      </c>
      <c r="I4474">
        <v>1</v>
      </c>
      <c r="J4474">
        <v>3</v>
      </c>
      <c r="K4474">
        <v>298</v>
      </c>
      <c r="L4474" t="s">
        <v>17</v>
      </c>
      <c r="M4474" t="s">
        <v>17</v>
      </c>
      <c r="N4474" t="s">
        <v>18</v>
      </c>
      <c r="O4474">
        <v>116.6708</v>
      </c>
      <c r="P4474" t="s">
        <v>19</v>
      </c>
      <c r="Q4474" t="s">
        <v>20</v>
      </c>
      <c r="R4474">
        <v>-46.738893599999997</v>
      </c>
      <c r="S4474">
        <v>-23.795667300000002</v>
      </c>
    </row>
    <row r="4475" spans="1:19" x14ac:dyDescent="0.25">
      <c r="A4475" t="s">
        <v>11</v>
      </c>
      <c r="B4475" t="s">
        <v>14013</v>
      </c>
      <c r="C4475" t="s">
        <v>14014</v>
      </c>
      <c r="D4475" t="s">
        <v>28</v>
      </c>
      <c r="E4475" t="s">
        <v>14015</v>
      </c>
      <c r="F4475">
        <v>3.5</v>
      </c>
      <c r="G4475">
        <v>16</v>
      </c>
      <c r="H4475" t="s">
        <v>34</v>
      </c>
      <c r="I4475">
        <v>1</v>
      </c>
      <c r="J4475">
        <v>3</v>
      </c>
      <c r="K4475">
        <v>298</v>
      </c>
      <c r="L4475" t="s">
        <v>17</v>
      </c>
      <c r="M4475" t="s">
        <v>17</v>
      </c>
      <c r="N4475" t="s">
        <v>18</v>
      </c>
      <c r="O4475">
        <v>116.6708</v>
      </c>
      <c r="P4475" t="s">
        <v>19</v>
      </c>
      <c r="Q4475" t="s">
        <v>20</v>
      </c>
      <c r="R4475">
        <v>-46.724851800000003</v>
      </c>
      <c r="S4475">
        <v>-23.791277600000001</v>
      </c>
    </row>
    <row r="4476" spans="1:19" x14ac:dyDescent="0.25">
      <c r="A4476" t="s">
        <v>11</v>
      </c>
      <c r="B4476" t="s">
        <v>14016</v>
      </c>
      <c r="C4476" t="s">
        <v>14017</v>
      </c>
      <c r="D4476" t="s">
        <v>14</v>
      </c>
      <c r="E4476" t="s">
        <v>14018</v>
      </c>
      <c r="F4476">
        <v>5</v>
      </c>
      <c r="G4476">
        <v>2</v>
      </c>
      <c r="H4476" t="s">
        <v>16</v>
      </c>
      <c r="I4476">
        <v>1</v>
      </c>
      <c r="J4476">
        <v>3</v>
      </c>
      <c r="K4476">
        <v>298</v>
      </c>
      <c r="L4476" t="s">
        <v>17</v>
      </c>
      <c r="M4476" t="s">
        <v>17</v>
      </c>
      <c r="N4476" t="s">
        <v>18</v>
      </c>
      <c r="O4476">
        <v>116.6708</v>
      </c>
      <c r="P4476" t="s">
        <v>19</v>
      </c>
      <c r="Q4476" t="s">
        <v>20</v>
      </c>
      <c r="R4476">
        <v>-46.709826</v>
      </c>
      <c r="S4476">
        <v>-23.783854399999999</v>
      </c>
    </row>
    <row r="4477" spans="1:19" x14ac:dyDescent="0.25">
      <c r="A4477" t="s">
        <v>11</v>
      </c>
      <c r="B4477" t="s">
        <v>14019</v>
      </c>
      <c r="C4477" t="s">
        <v>14020</v>
      </c>
      <c r="D4477" t="s">
        <v>28</v>
      </c>
      <c r="E4477" t="s">
        <v>14021</v>
      </c>
      <c r="F4477">
        <v>5</v>
      </c>
      <c r="G4477">
        <v>3</v>
      </c>
      <c r="H4477" t="s">
        <v>34</v>
      </c>
      <c r="I4477">
        <v>1</v>
      </c>
      <c r="J4477">
        <v>3</v>
      </c>
      <c r="K4477">
        <v>298</v>
      </c>
      <c r="L4477" t="s">
        <v>17</v>
      </c>
      <c r="M4477" t="s">
        <v>17</v>
      </c>
      <c r="N4477" t="s">
        <v>18</v>
      </c>
      <c r="O4477">
        <v>116.6708</v>
      </c>
      <c r="P4477" t="s">
        <v>19</v>
      </c>
      <c r="Q4477" t="s">
        <v>20</v>
      </c>
      <c r="R4477">
        <v>-46.710414299999997</v>
      </c>
      <c r="S4477">
        <v>-23.7818741</v>
      </c>
    </row>
    <row r="4478" spans="1:19" x14ac:dyDescent="0.25">
      <c r="A4478" t="s">
        <v>11</v>
      </c>
      <c r="B4478" t="s">
        <v>14022</v>
      </c>
      <c r="C4478" t="s">
        <v>14023</v>
      </c>
      <c r="D4478" t="s">
        <v>14</v>
      </c>
      <c r="E4478" t="s">
        <v>14024</v>
      </c>
      <c r="H4478" t="s">
        <v>16</v>
      </c>
      <c r="I4478">
        <v>2</v>
      </c>
      <c r="J4478">
        <v>3</v>
      </c>
      <c r="K4478">
        <v>298</v>
      </c>
      <c r="L4478" t="s">
        <v>17</v>
      </c>
      <c r="M4478" t="s">
        <v>17</v>
      </c>
      <c r="N4478" t="s">
        <v>18</v>
      </c>
      <c r="O4478">
        <v>116.6708</v>
      </c>
      <c r="P4478" t="s">
        <v>19</v>
      </c>
      <c r="Q4478" t="s">
        <v>20</v>
      </c>
      <c r="R4478">
        <v>-46.650252500000001</v>
      </c>
      <c r="S4478">
        <v>-23.880154000000001</v>
      </c>
    </row>
    <row r="4479" spans="1:19" x14ac:dyDescent="0.25">
      <c r="A4479" t="s">
        <v>11</v>
      </c>
      <c r="B4479" t="s">
        <v>14025</v>
      </c>
      <c r="C4479" t="s">
        <v>14026</v>
      </c>
      <c r="D4479" t="s">
        <v>23</v>
      </c>
      <c r="E4479" t="s">
        <v>14027</v>
      </c>
      <c r="F4479">
        <v>5</v>
      </c>
      <c r="G4479">
        <v>2</v>
      </c>
      <c r="H4479" t="s">
        <v>25</v>
      </c>
      <c r="I4479">
        <v>2</v>
      </c>
      <c r="J4479">
        <v>3</v>
      </c>
      <c r="K4479">
        <v>298</v>
      </c>
      <c r="L4479" t="s">
        <v>17</v>
      </c>
      <c r="M4479" t="s">
        <v>17</v>
      </c>
      <c r="N4479" t="s">
        <v>18</v>
      </c>
      <c r="O4479">
        <v>116.6708</v>
      </c>
      <c r="P4479" t="s">
        <v>19</v>
      </c>
      <c r="Q4479" t="s">
        <v>20</v>
      </c>
      <c r="R4479">
        <v>-46.707556500000003</v>
      </c>
      <c r="S4479">
        <v>-23.851166899999999</v>
      </c>
    </row>
    <row r="4480" spans="1:19" x14ac:dyDescent="0.25">
      <c r="A4480" t="s">
        <v>11</v>
      </c>
      <c r="B4480" t="s">
        <v>14028</v>
      </c>
      <c r="C4480" t="s">
        <v>14029</v>
      </c>
      <c r="D4480" t="s">
        <v>28</v>
      </c>
      <c r="E4480" t="s">
        <v>14030</v>
      </c>
      <c r="F4480">
        <v>4.8</v>
      </c>
      <c r="G4480">
        <v>12</v>
      </c>
      <c r="H4480" t="s">
        <v>34</v>
      </c>
      <c r="I4480">
        <v>3</v>
      </c>
      <c r="J4480">
        <v>3</v>
      </c>
      <c r="K4480">
        <v>295</v>
      </c>
      <c r="L4480" t="s">
        <v>155</v>
      </c>
      <c r="M4480" t="s">
        <v>156</v>
      </c>
      <c r="N4480" t="s">
        <v>18</v>
      </c>
      <c r="O4480">
        <v>12.3683</v>
      </c>
      <c r="P4480" t="s">
        <v>19</v>
      </c>
      <c r="Q4480" t="s">
        <v>20</v>
      </c>
      <c r="R4480">
        <v>-46.675842799999998</v>
      </c>
      <c r="S4480">
        <v>-23.779005300000001</v>
      </c>
    </row>
    <row r="4481" spans="1:19" x14ac:dyDescent="0.25">
      <c r="A4481" t="s">
        <v>11</v>
      </c>
      <c r="B4481" t="s">
        <v>14031</v>
      </c>
      <c r="C4481" t="s">
        <v>14032</v>
      </c>
      <c r="D4481" t="s">
        <v>28</v>
      </c>
      <c r="E4481" t="s">
        <v>14033</v>
      </c>
      <c r="F4481">
        <v>3.5</v>
      </c>
      <c r="G4481">
        <v>11</v>
      </c>
      <c r="H4481" t="s">
        <v>34</v>
      </c>
      <c r="I4481">
        <v>3</v>
      </c>
      <c r="J4481">
        <v>3</v>
      </c>
      <c r="K4481">
        <v>295</v>
      </c>
      <c r="L4481" t="s">
        <v>155</v>
      </c>
      <c r="M4481" t="s">
        <v>156</v>
      </c>
      <c r="N4481" t="s">
        <v>18</v>
      </c>
      <c r="O4481">
        <v>12.3683</v>
      </c>
      <c r="P4481" t="s">
        <v>19</v>
      </c>
      <c r="Q4481" t="s">
        <v>20</v>
      </c>
      <c r="R4481">
        <v>-46.682814399999998</v>
      </c>
      <c r="S4481">
        <v>-23.783762599999999</v>
      </c>
    </row>
    <row r="4482" spans="1:19" x14ac:dyDescent="0.25">
      <c r="A4482" t="s">
        <v>11</v>
      </c>
      <c r="B4482" t="s">
        <v>14034</v>
      </c>
      <c r="C4482" t="s">
        <v>14035</v>
      </c>
      <c r="D4482" t="s">
        <v>573</v>
      </c>
      <c r="E4482" t="s">
        <v>14036</v>
      </c>
      <c r="H4482" t="s">
        <v>575</v>
      </c>
      <c r="I4482">
        <v>3</v>
      </c>
      <c r="J4482">
        <v>3</v>
      </c>
      <c r="K4482">
        <v>295</v>
      </c>
      <c r="L4482" t="s">
        <v>155</v>
      </c>
      <c r="M4482" t="s">
        <v>156</v>
      </c>
      <c r="N4482" t="s">
        <v>18</v>
      </c>
      <c r="O4482">
        <v>12.3683</v>
      </c>
      <c r="P4482" t="s">
        <v>19</v>
      </c>
      <c r="Q4482" t="s">
        <v>20</v>
      </c>
      <c r="R4482">
        <v>-46.6769471</v>
      </c>
      <c r="S4482">
        <v>-23.772654899999999</v>
      </c>
    </row>
    <row r="4483" spans="1:19" x14ac:dyDescent="0.25">
      <c r="A4483" t="s">
        <v>11</v>
      </c>
      <c r="B4483" t="s">
        <v>14037</v>
      </c>
      <c r="C4483" t="s">
        <v>14038</v>
      </c>
      <c r="D4483" t="s">
        <v>28</v>
      </c>
      <c r="E4483" t="s">
        <v>14039</v>
      </c>
      <c r="F4483">
        <v>5</v>
      </c>
      <c r="G4483">
        <v>1</v>
      </c>
      <c r="H4483" t="s">
        <v>34</v>
      </c>
      <c r="I4483">
        <v>3</v>
      </c>
      <c r="J4483">
        <v>3</v>
      </c>
      <c r="K4483">
        <v>295</v>
      </c>
      <c r="L4483" t="s">
        <v>155</v>
      </c>
      <c r="M4483" t="s">
        <v>156</v>
      </c>
      <c r="N4483" t="s">
        <v>18</v>
      </c>
      <c r="O4483">
        <v>12.3683</v>
      </c>
      <c r="P4483" t="s">
        <v>19</v>
      </c>
      <c r="Q4483" t="s">
        <v>20</v>
      </c>
      <c r="R4483">
        <v>-46.674128899999999</v>
      </c>
      <c r="S4483">
        <v>-23.7704697</v>
      </c>
    </row>
    <row r="4484" spans="1:19" x14ac:dyDescent="0.25">
      <c r="A4484" t="s">
        <v>11</v>
      </c>
      <c r="B4484" t="s">
        <v>14040</v>
      </c>
      <c r="C4484" t="s">
        <v>14041</v>
      </c>
      <c r="D4484" t="s">
        <v>14</v>
      </c>
      <c r="E4484" t="s">
        <v>14042</v>
      </c>
      <c r="F4484">
        <v>4.7</v>
      </c>
      <c r="G4484">
        <v>29</v>
      </c>
      <c r="H4484" t="s">
        <v>16</v>
      </c>
      <c r="I4484">
        <v>3</v>
      </c>
      <c r="J4484">
        <v>3</v>
      </c>
      <c r="K4484">
        <v>295</v>
      </c>
      <c r="L4484" t="s">
        <v>155</v>
      </c>
      <c r="M4484" t="s">
        <v>156</v>
      </c>
      <c r="N4484" t="s">
        <v>18</v>
      </c>
      <c r="O4484">
        <v>12.3683</v>
      </c>
      <c r="P4484" t="s">
        <v>19</v>
      </c>
      <c r="Q4484" t="s">
        <v>20</v>
      </c>
      <c r="R4484">
        <v>-46.6859976</v>
      </c>
      <c r="S4484">
        <v>-23.785880500000001</v>
      </c>
    </row>
    <row r="4485" spans="1:19" x14ac:dyDescent="0.25">
      <c r="A4485" t="s">
        <v>11</v>
      </c>
      <c r="B4485" t="s">
        <v>14043</v>
      </c>
      <c r="C4485" t="s">
        <v>14044</v>
      </c>
      <c r="D4485" t="s">
        <v>28</v>
      </c>
      <c r="E4485" t="s">
        <v>14045</v>
      </c>
      <c r="F4485">
        <v>4.3</v>
      </c>
      <c r="G4485">
        <v>57</v>
      </c>
      <c r="H4485" t="s">
        <v>34</v>
      </c>
      <c r="I4485">
        <v>3</v>
      </c>
      <c r="J4485">
        <v>3</v>
      </c>
      <c r="K4485">
        <v>295</v>
      </c>
      <c r="L4485" t="s">
        <v>155</v>
      </c>
      <c r="M4485" t="s">
        <v>156</v>
      </c>
      <c r="N4485" t="s">
        <v>18</v>
      </c>
      <c r="O4485">
        <v>12.3683</v>
      </c>
      <c r="P4485" t="s">
        <v>19</v>
      </c>
      <c r="Q4485" t="s">
        <v>20</v>
      </c>
      <c r="R4485">
        <v>-46.686267800000003</v>
      </c>
      <c r="S4485">
        <v>-23.7825889</v>
      </c>
    </row>
    <row r="4486" spans="1:19" x14ac:dyDescent="0.25">
      <c r="A4486" t="s">
        <v>11</v>
      </c>
      <c r="B4486" t="s">
        <v>14046</v>
      </c>
      <c r="C4486" t="s">
        <v>14047</v>
      </c>
      <c r="D4486" t="s">
        <v>28</v>
      </c>
      <c r="E4486" t="s">
        <v>14048</v>
      </c>
      <c r="F4486">
        <v>4.4000000000000004</v>
      </c>
      <c r="G4486">
        <v>14</v>
      </c>
      <c r="H4486" t="s">
        <v>34</v>
      </c>
      <c r="I4486">
        <v>3</v>
      </c>
      <c r="J4486">
        <v>3</v>
      </c>
      <c r="K4486">
        <v>295</v>
      </c>
      <c r="L4486" t="s">
        <v>155</v>
      </c>
      <c r="M4486" t="s">
        <v>156</v>
      </c>
      <c r="N4486" t="s">
        <v>18</v>
      </c>
      <c r="O4486">
        <v>12.3683</v>
      </c>
      <c r="P4486" t="s">
        <v>19</v>
      </c>
      <c r="Q4486" t="s">
        <v>20</v>
      </c>
      <c r="R4486">
        <v>-46.677385899999997</v>
      </c>
      <c r="S4486">
        <v>-23.769440299999999</v>
      </c>
    </row>
    <row r="4487" spans="1:19" x14ac:dyDescent="0.25">
      <c r="A4487" t="s">
        <v>11</v>
      </c>
      <c r="B4487" t="s">
        <v>14049</v>
      </c>
      <c r="C4487" t="s">
        <v>14050</v>
      </c>
      <c r="D4487" t="s">
        <v>28</v>
      </c>
      <c r="E4487" t="s">
        <v>14051</v>
      </c>
      <c r="F4487">
        <v>4.4000000000000004</v>
      </c>
      <c r="G4487">
        <v>70</v>
      </c>
      <c r="H4487" t="s">
        <v>34</v>
      </c>
      <c r="I4487">
        <v>3</v>
      </c>
      <c r="J4487">
        <v>3</v>
      </c>
      <c r="K4487">
        <v>295</v>
      </c>
      <c r="L4487" t="s">
        <v>155</v>
      </c>
      <c r="M4487" t="s">
        <v>156</v>
      </c>
      <c r="N4487" t="s">
        <v>18</v>
      </c>
      <c r="O4487">
        <v>12.3683</v>
      </c>
      <c r="P4487" t="s">
        <v>19</v>
      </c>
      <c r="Q4487" t="s">
        <v>20</v>
      </c>
      <c r="R4487">
        <v>-46.691319300000004</v>
      </c>
      <c r="S4487">
        <v>-23.7815379</v>
      </c>
    </row>
    <row r="4488" spans="1:19" x14ac:dyDescent="0.25">
      <c r="A4488" t="s">
        <v>11</v>
      </c>
      <c r="B4488" t="s">
        <v>14052</v>
      </c>
      <c r="C4488" t="s">
        <v>14053</v>
      </c>
      <c r="D4488" t="s">
        <v>28</v>
      </c>
      <c r="E4488" t="s">
        <v>14054</v>
      </c>
      <c r="F4488">
        <v>5</v>
      </c>
      <c r="G4488">
        <v>12</v>
      </c>
      <c r="H4488" t="s">
        <v>34</v>
      </c>
      <c r="I4488">
        <v>3</v>
      </c>
      <c r="J4488">
        <v>3</v>
      </c>
      <c r="K4488">
        <v>295</v>
      </c>
      <c r="L4488" t="s">
        <v>155</v>
      </c>
      <c r="M4488" t="s">
        <v>156</v>
      </c>
      <c r="N4488" t="s">
        <v>18</v>
      </c>
      <c r="O4488">
        <v>12.3683</v>
      </c>
      <c r="P4488" t="s">
        <v>19</v>
      </c>
      <c r="Q4488" t="s">
        <v>20</v>
      </c>
      <c r="R4488">
        <v>-46.689379899999999</v>
      </c>
      <c r="S4488">
        <v>-23.7724191</v>
      </c>
    </row>
    <row r="4489" spans="1:19" x14ac:dyDescent="0.25">
      <c r="A4489" t="s">
        <v>11</v>
      </c>
      <c r="B4489" t="s">
        <v>14055</v>
      </c>
      <c r="C4489" t="s">
        <v>14056</v>
      </c>
      <c r="D4489" t="s">
        <v>14</v>
      </c>
      <c r="E4489" t="s">
        <v>14057</v>
      </c>
      <c r="H4489" t="s">
        <v>16</v>
      </c>
      <c r="I4489">
        <v>3</v>
      </c>
      <c r="J4489">
        <v>3</v>
      </c>
      <c r="K4489">
        <v>295</v>
      </c>
      <c r="L4489" t="s">
        <v>155</v>
      </c>
      <c r="M4489" t="s">
        <v>156</v>
      </c>
      <c r="N4489" t="s">
        <v>18</v>
      </c>
      <c r="O4489">
        <v>12.3683</v>
      </c>
      <c r="P4489" t="s">
        <v>19</v>
      </c>
      <c r="Q4489" t="s">
        <v>20</v>
      </c>
      <c r="R4489">
        <v>-46.695011100000002</v>
      </c>
      <c r="S4489">
        <v>-23.777236500000001</v>
      </c>
    </row>
    <row r="4490" spans="1:19" x14ac:dyDescent="0.25">
      <c r="A4490" t="s">
        <v>11</v>
      </c>
      <c r="B4490" t="s">
        <v>14058</v>
      </c>
      <c r="C4490" t="s">
        <v>14059</v>
      </c>
      <c r="D4490" t="s">
        <v>189</v>
      </c>
      <c r="E4490" t="s">
        <v>14060</v>
      </c>
      <c r="H4490" t="s">
        <v>191</v>
      </c>
      <c r="I4490">
        <v>3</v>
      </c>
      <c r="J4490">
        <v>3</v>
      </c>
      <c r="K4490">
        <v>294</v>
      </c>
      <c r="L4490" t="s">
        <v>208</v>
      </c>
      <c r="M4490" t="s">
        <v>156</v>
      </c>
      <c r="N4490" t="s">
        <v>18</v>
      </c>
      <c r="O4490">
        <v>10.933299999999999</v>
      </c>
      <c r="P4490" t="s">
        <v>19</v>
      </c>
      <c r="Q4490" t="s">
        <v>20</v>
      </c>
      <c r="R4490">
        <v>-46.656355599999998</v>
      </c>
      <c r="S4490">
        <v>-23.755481799999998</v>
      </c>
    </row>
    <row r="4491" spans="1:19" x14ac:dyDescent="0.25">
      <c r="A4491" t="s">
        <v>11</v>
      </c>
      <c r="B4491" t="s">
        <v>14061</v>
      </c>
      <c r="C4491" t="s">
        <v>14062</v>
      </c>
      <c r="D4491" t="s">
        <v>28</v>
      </c>
      <c r="E4491" t="s">
        <v>14063</v>
      </c>
      <c r="F4491">
        <v>4.5</v>
      </c>
      <c r="G4491">
        <v>64</v>
      </c>
      <c r="H4491" t="s">
        <v>34</v>
      </c>
      <c r="I4491">
        <v>3</v>
      </c>
      <c r="J4491">
        <v>3</v>
      </c>
      <c r="K4491">
        <v>292</v>
      </c>
      <c r="L4491" t="s">
        <v>7259</v>
      </c>
      <c r="M4491" t="s">
        <v>156</v>
      </c>
      <c r="N4491" t="s">
        <v>18</v>
      </c>
      <c r="O4491">
        <v>4.1509</v>
      </c>
      <c r="P4491" t="s">
        <v>19</v>
      </c>
      <c r="Q4491" t="s">
        <v>20</v>
      </c>
      <c r="R4491">
        <v>-46.698007099999998</v>
      </c>
      <c r="S4491">
        <v>-23.7668158</v>
      </c>
    </row>
    <row r="4492" spans="1:19" x14ac:dyDescent="0.25">
      <c r="A4492" t="s">
        <v>11</v>
      </c>
      <c r="B4492" t="s">
        <v>14064</v>
      </c>
      <c r="C4492" t="s">
        <v>14065</v>
      </c>
      <c r="D4492" t="s">
        <v>28</v>
      </c>
      <c r="E4492" t="s">
        <v>14066</v>
      </c>
      <c r="H4492" t="s">
        <v>225</v>
      </c>
      <c r="I4492">
        <v>4</v>
      </c>
      <c r="J4492">
        <v>3</v>
      </c>
      <c r="K4492">
        <v>309</v>
      </c>
      <c r="L4492" t="s">
        <v>226</v>
      </c>
      <c r="M4492" t="s">
        <v>227</v>
      </c>
      <c r="N4492" t="s">
        <v>18</v>
      </c>
      <c r="O4492">
        <v>7.9878999999999998</v>
      </c>
      <c r="P4492" t="s">
        <v>19</v>
      </c>
      <c r="Q4492" t="s">
        <v>20</v>
      </c>
      <c r="R4492">
        <v>-46.769343399999997</v>
      </c>
      <c r="S4492">
        <v>-23.699432399999999</v>
      </c>
    </row>
    <row r="4493" spans="1:19" x14ac:dyDescent="0.25">
      <c r="A4493" t="s">
        <v>11</v>
      </c>
      <c r="B4493" t="s">
        <v>14067</v>
      </c>
      <c r="C4493" t="s">
        <v>14068</v>
      </c>
      <c r="D4493" t="s">
        <v>28</v>
      </c>
      <c r="E4493" t="s">
        <v>14069</v>
      </c>
      <c r="F4493">
        <v>4.3</v>
      </c>
      <c r="G4493">
        <v>3</v>
      </c>
      <c r="H4493" t="s">
        <v>225</v>
      </c>
      <c r="I4493">
        <v>4</v>
      </c>
      <c r="J4493">
        <v>3</v>
      </c>
      <c r="K4493">
        <v>309</v>
      </c>
      <c r="L4493" t="s">
        <v>226</v>
      </c>
      <c r="M4493" t="s">
        <v>227</v>
      </c>
      <c r="N4493" t="s">
        <v>18</v>
      </c>
      <c r="O4493">
        <v>7.9878999999999998</v>
      </c>
      <c r="P4493" t="s">
        <v>19</v>
      </c>
      <c r="Q4493" t="s">
        <v>20</v>
      </c>
      <c r="R4493">
        <v>-46.7785303</v>
      </c>
      <c r="S4493">
        <v>-23.698472599999999</v>
      </c>
    </row>
    <row r="4494" spans="1:19" x14ac:dyDescent="0.25">
      <c r="A4494" t="s">
        <v>11</v>
      </c>
      <c r="B4494" t="s">
        <v>14070</v>
      </c>
      <c r="C4494" t="s">
        <v>14071</v>
      </c>
      <c r="D4494" t="s">
        <v>28</v>
      </c>
      <c r="E4494" t="s">
        <v>14072</v>
      </c>
      <c r="H4494" t="s">
        <v>225</v>
      </c>
      <c r="I4494">
        <v>4</v>
      </c>
      <c r="J4494">
        <v>3</v>
      </c>
      <c r="K4494">
        <v>310</v>
      </c>
      <c r="L4494" t="s">
        <v>266</v>
      </c>
      <c r="M4494" t="s">
        <v>227</v>
      </c>
      <c r="N4494" t="s">
        <v>18</v>
      </c>
      <c r="O4494">
        <v>2.8287</v>
      </c>
      <c r="P4494" t="s">
        <v>19</v>
      </c>
      <c r="Q4494" t="s">
        <v>20</v>
      </c>
      <c r="R4494">
        <v>-46.781992899999999</v>
      </c>
      <c r="S4494">
        <v>-23.698643499999999</v>
      </c>
    </row>
    <row r="4495" spans="1:19" x14ac:dyDescent="0.25">
      <c r="A4495" t="s">
        <v>11</v>
      </c>
      <c r="B4495" t="s">
        <v>14073</v>
      </c>
      <c r="C4495" t="s">
        <v>14074</v>
      </c>
      <c r="D4495" t="s">
        <v>28</v>
      </c>
      <c r="E4495" t="s">
        <v>14075</v>
      </c>
      <c r="F4495">
        <v>5</v>
      </c>
      <c r="G4495">
        <v>2</v>
      </c>
      <c r="H4495" t="s">
        <v>225</v>
      </c>
      <c r="I4495">
        <v>4</v>
      </c>
      <c r="J4495">
        <v>3</v>
      </c>
      <c r="K4495">
        <v>310</v>
      </c>
      <c r="L4495" t="s">
        <v>266</v>
      </c>
      <c r="M4495" t="s">
        <v>227</v>
      </c>
      <c r="N4495" t="s">
        <v>18</v>
      </c>
      <c r="O4495">
        <v>2.8287</v>
      </c>
      <c r="P4495" t="s">
        <v>19</v>
      </c>
      <c r="Q4495" t="s">
        <v>20</v>
      </c>
      <c r="R4495">
        <v>-46.784481100000001</v>
      </c>
      <c r="S4495">
        <v>-23.699800400000001</v>
      </c>
    </row>
    <row r="4496" spans="1:19" x14ac:dyDescent="0.25">
      <c r="A4496" t="s">
        <v>11</v>
      </c>
      <c r="B4496" t="s">
        <v>14076</v>
      </c>
      <c r="C4496" t="s">
        <v>14077</v>
      </c>
      <c r="D4496" t="s">
        <v>28</v>
      </c>
      <c r="E4496" t="s">
        <v>14078</v>
      </c>
      <c r="F4496">
        <v>4.8</v>
      </c>
      <c r="G4496">
        <v>9</v>
      </c>
      <c r="H4496" t="s">
        <v>14079</v>
      </c>
      <c r="I4496">
        <v>4</v>
      </c>
      <c r="J4496">
        <v>3</v>
      </c>
      <c r="K4496">
        <v>310</v>
      </c>
      <c r="L4496" t="s">
        <v>266</v>
      </c>
      <c r="M4496" t="s">
        <v>227</v>
      </c>
      <c r="N4496" t="s">
        <v>18</v>
      </c>
      <c r="O4496">
        <v>2.8287</v>
      </c>
      <c r="P4496" t="s">
        <v>19</v>
      </c>
      <c r="Q4496" t="s">
        <v>20</v>
      </c>
      <c r="R4496">
        <v>-46.787714299999998</v>
      </c>
      <c r="S4496">
        <v>-23.704028000000001</v>
      </c>
    </row>
    <row r="4497" spans="1:19" x14ac:dyDescent="0.25">
      <c r="A4497" t="s">
        <v>11</v>
      </c>
      <c r="B4497" t="s">
        <v>14080</v>
      </c>
      <c r="C4497" t="s">
        <v>14081</v>
      </c>
      <c r="D4497" t="s">
        <v>28</v>
      </c>
      <c r="E4497" t="s">
        <v>14082</v>
      </c>
      <c r="F4497">
        <v>4</v>
      </c>
      <c r="G4497">
        <v>158</v>
      </c>
      <c r="H4497" t="s">
        <v>225</v>
      </c>
      <c r="I4497">
        <v>4</v>
      </c>
      <c r="J4497">
        <v>3</v>
      </c>
      <c r="K4497">
        <v>310</v>
      </c>
      <c r="L4497" t="s">
        <v>266</v>
      </c>
      <c r="M4497" t="s">
        <v>227</v>
      </c>
      <c r="N4497" t="s">
        <v>18</v>
      </c>
      <c r="O4497">
        <v>2.8287</v>
      </c>
      <c r="P4497" t="s">
        <v>19</v>
      </c>
      <c r="Q4497" t="s">
        <v>20</v>
      </c>
      <c r="R4497">
        <v>-46.786052099999999</v>
      </c>
      <c r="S4497">
        <v>-23.693540200000001</v>
      </c>
    </row>
    <row r="4498" spans="1:19" x14ac:dyDescent="0.25">
      <c r="A4498" t="s">
        <v>11</v>
      </c>
      <c r="B4498" t="s">
        <v>14083</v>
      </c>
      <c r="C4498" t="s">
        <v>14084</v>
      </c>
      <c r="D4498" t="s">
        <v>28</v>
      </c>
      <c r="E4498" t="s">
        <v>14085</v>
      </c>
      <c r="H4498" t="s">
        <v>34</v>
      </c>
      <c r="I4498">
        <v>5</v>
      </c>
      <c r="J4498">
        <v>3</v>
      </c>
      <c r="K4498">
        <v>289</v>
      </c>
      <c r="L4498" t="s">
        <v>297</v>
      </c>
      <c r="M4498" t="s">
        <v>298</v>
      </c>
      <c r="N4498" t="s">
        <v>18</v>
      </c>
      <c r="O4498">
        <v>4.9581999999999997</v>
      </c>
      <c r="P4498" t="s">
        <v>19</v>
      </c>
      <c r="Q4498" t="s">
        <v>20</v>
      </c>
      <c r="R4498">
        <v>-46.699323200000002</v>
      </c>
      <c r="S4498">
        <v>-23.7219163</v>
      </c>
    </row>
    <row r="4499" spans="1:19" x14ac:dyDescent="0.25">
      <c r="A4499" t="s">
        <v>11</v>
      </c>
      <c r="B4499" t="s">
        <v>14086</v>
      </c>
      <c r="C4499" t="s">
        <v>4229</v>
      </c>
      <c r="D4499" t="s">
        <v>28</v>
      </c>
      <c r="E4499" t="s">
        <v>14087</v>
      </c>
      <c r="H4499" t="s">
        <v>34</v>
      </c>
      <c r="I4499">
        <v>5</v>
      </c>
      <c r="J4499">
        <v>3</v>
      </c>
      <c r="K4499">
        <v>289</v>
      </c>
      <c r="L4499" t="s">
        <v>297</v>
      </c>
      <c r="M4499" t="s">
        <v>298</v>
      </c>
      <c r="N4499" t="s">
        <v>18</v>
      </c>
      <c r="O4499">
        <v>4.9581999999999997</v>
      </c>
      <c r="P4499" t="s">
        <v>19</v>
      </c>
      <c r="Q4499" t="s">
        <v>20</v>
      </c>
      <c r="R4499">
        <v>-46.697877200000001</v>
      </c>
      <c r="S4499">
        <v>-23.718106200000001</v>
      </c>
    </row>
    <row r="4500" spans="1:19" x14ac:dyDescent="0.25">
      <c r="A4500" t="s">
        <v>11</v>
      </c>
      <c r="B4500" t="s">
        <v>14088</v>
      </c>
      <c r="C4500" t="s">
        <v>14089</v>
      </c>
      <c r="D4500" t="s">
        <v>28</v>
      </c>
      <c r="E4500" t="s">
        <v>14090</v>
      </c>
      <c r="H4500" t="s">
        <v>34</v>
      </c>
      <c r="I4500">
        <v>5</v>
      </c>
      <c r="J4500">
        <v>3</v>
      </c>
      <c r="K4500">
        <v>289</v>
      </c>
      <c r="L4500" t="s">
        <v>297</v>
      </c>
      <c r="M4500" t="s">
        <v>298</v>
      </c>
      <c r="N4500" t="s">
        <v>18</v>
      </c>
      <c r="O4500">
        <v>4.9581999999999997</v>
      </c>
      <c r="P4500" t="s">
        <v>19</v>
      </c>
      <c r="Q4500" t="s">
        <v>20</v>
      </c>
      <c r="R4500">
        <v>-46.696531399999998</v>
      </c>
      <c r="S4500">
        <v>-23.716153599999998</v>
      </c>
    </row>
    <row r="4501" spans="1:19" x14ac:dyDescent="0.25">
      <c r="A4501" t="s">
        <v>11</v>
      </c>
      <c r="B4501" t="s">
        <v>14091</v>
      </c>
      <c r="C4501" t="s">
        <v>14092</v>
      </c>
      <c r="D4501" t="s">
        <v>28</v>
      </c>
      <c r="E4501" t="s">
        <v>14093</v>
      </c>
      <c r="F4501">
        <v>3</v>
      </c>
      <c r="G4501">
        <v>1</v>
      </c>
      <c r="H4501" t="s">
        <v>557</v>
      </c>
      <c r="I4501">
        <v>5</v>
      </c>
      <c r="J4501">
        <v>3</v>
      </c>
      <c r="K4501">
        <v>289</v>
      </c>
      <c r="L4501" t="s">
        <v>297</v>
      </c>
      <c r="M4501" t="s">
        <v>298</v>
      </c>
      <c r="N4501" t="s">
        <v>18</v>
      </c>
      <c r="O4501">
        <v>4.9581999999999997</v>
      </c>
      <c r="P4501" t="s">
        <v>19</v>
      </c>
      <c r="Q4501" t="s">
        <v>20</v>
      </c>
      <c r="R4501">
        <v>-46.696717</v>
      </c>
      <c r="S4501">
        <v>-23.713613299999999</v>
      </c>
    </row>
    <row r="4502" spans="1:19" x14ac:dyDescent="0.25">
      <c r="A4502" t="s">
        <v>11</v>
      </c>
      <c r="B4502" t="s">
        <v>14094</v>
      </c>
      <c r="C4502" t="s">
        <v>14095</v>
      </c>
      <c r="D4502" t="s">
        <v>28</v>
      </c>
      <c r="E4502" t="s">
        <v>14096</v>
      </c>
      <c r="F4502">
        <v>4.2</v>
      </c>
      <c r="G4502">
        <v>22</v>
      </c>
      <c r="H4502" t="s">
        <v>34</v>
      </c>
      <c r="I4502">
        <v>5</v>
      </c>
      <c r="J4502">
        <v>3</v>
      </c>
      <c r="K4502">
        <v>289</v>
      </c>
      <c r="L4502" t="s">
        <v>297</v>
      </c>
      <c r="M4502" t="s">
        <v>298</v>
      </c>
      <c r="N4502" t="s">
        <v>18</v>
      </c>
      <c r="O4502">
        <v>4.9581999999999997</v>
      </c>
      <c r="P4502" t="s">
        <v>19</v>
      </c>
      <c r="Q4502" t="s">
        <v>20</v>
      </c>
      <c r="R4502">
        <v>-46.6976212</v>
      </c>
      <c r="S4502">
        <v>-23.7100632</v>
      </c>
    </row>
    <row r="4503" spans="1:19" x14ac:dyDescent="0.25">
      <c r="A4503" t="s">
        <v>11</v>
      </c>
      <c r="B4503" t="s">
        <v>14097</v>
      </c>
      <c r="C4503" t="s">
        <v>14098</v>
      </c>
      <c r="D4503" t="s">
        <v>28</v>
      </c>
      <c r="E4503" t="s">
        <v>14099</v>
      </c>
      <c r="F4503">
        <v>4.4000000000000004</v>
      </c>
      <c r="G4503">
        <v>103</v>
      </c>
      <c r="H4503" t="s">
        <v>34</v>
      </c>
      <c r="I4503">
        <v>5</v>
      </c>
      <c r="J4503">
        <v>3</v>
      </c>
      <c r="K4503">
        <v>293</v>
      </c>
      <c r="L4503" t="s">
        <v>156</v>
      </c>
      <c r="M4503" t="s">
        <v>156</v>
      </c>
      <c r="N4503" t="s">
        <v>18</v>
      </c>
      <c r="O4503">
        <v>5.407</v>
      </c>
      <c r="P4503" t="s">
        <v>19</v>
      </c>
      <c r="Q4503" t="s">
        <v>20</v>
      </c>
      <c r="R4503">
        <v>-46.691012899999997</v>
      </c>
      <c r="S4503">
        <v>-23.7361684</v>
      </c>
    </row>
    <row r="4504" spans="1:19" x14ac:dyDescent="0.25">
      <c r="A4504" t="s">
        <v>11</v>
      </c>
      <c r="B4504" t="s">
        <v>14100</v>
      </c>
      <c r="C4504" t="s">
        <v>14101</v>
      </c>
      <c r="D4504" t="s">
        <v>14</v>
      </c>
      <c r="E4504" t="s">
        <v>14102</v>
      </c>
      <c r="F4504">
        <v>3.2</v>
      </c>
      <c r="G4504">
        <v>39</v>
      </c>
      <c r="H4504" t="s">
        <v>16</v>
      </c>
      <c r="I4504">
        <v>5</v>
      </c>
      <c r="J4504">
        <v>3</v>
      </c>
      <c r="K4504">
        <v>290</v>
      </c>
      <c r="L4504" t="s">
        <v>351</v>
      </c>
      <c r="M4504" t="s">
        <v>298</v>
      </c>
      <c r="N4504" t="s">
        <v>18</v>
      </c>
      <c r="O4504">
        <v>7.3647999999999998</v>
      </c>
      <c r="P4504" t="s">
        <v>19</v>
      </c>
      <c r="Q4504" t="s">
        <v>20</v>
      </c>
      <c r="R4504">
        <v>-46.688726699999997</v>
      </c>
      <c r="S4504">
        <v>-23.735004100000001</v>
      </c>
    </row>
    <row r="4505" spans="1:19" x14ac:dyDescent="0.25">
      <c r="A4505" t="s">
        <v>11</v>
      </c>
      <c r="B4505" t="s">
        <v>14103</v>
      </c>
      <c r="C4505" t="s">
        <v>14104</v>
      </c>
      <c r="D4505" t="s">
        <v>28</v>
      </c>
      <c r="E4505" t="s">
        <v>14105</v>
      </c>
      <c r="F4505">
        <v>3.2</v>
      </c>
      <c r="G4505">
        <v>17</v>
      </c>
      <c r="H4505" t="s">
        <v>180</v>
      </c>
      <c r="I4505">
        <v>5</v>
      </c>
      <c r="J4505">
        <v>3</v>
      </c>
      <c r="K4505">
        <v>293</v>
      </c>
      <c r="L4505" t="s">
        <v>156</v>
      </c>
      <c r="M4505" t="s">
        <v>156</v>
      </c>
      <c r="N4505" t="s">
        <v>18</v>
      </c>
      <c r="O4505">
        <v>5.407</v>
      </c>
      <c r="P4505" t="s">
        <v>19</v>
      </c>
      <c r="Q4505" t="s">
        <v>20</v>
      </c>
      <c r="R4505">
        <v>-46.691360299999999</v>
      </c>
      <c r="S4505">
        <v>-23.737077899999999</v>
      </c>
    </row>
    <row r="4506" spans="1:19" x14ac:dyDescent="0.25">
      <c r="A4506" t="s">
        <v>11</v>
      </c>
      <c r="B4506" t="s">
        <v>14106</v>
      </c>
      <c r="C4506" t="s">
        <v>14107</v>
      </c>
      <c r="D4506" t="s">
        <v>28</v>
      </c>
      <c r="E4506" t="s">
        <v>14108</v>
      </c>
      <c r="F4506">
        <v>5</v>
      </c>
      <c r="G4506">
        <v>3</v>
      </c>
      <c r="H4506" t="s">
        <v>225</v>
      </c>
      <c r="I4506">
        <v>6</v>
      </c>
      <c r="J4506">
        <v>3</v>
      </c>
      <c r="K4506">
        <v>285</v>
      </c>
      <c r="L4506" t="s">
        <v>361</v>
      </c>
      <c r="M4506" t="s">
        <v>361</v>
      </c>
      <c r="N4506" t="s">
        <v>18</v>
      </c>
      <c r="O4506">
        <v>13.026899999999999</v>
      </c>
      <c r="P4506" t="s">
        <v>19</v>
      </c>
      <c r="Q4506" t="s">
        <v>20</v>
      </c>
      <c r="R4506">
        <v>-46.6472111</v>
      </c>
      <c r="S4506">
        <v>-23.69774</v>
      </c>
    </row>
    <row r="4507" spans="1:19" x14ac:dyDescent="0.25">
      <c r="A4507" t="s">
        <v>11</v>
      </c>
      <c r="B4507" t="s">
        <v>14109</v>
      </c>
      <c r="C4507" t="s">
        <v>14110</v>
      </c>
      <c r="D4507" t="s">
        <v>189</v>
      </c>
      <c r="E4507" t="s">
        <v>14111</v>
      </c>
      <c r="F4507">
        <v>2.7</v>
      </c>
      <c r="G4507">
        <v>6</v>
      </c>
      <c r="H4507" t="s">
        <v>3966</v>
      </c>
      <c r="I4507">
        <v>6</v>
      </c>
      <c r="J4507">
        <v>3</v>
      </c>
      <c r="K4507">
        <v>285</v>
      </c>
      <c r="L4507" t="s">
        <v>361</v>
      </c>
      <c r="M4507" t="s">
        <v>361</v>
      </c>
      <c r="N4507" t="s">
        <v>18</v>
      </c>
      <c r="O4507">
        <v>13.026899999999999</v>
      </c>
      <c r="P4507" t="s">
        <v>19</v>
      </c>
      <c r="Q4507" t="s">
        <v>20</v>
      </c>
      <c r="R4507">
        <v>-46.6366218</v>
      </c>
      <c r="S4507">
        <v>-23.710198999999999</v>
      </c>
    </row>
    <row r="4508" spans="1:19" x14ac:dyDescent="0.25">
      <c r="A4508" t="s">
        <v>11</v>
      </c>
      <c r="B4508" t="s">
        <v>14112</v>
      </c>
      <c r="C4508" t="s">
        <v>14113</v>
      </c>
      <c r="D4508" t="s">
        <v>28</v>
      </c>
      <c r="E4508" t="s">
        <v>14114</v>
      </c>
      <c r="F4508">
        <v>4.0999999999999996</v>
      </c>
      <c r="G4508">
        <v>21</v>
      </c>
      <c r="H4508" t="s">
        <v>225</v>
      </c>
      <c r="I4508">
        <v>6</v>
      </c>
      <c r="J4508">
        <v>3</v>
      </c>
      <c r="K4508">
        <v>278</v>
      </c>
      <c r="L4508" t="s">
        <v>414</v>
      </c>
      <c r="M4508" t="s">
        <v>398</v>
      </c>
      <c r="N4508" t="s">
        <v>18</v>
      </c>
      <c r="O4508">
        <v>5.1394000000000002</v>
      </c>
      <c r="P4508" t="s">
        <v>19</v>
      </c>
      <c r="Q4508" t="s">
        <v>20</v>
      </c>
      <c r="R4508">
        <v>-46.6426905</v>
      </c>
      <c r="S4508">
        <v>-23.693317100000002</v>
      </c>
    </row>
    <row r="4509" spans="1:19" x14ac:dyDescent="0.25">
      <c r="A4509" t="s">
        <v>11</v>
      </c>
      <c r="B4509" t="s">
        <v>14115</v>
      </c>
      <c r="C4509" t="s">
        <v>14116</v>
      </c>
      <c r="D4509" t="s">
        <v>28</v>
      </c>
      <c r="E4509" t="s">
        <v>14117</v>
      </c>
      <c r="F4509">
        <v>3.5</v>
      </c>
      <c r="G4509">
        <v>48</v>
      </c>
      <c r="H4509" t="s">
        <v>225</v>
      </c>
      <c r="I4509">
        <v>6</v>
      </c>
      <c r="J4509">
        <v>3</v>
      </c>
      <c r="K4509">
        <v>278</v>
      </c>
      <c r="L4509" t="s">
        <v>414</v>
      </c>
      <c r="M4509" t="s">
        <v>398</v>
      </c>
      <c r="N4509" t="s">
        <v>18</v>
      </c>
      <c r="O4509">
        <v>5.1394000000000002</v>
      </c>
      <c r="P4509" t="s">
        <v>19</v>
      </c>
      <c r="Q4509" t="s">
        <v>20</v>
      </c>
      <c r="R4509">
        <v>-46.638257799999998</v>
      </c>
      <c r="S4509">
        <v>-23.688678400000001</v>
      </c>
    </row>
    <row r="4510" spans="1:19" x14ac:dyDescent="0.25">
      <c r="A4510" t="s">
        <v>11</v>
      </c>
      <c r="B4510" t="s">
        <v>14118</v>
      </c>
      <c r="C4510" t="s">
        <v>14119</v>
      </c>
      <c r="D4510" t="s">
        <v>23</v>
      </c>
      <c r="E4510" t="s">
        <v>14120</v>
      </c>
      <c r="F4510">
        <v>3</v>
      </c>
      <c r="G4510">
        <v>4</v>
      </c>
      <c r="H4510" t="s">
        <v>1571</v>
      </c>
      <c r="I4510">
        <v>6</v>
      </c>
      <c r="J4510">
        <v>3</v>
      </c>
      <c r="K4510">
        <v>278</v>
      </c>
      <c r="L4510" t="s">
        <v>414</v>
      </c>
      <c r="M4510" t="s">
        <v>398</v>
      </c>
      <c r="N4510" t="s">
        <v>18</v>
      </c>
      <c r="O4510">
        <v>5.1394000000000002</v>
      </c>
      <c r="P4510" t="s">
        <v>19</v>
      </c>
      <c r="Q4510" t="s">
        <v>20</v>
      </c>
      <c r="R4510">
        <v>-46.636698199999998</v>
      </c>
      <c r="S4510">
        <v>-23.689375800000001</v>
      </c>
    </row>
    <row r="4511" spans="1:19" x14ac:dyDescent="0.25">
      <c r="A4511" t="s">
        <v>11</v>
      </c>
      <c r="B4511" t="s">
        <v>14121</v>
      </c>
      <c r="C4511" t="s">
        <v>14122</v>
      </c>
      <c r="D4511" t="s">
        <v>28</v>
      </c>
      <c r="E4511" t="s">
        <v>14123</v>
      </c>
      <c r="F4511">
        <v>4.7</v>
      </c>
      <c r="G4511">
        <v>82</v>
      </c>
      <c r="H4511" t="s">
        <v>225</v>
      </c>
      <c r="I4511">
        <v>6</v>
      </c>
      <c r="J4511">
        <v>3</v>
      </c>
      <c r="K4511">
        <v>278</v>
      </c>
      <c r="L4511" t="s">
        <v>414</v>
      </c>
      <c r="M4511" t="s">
        <v>398</v>
      </c>
      <c r="N4511" t="s">
        <v>18</v>
      </c>
      <c r="O4511">
        <v>5.1394000000000002</v>
      </c>
      <c r="P4511" t="s">
        <v>19</v>
      </c>
      <c r="Q4511" t="s">
        <v>20</v>
      </c>
      <c r="R4511">
        <v>-46.6392083</v>
      </c>
      <c r="S4511">
        <v>-23.687761200000001</v>
      </c>
    </row>
    <row r="4512" spans="1:19" x14ac:dyDescent="0.25">
      <c r="A4512" t="s">
        <v>11</v>
      </c>
      <c r="B4512" t="s">
        <v>14124</v>
      </c>
      <c r="C4512" t="s">
        <v>14125</v>
      </c>
      <c r="D4512" t="s">
        <v>28</v>
      </c>
      <c r="E4512" t="s">
        <v>14126</v>
      </c>
      <c r="F4512">
        <v>4.0999999999999996</v>
      </c>
      <c r="G4512">
        <v>508</v>
      </c>
      <c r="H4512" t="s">
        <v>274</v>
      </c>
      <c r="I4512">
        <v>6</v>
      </c>
      <c r="J4512">
        <v>3</v>
      </c>
      <c r="K4512">
        <v>278</v>
      </c>
      <c r="L4512" t="s">
        <v>414</v>
      </c>
      <c r="M4512" t="s">
        <v>398</v>
      </c>
      <c r="N4512" t="s">
        <v>18</v>
      </c>
      <c r="O4512">
        <v>5.1394000000000002</v>
      </c>
      <c r="P4512" t="s">
        <v>19</v>
      </c>
      <c r="Q4512" t="s">
        <v>20</v>
      </c>
      <c r="R4512">
        <v>-46.6354319</v>
      </c>
      <c r="S4512">
        <v>-23.689298900000001</v>
      </c>
    </row>
    <row r="4513" spans="1:19" x14ac:dyDescent="0.25">
      <c r="A4513" t="s">
        <v>11</v>
      </c>
      <c r="B4513" t="s">
        <v>14127</v>
      </c>
      <c r="C4513" t="s">
        <v>14128</v>
      </c>
      <c r="D4513" t="s">
        <v>28</v>
      </c>
      <c r="E4513" t="s">
        <v>14129</v>
      </c>
      <c r="F4513">
        <v>4</v>
      </c>
      <c r="G4513">
        <v>4</v>
      </c>
      <c r="H4513" t="s">
        <v>34</v>
      </c>
      <c r="I4513">
        <v>7</v>
      </c>
      <c r="J4513">
        <v>3</v>
      </c>
      <c r="K4513">
        <v>307</v>
      </c>
      <c r="L4513" t="s">
        <v>426</v>
      </c>
      <c r="M4513" t="s">
        <v>427</v>
      </c>
      <c r="N4513" t="s">
        <v>18</v>
      </c>
      <c r="O4513">
        <v>15.1325</v>
      </c>
      <c r="P4513" t="s">
        <v>19</v>
      </c>
      <c r="Q4513" t="s">
        <v>20</v>
      </c>
      <c r="R4513">
        <v>-46.743184999999997</v>
      </c>
      <c r="S4513">
        <v>-23.679943000000002</v>
      </c>
    </row>
    <row r="4514" spans="1:19" x14ac:dyDescent="0.25">
      <c r="A4514" t="s">
        <v>11</v>
      </c>
      <c r="B4514" t="s">
        <v>14130</v>
      </c>
      <c r="C4514" t="s">
        <v>14131</v>
      </c>
      <c r="D4514" t="s">
        <v>28</v>
      </c>
      <c r="E4514" t="s">
        <v>14132</v>
      </c>
      <c r="F4514">
        <v>4.2</v>
      </c>
      <c r="G4514">
        <v>5</v>
      </c>
      <c r="H4514" t="s">
        <v>34</v>
      </c>
      <c r="I4514">
        <v>7</v>
      </c>
      <c r="J4514">
        <v>3</v>
      </c>
      <c r="K4514">
        <v>307</v>
      </c>
      <c r="L4514" t="s">
        <v>426</v>
      </c>
      <c r="M4514" t="s">
        <v>427</v>
      </c>
      <c r="N4514" t="s">
        <v>18</v>
      </c>
      <c r="O4514">
        <v>15.1325</v>
      </c>
      <c r="P4514" t="s">
        <v>19</v>
      </c>
      <c r="Q4514" t="s">
        <v>20</v>
      </c>
      <c r="R4514">
        <v>-46.7389261</v>
      </c>
      <c r="S4514">
        <v>-23.6832341</v>
      </c>
    </row>
    <row r="4515" spans="1:19" x14ac:dyDescent="0.25">
      <c r="A4515" t="s">
        <v>11</v>
      </c>
      <c r="B4515" t="s">
        <v>14133</v>
      </c>
      <c r="C4515" t="s">
        <v>14134</v>
      </c>
      <c r="D4515" t="s">
        <v>28</v>
      </c>
      <c r="E4515" t="s">
        <v>14135</v>
      </c>
      <c r="H4515" t="s">
        <v>34</v>
      </c>
      <c r="I4515">
        <v>7</v>
      </c>
      <c r="J4515">
        <v>3</v>
      </c>
      <c r="K4515">
        <v>307</v>
      </c>
      <c r="L4515" t="s">
        <v>426</v>
      </c>
      <c r="M4515" t="s">
        <v>427</v>
      </c>
      <c r="N4515" t="s">
        <v>18</v>
      </c>
      <c r="O4515">
        <v>15.1325</v>
      </c>
      <c r="P4515" t="s">
        <v>19</v>
      </c>
      <c r="Q4515" t="s">
        <v>20</v>
      </c>
      <c r="R4515">
        <v>-46.7413326</v>
      </c>
      <c r="S4515">
        <v>-23.674812200000002</v>
      </c>
    </row>
    <row r="4516" spans="1:19" x14ac:dyDescent="0.25">
      <c r="A4516" t="s">
        <v>11</v>
      </c>
      <c r="B4516" t="s">
        <v>14136</v>
      </c>
      <c r="C4516" t="s">
        <v>14137</v>
      </c>
      <c r="D4516" t="s">
        <v>28</v>
      </c>
      <c r="E4516" t="s">
        <v>14138</v>
      </c>
      <c r="H4516" t="s">
        <v>34</v>
      </c>
      <c r="I4516">
        <v>7</v>
      </c>
      <c r="J4516">
        <v>3</v>
      </c>
      <c r="K4516">
        <v>307</v>
      </c>
      <c r="L4516" t="s">
        <v>426</v>
      </c>
      <c r="M4516" t="s">
        <v>427</v>
      </c>
      <c r="N4516" t="s">
        <v>18</v>
      </c>
      <c r="O4516">
        <v>15.1325</v>
      </c>
      <c r="P4516" t="s">
        <v>19</v>
      </c>
      <c r="Q4516" t="s">
        <v>20</v>
      </c>
      <c r="R4516">
        <v>-46.743721899999997</v>
      </c>
      <c r="S4516">
        <v>-23.687632700000002</v>
      </c>
    </row>
    <row r="4517" spans="1:19" x14ac:dyDescent="0.25">
      <c r="A4517" t="s">
        <v>11</v>
      </c>
      <c r="B4517" t="s">
        <v>14139</v>
      </c>
      <c r="C4517" t="s">
        <v>14140</v>
      </c>
      <c r="D4517" t="s">
        <v>14</v>
      </c>
      <c r="E4517" t="s">
        <v>14141</v>
      </c>
      <c r="F4517">
        <v>5</v>
      </c>
      <c r="G4517">
        <v>1</v>
      </c>
      <c r="H4517" t="s">
        <v>16</v>
      </c>
      <c r="I4517">
        <v>7</v>
      </c>
      <c r="J4517">
        <v>3</v>
      </c>
      <c r="K4517">
        <v>307</v>
      </c>
      <c r="L4517" t="s">
        <v>426</v>
      </c>
      <c r="M4517" t="s">
        <v>427</v>
      </c>
      <c r="N4517" t="s">
        <v>18</v>
      </c>
      <c r="O4517">
        <v>15.1325</v>
      </c>
      <c r="P4517" t="s">
        <v>19</v>
      </c>
      <c r="Q4517" t="s">
        <v>20</v>
      </c>
      <c r="R4517">
        <v>-46.7475296</v>
      </c>
      <c r="S4517">
        <v>-23.685106600000001</v>
      </c>
    </row>
    <row r="4518" spans="1:19" x14ac:dyDescent="0.25">
      <c r="A4518" t="s">
        <v>11</v>
      </c>
      <c r="B4518" t="s">
        <v>14142</v>
      </c>
      <c r="C4518" t="s">
        <v>14143</v>
      </c>
      <c r="D4518" t="s">
        <v>28</v>
      </c>
      <c r="E4518" t="s">
        <v>14144</v>
      </c>
      <c r="F4518">
        <v>5</v>
      </c>
      <c r="G4518">
        <v>2</v>
      </c>
      <c r="H4518" t="s">
        <v>34</v>
      </c>
      <c r="I4518">
        <v>7</v>
      </c>
      <c r="J4518">
        <v>3</v>
      </c>
      <c r="K4518">
        <v>312</v>
      </c>
      <c r="L4518" t="s">
        <v>227</v>
      </c>
      <c r="M4518" t="s">
        <v>227</v>
      </c>
      <c r="N4518" t="s">
        <v>18</v>
      </c>
      <c r="O4518">
        <v>4.6376999999999997</v>
      </c>
      <c r="P4518" t="s">
        <v>19</v>
      </c>
      <c r="Q4518" t="s">
        <v>20</v>
      </c>
      <c r="R4518">
        <v>-46.7501386</v>
      </c>
      <c r="S4518">
        <v>-23.6797857</v>
      </c>
    </row>
    <row r="4519" spans="1:19" x14ac:dyDescent="0.25">
      <c r="A4519" t="s">
        <v>11</v>
      </c>
      <c r="B4519" t="s">
        <v>14145</v>
      </c>
      <c r="C4519" t="s">
        <v>14146</v>
      </c>
      <c r="D4519" t="s">
        <v>23</v>
      </c>
      <c r="E4519" t="s">
        <v>14147</v>
      </c>
      <c r="H4519" t="s">
        <v>25</v>
      </c>
      <c r="I4519">
        <v>7</v>
      </c>
      <c r="J4519">
        <v>3</v>
      </c>
      <c r="K4519">
        <v>307</v>
      </c>
      <c r="L4519" t="s">
        <v>426</v>
      </c>
      <c r="M4519" t="s">
        <v>427</v>
      </c>
      <c r="N4519" t="s">
        <v>18</v>
      </c>
      <c r="O4519">
        <v>15.1325</v>
      </c>
      <c r="P4519" t="s">
        <v>19</v>
      </c>
      <c r="Q4519" t="s">
        <v>20</v>
      </c>
      <c r="R4519">
        <v>-46.742049600000001</v>
      </c>
      <c r="S4519">
        <v>-23.688978500000001</v>
      </c>
    </row>
    <row r="4520" spans="1:19" x14ac:dyDescent="0.25">
      <c r="A4520" t="s">
        <v>11</v>
      </c>
      <c r="B4520" t="s">
        <v>14148</v>
      </c>
      <c r="C4520" t="s">
        <v>14149</v>
      </c>
      <c r="D4520" t="s">
        <v>189</v>
      </c>
      <c r="E4520" t="s">
        <v>14150</v>
      </c>
      <c r="F4520">
        <v>5</v>
      </c>
      <c r="G4520">
        <v>3</v>
      </c>
      <c r="H4520" t="s">
        <v>191</v>
      </c>
      <c r="I4520">
        <v>7</v>
      </c>
      <c r="J4520">
        <v>3</v>
      </c>
      <c r="K4520">
        <v>306</v>
      </c>
      <c r="L4520" t="s">
        <v>470</v>
      </c>
      <c r="M4520" t="s">
        <v>427</v>
      </c>
      <c r="N4520" t="s">
        <v>18</v>
      </c>
      <c r="O4520">
        <v>6.7529000000000003</v>
      </c>
      <c r="P4520" t="s">
        <v>19</v>
      </c>
      <c r="Q4520" t="s">
        <v>20</v>
      </c>
      <c r="R4520">
        <v>-46.739140300000003</v>
      </c>
      <c r="S4520">
        <v>-23.666096199999998</v>
      </c>
    </row>
    <row r="4521" spans="1:19" x14ac:dyDescent="0.25">
      <c r="A4521" t="s">
        <v>11</v>
      </c>
      <c r="B4521" t="s">
        <v>14151</v>
      </c>
      <c r="C4521" t="s">
        <v>14152</v>
      </c>
      <c r="D4521" t="s">
        <v>28</v>
      </c>
      <c r="E4521" t="s">
        <v>14153</v>
      </c>
      <c r="F4521">
        <v>4.5999999999999996</v>
      </c>
      <c r="G4521">
        <v>50</v>
      </c>
      <c r="H4521" t="s">
        <v>34</v>
      </c>
      <c r="I4521">
        <v>7</v>
      </c>
      <c r="J4521">
        <v>3</v>
      </c>
      <c r="K4521">
        <v>306</v>
      </c>
      <c r="L4521" t="s">
        <v>470</v>
      </c>
      <c r="M4521" t="s">
        <v>427</v>
      </c>
      <c r="N4521" t="s">
        <v>18</v>
      </c>
      <c r="O4521">
        <v>6.7529000000000003</v>
      </c>
      <c r="P4521" t="s">
        <v>19</v>
      </c>
      <c r="Q4521" t="s">
        <v>20</v>
      </c>
      <c r="R4521">
        <v>-46.737092400000002</v>
      </c>
      <c r="S4521">
        <v>-23.665303399999999</v>
      </c>
    </row>
    <row r="4522" spans="1:19" x14ac:dyDescent="0.25">
      <c r="A4522" t="s">
        <v>11</v>
      </c>
      <c r="B4522" t="s">
        <v>14154</v>
      </c>
      <c r="C4522" t="s">
        <v>14155</v>
      </c>
      <c r="D4522" t="s">
        <v>28</v>
      </c>
      <c r="E4522" t="s">
        <v>13356</v>
      </c>
      <c r="F4522">
        <v>3.9</v>
      </c>
      <c r="G4522">
        <v>158</v>
      </c>
      <c r="H4522" t="s">
        <v>34</v>
      </c>
      <c r="I4522">
        <v>7</v>
      </c>
      <c r="J4522">
        <v>3</v>
      </c>
      <c r="K4522">
        <v>306</v>
      </c>
      <c r="L4522" t="s">
        <v>470</v>
      </c>
      <c r="M4522" t="s">
        <v>427</v>
      </c>
      <c r="N4522" t="s">
        <v>18</v>
      </c>
      <c r="O4522">
        <v>6.7529000000000003</v>
      </c>
      <c r="P4522" t="s">
        <v>19</v>
      </c>
      <c r="Q4522" t="s">
        <v>20</v>
      </c>
      <c r="R4522">
        <v>-46.756925000000003</v>
      </c>
      <c r="S4522">
        <v>-23.6734048</v>
      </c>
    </row>
    <row r="4523" spans="1:19" x14ac:dyDescent="0.25">
      <c r="A4523" t="s">
        <v>11</v>
      </c>
      <c r="B4523" t="s">
        <v>14156</v>
      </c>
      <c r="C4523" t="s">
        <v>14157</v>
      </c>
      <c r="D4523" t="s">
        <v>28</v>
      </c>
      <c r="E4523" t="s">
        <v>14158</v>
      </c>
      <c r="F4523">
        <v>4.5</v>
      </c>
      <c r="G4523">
        <v>22</v>
      </c>
      <c r="H4523" t="s">
        <v>34</v>
      </c>
      <c r="I4523">
        <v>7</v>
      </c>
      <c r="J4523">
        <v>3</v>
      </c>
      <c r="K4523">
        <v>312</v>
      </c>
      <c r="L4523" t="s">
        <v>227</v>
      </c>
      <c r="M4523" t="s">
        <v>227</v>
      </c>
      <c r="N4523" t="s">
        <v>18</v>
      </c>
      <c r="O4523">
        <v>4.6376999999999997</v>
      </c>
      <c r="P4523" t="s">
        <v>19</v>
      </c>
      <c r="Q4523" t="s">
        <v>20</v>
      </c>
      <c r="R4523">
        <v>-46.757632700000002</v>
      </c>
      <c r="S4523">
        <v>-23.684294600000001</v>
      </c>
    </row>
    <row r="4524" spans="1:19" x14ac:dyDescent="0.25">
      <c r="A4524" t="s">
        <v>11</v>
      </c>
      <c r="B4524" t="s">
        <v>14159</v>
      </c>
      <c r="C4524" t="s">
        <v>14160</v>
      </c>
      <c r="D4524" t="s">
        <v>28</v>
      </c>
      <c r="E4524" t="s">
        <v>14161</v>
      </c>
      <c r="F4524">
        <v>5</v>
      </c>
      <c r="G4524">
        <v>6</v>
      </c>
      <c r="H4524" t="s">
        <v>34</v>
      </c>
      <c r="I4524">
        <v>7</v>
      </c>
      <c r="J4524">
        <v>3</v>
      </c>
      <c r="K4524">
        <v>312</v>
      </c>
      <c r="L4524" t="s">
        <v>227</v>
      </c>
      <c r="M4524" t="s">
        <v>227</v>
      </c>
      <c r="N4524" t="s">
        <v>18</v>
      </c>
      <c r="O4524">
        <v>4.6376999999999997</v>
      </c>
      <c r="P4524" t="s">
        <v>19</v>
      </c>
      <c r="Q4524" t="s">
        <v>20</v>
      </c>
      <c r="R4524">
        <v>-46.758730700000001</v>
      </c>
      <c r="S4524">
        <v>-23.679770699999999</v>
      </c>
    </row>
    <row r="4525" spans="1:19" x14ac:dyDescent="0.25">
      <c r="A4525" t="s">
        <v>11</v>
      </c>
      <c r="B4525" t="s">
        <v>14162</v>
      </c>
      <c r="C4525" t="s">
        <v>14163</v>
      </c>
      <c r="D4525" t="s">
        <v>28</v>
      </c>
      <c r="E4525" t="s">
        <v>14164</v>
      </c>
      <c r="F4525">
        <v>4.3</v>
      </c>
      <c r="G4525">
        <v>40</v>
      </c>
      <c r="H4525" t="s">
        <v>34</v>
      </c>
      <c r="I4525">
        <v>7</v>
      </c>
      <c r="J4525">
        <v>3</v>
      </c>
      <c r="K4525">
        <v>306</v>
      </c>
      <c r="L4525" t="s">
        <v>470</v>
      </c>
      <c r="M4525" t="s">
        <v>427</v>
      </c>
      <c r="N4525" t="s">
        <v>18</v>
      </c>
      <c r="O4525">
        <v>6.7529000000000003</v>
      </c>
      <c r="P4525" t="s">
        <v>19</v>
      </c>
      <c r="Q4525" t="s">
        <v>20</v>
      </c>
      <c r="R4525">
        <v>-46.735263500000002</v>
      </c>
      <c r="S4525">
        <v>-23.661776799999998</v>
      </c>
    </row>
    <row r="4526" spans="1:19" x14ac:dyDescent="0.25">
      <c r="A4526" t="s">
        <v>11</v>
      </c>
      <c r="B4526" t="s">
        <v>14165</v>
      </c>
      <c r="C4526" t="s">
        <v>14166</v>
      </c>
      <c r="D4526" t="s">
        <v>28</v>
      </c>
      <c r="E4526" t="s">
        <v>14167</v>
      </c>
      <c r="F4526">
        <v>4.4000000000000004</v>
      </c>
      <c r="G4526">
        <v>215</v>
      </c>
      <c r="H4526" t="s">
        <v>437</v>
      </c>
      <c r="I4526">
        <v>7</v>
      </c>
      <c r="J4526">
        <v>3</v>
      </c>
      <c r="K4526">
        <v>312</v>
      </c>
      <c r="L4526" t="s">
        <v>227</v>
      </c>
      <c r="M4526" t="s">
        <v>227</v>
      </c>
      <c r="N4526" t="s">
        <v>18</v>
      </c>
      <c r="O4526">
        <v>4.6376999999999997</v>
      </c>
      <c r="P4526" t="s">
        <v>19</v>
      </c>
      <c r="Q4526" t="s">
        <v>20</v>
      </c>
      <c r="R4526">
        <v>-46.759499400000003</v>
      </c>
      <c r="S4526">
        <v>-23.677106899999998</v>
      </c>
    </row>
    <row r="4527" spans="1:19" x14ac:dyDescent="0.25">
      <c r="A4527" t="s">
        <v>11</v>
      </c>
      <c r="B4527" t="s">
        <v>14168</v>
      </c>
      <c r="C4527" t="s">
        <v>14169</v>
      </c>
      <c r="D4527" t="s">
        <v>28</v>
      </c>
      <c r="E4527" t="s">
        <v>14170</v>
      </c>
      <c r="F4527">
        <v>4</v>
      </c>
      <c r="G4527">
        <v>2</v>
      </c>
      <c r="H4527" t="s">
        <v>34</v>
      </c>
      <c r="I4527">
        <v>8</v>
      </c>
      <c r="J4527">
        <v>3</v>
      </c>
      <c r="K4527">
        <v>315</v>
      </c>
      <c r="L4527" t="s">
        <v>493</v>
      </c>
      <c r="M4527" t="s">
        <v>494</v>
      </c>
      <c r="N4527" t="s">
        <v>18</v>
      </c>
      <c r="O4527">
        <v>5.4526000000000003</v>
      </c>
      <c r="P4527" t="s">
        <v>19</v>
      </c>
      <c r="Q4527" t="s">
        <v>20</v>
      </c>
      <c r="R4527">
        <v>-46.777265200000002</v>
      </c>
      <c r="S4527">
        <v>-23.664311399999999</v>
      </c>
    </row>
    <row r="4528" spans="1:19" x14ac:dyDescent="0.25">
      <c r="A4528" t="s">
        <v>11</v>
      </c>
      <c r="B4528" t="s">
        <v>14171</v>
      </c>
      <c r="C4528" t="s">
        <v>14172</v>
      </c>
      <c r="D4528" t="s">
        <v>23</v>
      </c>
      <c r="E4528" t="s">
        <v>14173</v>
      </c>
      <c r="F4528">
        <v>4.3</v>
      </c>
      <c r="G4528">
        <v>4</v>
      </c>
      <c r="H4528" t="s">
        <v>25</v>
      </c>
      <c r="I4528">
        <v>8</v>
      </c>
      <c r="J4528">
        <v>3</v>
      </c>
      <c r="K4528">
        <v>315</v>
      </c>
      <c r="L4528" t="s">
        <v>493</v>
      </c>
      <c r="M4528" t="s">
        <v>494</v>
      </c>
      <c r="N4528" t="s">
        <v>18</v>
      </c>
      <c r="O4528">
        <v>5.4526000000000003</v>
      </c>
      <c r="P4528" t="s">
        <v>19</v>
      </c>
      <c r="Q4528" t="s">
        <v>20</v>
      </c>
      <c r="R4528">
        <v>-46.777726100000002</v>
      </c>
      <c r="S4528">
        <v>-23.668834</v>
      </c>
    </row>
    <row r="4529" spans="1:19" x14ac:dyDescent="0.25">
      <c r="A4529" t="s">
        <v>11</v>
      </c>
      <c r="B4529" t="s">
        <v>14174</v>
      </c>
      <c r="C4529" t="s">
        <v>14175</v>
      </c>
      <c r="D4529" t="s">
        <v>28</v>
      </c>
      <c r="E4529" t="s">
        <v>14176</v>
      </c>
      <c r="H4529" t="s">
        <v>34</v>
      </c>
      <c r="I4529">
        <v>8</v>
      </c>
      <c r="J4529">
        <v>3</v>
      </c>
      <c r="K4529">
        <v>315</v>
      </c>
      <c r="L4529" t="s">
        <v>493</v>
      </c>
      <c r="M4529" t="s">
        <v>494</v>
      </c>
      <c r="N4529" t="s">
        <v>18</v>
      </c>
      <c r="O4529">
        <v>5.4526000000000003</v>
      </c>
      <c r="P4529" t="s">
        <v>19</v>
      </c>
      <c r="Q4529" t="s">
        <v>20</v>
      </c>
      <c r="R4529">
        <v>-46.775381099999997</v>
      </c>
      <c r="S4529">
        <v>-23.666924900000001</v>
      </c>
    </row>
    <row r="4530" spans="1:19" x14ac:dyDescent="0.25">
      <c r="A4530" t="s">
        <v>11</v>
      </c>
      <c r="B4530" t="s">
        <v>14177</v>
      </c>
      <c r="C4530" t="s">
        <v>14178</v>
      </c>
      <c r="D4530" t="s">
        <v>14</v>
      </c>
      <c r="E4530" t="s">
        <v>14179</v>
      </c>
      <c r="F4530">
        <v>5</v>
      </c>
      <c r="G4530">
        <v>1</v>
      </c>
      <c r="H4530" t="s">
        <v>16</v>
      </c>
      <c r="I4530">
        <v>8</v>
      </c>
      <c r="J4530">
        <v>3</v>
      </c>
      <c r="K4530">
        <v>316</v>
      </c>
      <c r="L4530" t="s">
        <v>498</v>
      </c>
      <c r="M4530" t="s">
        <v>494</v>
      </c>
      <c r="N4530" t="s">
        <v>18</v>
      </c>
      <c r="O4530">
        <v>5.1227</v>
      </c>
      <c r="P4530" t="s">
        <v>19</v>
      </c>
      <c r="Q4530" t="s">
        <v>20</v>
      </c>
      <c r="R4530">
        <v>-46.777881399999998</v>
      </c>
      <c r="S4530">
        <v>-23.659307800000001</v>
      </c>
    </row>
    <row r="4531" spans="1:19" x14ac:dyDescent="0.25">
      <c r="A4531" t="s">
        <v>11</v>
      </c>
      <c r="B4531" t="s">
        <v>14180</v>
      </c>
      <c r="C4531" t="s">
        <v>5143</v>
      </c>
      <c r="D4531" t="s">
        <v>28</v>
      </c>
      <c r="E4531" t="s">
        <v>14181</v>
      </c>
      <c r="F4531">
        <v>4.5</v>
      </c>
      <c r="G4531">
        <v>11</v>
      </c>
      <c r="H4531" t="s">
        <v>34</v>
      </c>
      <c r="I4531">
        <v>8</v>
      </c>
      <c r="J4531">
        <v>3</v>
      </c>
      <c r="K4531">
        <v>316</v>
      </c>
      <c r="L4531" t="s">
        <v>498</v>
      </c>
      <c r="M4531" t="s">
        <v>494</v>
      </c>
      <c r="N4531" t="s">
        <v>18</v>
      </c>
      <c r="O4531">
        <v>5.1227</v>
      </c>
      <c r="P4531" t="s">
        <v>19</v>
      </c>
      <c r="Q4531" t="s">
        <v>20</v>
      </c>
      <c r="R4531">
        <v>-46.783796100000004</v>
      </c>
      <c r="S4531">
        <v>-23.659272699999999</v>
      </c>
    </row>
    <row r="4532" spans="1:19" x14ac:dyDescent="0.25">
      <c r="A4532" t="s">
        <v>11</v>
      </c>
      <c r="B4532" t="s">
        <v>14182</v>
      </c>
      <c r="C4532" t="s">
        <v>14183</v>
      </c>
      <c r="D4532" t="s">
        <v>28</v>
      </c>
      <c r="E4532" t="s">
        <v>14184</v>
      </c>
      <c r="F4532">
        <v>3.7</v>
      </c>
      <c r="G4532">
        <v>3</v>
      </c>
      <c r="H4532" t="s">
        <v>34</v>
      </c>
      <c r="I4532">
        <v>8</v>
      </c>
      <c r="J4532">
        <v>3</v>
      </c>
      <c r="K4532">
        <v>315</v>
      </c>
      <c r="L4532" t="s">
        <v>493</v>
      </c>
      <c r="M4532" t="s">
        <v>494</v>
      </c>
      <c r="N4532" t="s">
        <v>18</v>
      </c>
      <c r="O4532">
        <v>5.4526000000000003</v>
      </c>
      <c r="P4532" t="s">
        <v>19</v>
      </c>
      <c r="Q4532" t="s">
        <v>20</v>
      </c>
      <c r="R4532">
        <v>-46.783235500000004</v>
      </c>
      <c r="S4532">
        <v>-23.671729899999999</v>
      </c>
    </row>
    <row r="4533" spans="1:19" x14ac:dyDescent="0.25">
      <c r="A4533" t="s">
        <v>11</v>
      </c>
      <c r="B4533" t="s">
        <v>14185</v>
      </c>
      <c r="C4533" t="s">
        <v>14186</v>
      </c>
      <c r="D4533" t="s">
        <v>28</v>
      </c>
      <c r="E4533" t="s">
        <v>14187</v>
      </c>
      <c r="F4533">
        <v>5</v>
      </c>
      <c r="G4533">
        <v>1</v>
      </c>
      <c r="H4533" t="s">
        <v>34</v>
      </c>
      <c r="I4533">
        <v>8</v>
      </c>
      <c r="J4533">
        <v>3</v>
      </c>
      <c r="K4533">
        <v>316</v>
      </c>
      <c r="L4533" t="s">
        <v>498</v>
      </c>
      <c r="M4533" t="s">
        <v>494</v>
      </c>
      <c r="N4533" t="s">
        <v>18</v>
      </c>
      <c r="O4533">
        <v>5.1227</v>
      </c>
      <c r="P4533" t="s">
        <v>19</v>
      </c>
      <c r="Q4533" t="s">
        <v>20</v>
      </c>
      <c r="R4533">
        <v>-46.779557400000002</v>
      </c>
      <c r="S4533">
        <v>-23.656002099999998</v>
      </c>
    </row>
    <row r="4534" spans="1:19" x14ac:dyDescent="0.25">
      <c r="A4534" t="s">
        <v>11</v>
      </c>
      <c r="B4534" t="s">
        <v>14188</v>
      </c>
      <c r="C4534" t="s">
        <v>14189</v>
      </c>
      <c r="D4534" t="s">
        <v>28</v>
      </c>
      <c r="E4534" t="s">
        <v>14190</v>
      </c>
      <c r="F4534">
        <v>4.5999999999999996</v>
      </c>
      <c r="G4534">
        <v>35</v>
      </c>
      <c r="H4534" t="s">
        <v>34</v>
      </c>
      <c r="I4534">
        <v>8</v>
      </c>
      <c r="J4534">
        <v>3</v>
      </c>
      <c r="K4534">
        <v>316</v>
      </c>
      <c r="L4534" t="s">
        <v>498</v>
      </c>
      <c r="M4534" t="s">
        <v>494</v>
      </c>
      <c r="N4534" t="s">
        <v>18</v>
      </c>
      <c r="O4534">
        <v>5.1227</v>
      </c>
      <c r="P4534" t="s">
        <v>19</v>
      </c>
      <c r="Q4534" t="s">
        <v>20</v>
      </c>
      <c r="R4534">
        <v>-46.790290300000002</v>
      </c>
      <c r="S4534">
        <v>-23.6617028</v>
      </c>
    </row>
    <row r="4535" spans="1:19" x14ac:dyDescent="0.25">
      <c r="A4535" t="s">
        <v>11</v>
      </c>
      <c r="B4535" t="s">
        <v>14191</v>
      </c>
      <c r="C4535" t="s">
        <v>14192</v>
      </c>
      <c r="D4535" t="s">
        <v>14</v>
      </c>
      <c r="E4535" t="s">
        <v>14193</v>
      </c>
      <c r="F4535">
        <v>4.5</v>
      </c>
      <c r="G4535">
        <v>2</v>
      </c>
      <c r="H4535" t="s">
        <v>16</v>
      </c>
      <c r="I4535">
        <v>8</v>
      </c>
      <c r="J4535">
        <v>3</v>
      </c>
      <c r="K4535">
        <v>316</v>
      </c>
      <c r="L4535" t="s">
        <v>498</v>
      </c>
      <c r="M4535" t="s">
        <v>494</v>
      </c>
      <c r="N4535" t="s">
        <v>18</v>
      </c>
      <c r="O4535">
        <v>5.1227</v>
      </c>
      <c r="P4535" t="s">
        <v>19</v>
      </c>
      <c r="Q4535" t="s">
        <v>20</v>
      </c>
      <c r="R4535">
        <v>-46.780656200000003</v>
      </c>
      <c r="S4535">
        <v>-23.6549953</v>
      </c>
    </row>
    <row r="4536" spans="1:19" x14ac:dyDescent="0.25">
      <c r="A4536" t="s">
        <v>11</v>
      </c>
      <c r="B4536" t="s">
        <v>14194</v>
      </c>
      <c r="C4536" t="s">
        <v>14195</v>
      </c>
      <c r="D4536" t="s">
        <v>23</v>
      </c>
      <c r="E4536" t="s">
        <v>14196</v>
      </c>
      <c r="F4536">
        <v>4.8</v>
      </c>
      <c r="G4536">
        <v>19</v>
      </c>
      <c r="H4536" t="s">
        <v>25</v>
      </c>
      <c r="I4536">
        <v>8</v>
      </c>
      <c r="J4536">
        <v>3</v>
      </c>
      <c r="K4536">
        <v>316</v>
      </c>
      <c r="L4536" t="s">
        <v>498</v>
      </c>
      <c r="M4536" t="s">
        <v>494</v>
      </c>
      <c r="N4536" t="s">
        <v>18</v>
      </c>
      <c r="O4536">
        <v>5.1227</v>
      </c>
      <c r="P4536" t="s">
        <v>19</v>
      </c>
      <c r="Q4536" t="s">
        <v>20</v>
      </c>
      <c r="R4536">
        <v>-46.791498900000001</v>
      </c>
      <c r="S4536">
        <v>-23.660753</v>
      </c>
    </row>
    <row r="4537" spans="1:19" x14ac:dyDescent="0.25">
      <c r="A4537" t="s">
        <v>11</v>
      </c>
      <c r="B4537" t="s">
        <v>14197</v>
      </c>
      <c r="C4537" t="s">
        <v>14198</v>
      </c>
      <c r="D4537" t="s">
        <v>28</v>
      </c>
      <c r="E4537" t="s">
        <v>14199</v>
      </c>
      <c r="F4537">
        <v>4.5</v>
      </c>
      <c r="G4537">
        <v>23</v>
      </c>
      <c r="H4537" t="s">
        <v>34</v>
      </c>
      <c r="I4537">
        <v>8</v>
      </c>
      <c r="J4537">
        <v>3</v>
      </c>
      <c r="K4537">
        <v>316</v>
      </c>
      <c r="L4537" t="s">
        <v>498</v>
      </c>
      <c r="M4537" t="s">
        <v>494</v>
      </c>
      <c r="N4537" t="s">
        <v>18</v>
      </c>
      <c r="O4537">
        <v>5.1227</v>
      </c>
      <c r="P4537" t="s">
        <v>19</v>
      </c>
      <c r="Q4537" t="s">
        <v>20</v>
      </c>
      <c r="R4537">
        <v>-46.792696100000001</v>
      </c>
      <c r="S4537">
        <v>-23.667475799999998</v>
      </c>
    </row>
    <row r="4538" spans="1:19" x14ac:dyDescent="0.25">
      <c r="A4538" t="s">
        <v>11</v>
      </c>
      <c r="B4538" t="s">
        <v>14200</v>
      </c>
      <c r="C4538" t="s">
        <v>14201</v>
      </c>
      <c r="D4538" t="s">
        <v>23</v>
      </c>
      <c r="E4538" t="s">
        <v>14202</v>
      </c>
      <c r="F4538">
        <v>5</v>
      </c>
      <c r="G4538">
        <v>13</v>
      </c>
      <c r="H4538" t="s">
        <v>25</v>
      </c>
      <c r="I4538">
        <v>8</v>
      </c>
      <c r="J4538">
        <v>3</v>
      </c>
      <c r="K4538">
        <v>316</v>
      </c>
      <c r="L4538" t="s">
        <v>498</v>
      </c>
      <c r="M4538" t="s">
        <v>494</v>
      </c>
      <c r="N4538" t="s">
        <v>18</v>
      </c>
      <c r="O4538">
        <v>5.1227</v>
      </c>
      <c r="P4538" t="s">
        <v>19</v>
      </c>
      <c r="Q4538" t="s">
        <v>20</v>
      </c>
      <c r="R4538">
        <v>-46.788864799999999</v>
      </c>
      <c r="S4538">
        <v>-23.656316</v>
      </c>
    </row>
    <row r="4539" spans="1:19" x14ac:dyDescent="0.25">
      <c r="A4539" t="s">
        <v>11</v>
      </c>
      <c r="B4539" t="s">
        <v>14203</v>
      </c>
      <c r="C4539" t="s">
        <v>14204</v>
      </c>
      <c r="D4539" t="s">
        <v>28</v>
      </c>
      <c r="E4539" t="s">
        <v>14205</v>
      </c>
      <c r="F4539">
        <v>4.7</v>
      </c>
      <c r="G4539">
        <v>18</v>
      </c>
      <c r="H4539" t="s">
        <v>34</v>
      </c>
      <c r="I4539">
        <v>9</v>
      </c>
      <c r="J4539">
        <v>3</v>
      </c>
      <c r="K4539">
        <v>326</v>
      </c>
      <c r="L4539" t="s">
        <v>561</v>
      </c>
      <c r="M4539" t="s">
        <v>562</v>
      </c>
      <c r="N4539" t="s">
        <v>18</v>
      </c>
      <c r="O4539">
        <v>2.7004999999999999</v>
      </c>
      <c r="P4539" t="s">
        <v>19</v>
      </c>
      <c r="Q4539" t="s">
        <v>20</v>
      </c>
      <c r="R4539">
        <v>-46.764546099999997</v>
      </c>
      <c r="S4539">
        <v>-23.635063500000001</v>
      </c>
    </row>
    <row r="4540" spans="1:19" x14ac:dyDescent="0.25">
      <c r="A4540" t="s">
        <v>11</v>
      </c>
      <c r="B4540" t="s">
        <v>14206</v>
      </c>
      <c r="C4540" t="s">
        <v>14207</v>
      </c>
      <c r="D4540" t="s">
        <v>189</v>
      </c>
      <c r="E4540" t="s">
        <v>14208</v>
      </c>
      <c r="H4540" t="s">
        <v>191</v>
      </c>
      <c r="I4540">
        <v>9</v>
      </c>
      <c r="J4540">
        <v>3</v>
      </c>
      <c r="K4540">
        <v>325</v>
      </c>
      <c r="L4540" t="s">
        <v>576</v>
      </c>
      <c r="M4540" t="s">
        <v>562</v>
      </c>
      <c r="N4540" t="s">
        <v>18</v>
      </c>
      <c r="O4540">
        <v>3.4931000000000001</v>
      </c>
      <c r="P4540" t="s">
        <v>19</v>
      </c>
      <c r="Q4540" t="s">
        <v>20</v>
      </c>
      <c r="R4540">
        <v>-46.767530000000001</v>
      </c>
      <c r="S4540">
        <v>-23.638595200000001</v>
      </c>
    </row>
    <row r="4541" spans="1:19" x14ac:dyDescent="0.25">
      <c r="A4541" t="s">
        <v>11</v>
      </c>
      <c r="B4541" t="s">
        <v>14209</v>
      </c>
      <c r="C4541" t="s">
        <v>14210</v>
      </c>
      <c r="D4541" t="s">
        <v>28</v>
      </c>
      <c r="E4541" t="s">
        <v>14211</v>
      </c>
      <c r="F4541">
        <v>4.7</v>
      </c>
      <c r="G4541">
        <v>30</v>
      </c>
      <c r="H4541" t="s">
        <v>34</v>
      </c>
      <c r="I4541">
        <v>9</v>
      </c>
      <c r="J4541">
        <v>3</v>
      </c>
      <c r="K4541">
        <v>326</v>
      </c>
      <c r="L4541" t="s">
        <v>561</v>
      </c>
      <c r="M4541" t="s">
        <v>562</v>
      </c>
      <c r="N4541" t="s">
        <v>18</v>
      </c>
      <c r="O4541">
        <v>2.7004999999999999</v>
      </c>
      <c r="P4541" t="s">
        <v>19</v>
      </c>
      <c r="Q4541" t="s">
        <v>20</v>
      </c>
      <c r="R4541">
        <v>-46.760491999999999</v>
      </c>
      <c r="S4541">
        <v>-23.633244000000001</v>
      </c>
    </row>
    <row r="4542" spans="1:19" x14ac:dyDescent="0.25">
      <c r="A4542" t="s">
        <v>11</v>
      </c>
      <c r="B4542" t="s">
        <v>14212</v>
      </c>
      <c r="C4542" t="s">
        <v>14213</v>
      </c>
      <c r="D4542" t="s">
        <v>28</v>
      </c>
      <c r="E4542" t="s">
        <v>14214</v>
      </c>
      <c r="F4542">
        <v>5</v>
      </c>
      <c r="G4542">
        <v>1</v>
      </c>
      <c r="H4542" t="s">
        <v>34</v>
      </c>
      <c r="I4542">
        <v>9</v>
      </c>
      <c r="J4542">
        <v>3</v>
      </c>
      <c r="K4542">
        <v>326</v>
      </c>
      <c r="L4542" t="s">
        <v>561</v>
      </c>
      <c r="M4542" t="s">
        <v>562</v>
      </c>
      <c r="N4542" t="s">
        <v>18</v>
      </c>
      <c r="O4542">
        <v>2.7004999999999999</v>
      </c>
      <c r="P4542" t="s">
        <v>19</v>
      </c>
      <c r="Q4542" t="s">
        <v>20</v>
      </c>
      <c r="R4542">
        <v>-46.766038600000002</v>
      </c>
      <c r="S4542">
        <v>-23.632073999999999</v>
      </c>
    </row>
    <row r="4543" spans="1:19" x14ac:dyDescent="0.25">
      <c r="A4543" t="s">
        <v>11</v>
      </c>
      <c r="B4543" t="s">
        <v>14215</v>
      </c>
      <c r="C4543" t="s">
        <v>14216</v>
      </c>
      <c r="D4543" t="s">
        <v>28</v>
      </c>
      <c r="E4543" t="s">
        <v>14217</v>
      </c>
      <c r="F4543">
        <v>4.7</v>
      </c>
      <c r="G4543">
        <v>29</v>
      </c>
      <c r="H4543" t="s">
        <v>148</v>
      </c>
      <c r="I4543">
        <v>9</v>
      </c>
      <c r="J4543">
        <v>3</v>
      </c>
      <c r="K4543">
        <v>325</v>
      </c>
      <c r="L4543" t="s">
        <v>576</v>
      </c>
      <c r="M4543" t="s">
        <v>562</v>
      </c>
      <c r="N4543" t="s">
        <v>18</v>
      </c>
      <c r="O4543">
        <v>3.4931000000000001</v>
      </c>
      <c r="P4543" t="s">
        <v>19</v>
      </c>
      <c r="Q4543" t="s">
        <v>20</v>
      </c>
      <c r="R4543">
        <v>-46.770087199999999</v>
      </c>
      <c r="S4543">
        <v>-23.6346031</v>
      </c>
    </row>
    <row r="4544" spans="1:19" x14ac:dyDescent="0.25">
      <c r="A4544" t="s">
        <v>11</v>
      </c>
      <c r="B4544" t="s">
        <v>14218</v>
      </c>
      <c r="C4544" t="s">
        <v>14219</v>
      </c>
      <c r="D4544" t="s">
        <v>28</v>
      </c>
      <c r="E4544" t="s">
        <v>14220</v>
      </c>
      <c r="F4544">
        <v>4.9000000000000004</v>
      </c>
      <c r="G4544">
        <v>16</v>
      </c>
      <c r="H4544" t="s">
        <v>148</v>
      </c>
      <c r="I4544">
        <v>9</v>
      </c>
      <c r="J4544">
        <v>3</v>
      </c>
      <c r="K4544">
        <v>325</v>
      </c>
      <c r="L4544" t="s">
        <v>576</v>
      </c>
      <c r="M4544" t="s">
        <v>562</v>
      </c>
      <c r="N4544" t="s">
        <v>18</v>
      </c>
      <c r="O4544">
        <v>3.4931000000000001</v>
      </c>
      <c r="P4544" t="s">
        <v>19</v>
      </c>
      <c r="Q4544" t="s">
        <v>20</v>
      </c>
      <c r="R4544">
        <v>-46.769884099999999</v>
      </c>
      <c r="S4544">
        <v>-23.638626800000001</v>
      </c>
    </row>
    <row r="4545" spans="1:19" x14ac:dyDescent="0.25">
      <c r="A4545" t="s">
        <v>11</v>
      </c>
      <c r="B4545" t="s">
        <v>14221</v>
      </c>
      <c r="C4545" t="s">
        <v>14222</v>
      </c>
      <c r="D4545" t="s">
        <v>3364</v>
      </c>
      <c r="E4545" t="s">
        <v>14223</v>
      </c>
      <c r="F4545">
        <v>4.2</v>
      </c>
      <c r="G4545">
        <v>247</v>
      </c>
      <c r="H4545" t="s">
        <v>14224</v>
      </c>
      <c r="I4545">
        <v>9</v>
      </c>
      <c r="J4545">
        <v>3</v>
      </c>
      <c r="K4545">
        <v>324</v>
      </c>
      <c r="L4545" t="s">
        <v>570</v>
      </c>
      <c r="M4545" t="s">
        <v>562</v>
      </c>
      <c r="N4545" t="s">
        <v>18</v>
      </c>
      <c r="O4545">
        <v>3.4659</v>
      </c>
      <c r="P4545" t="s">
        <v>19</v>
      </c>
      <c r="Q4545" t="s">
        <v>20</v>
      </c>
      <c r="R4545">
        <v>-46.763817400000001</v>
      </c>
      <c r="S4545">
        <v>-23.645022300000001</v>
      </c>
    </row>
    <row r="4546" spans="1:19" x14ac:dyDescent="0.25">
      <c r="A4546" t="s">
        <v>11</v>
      </c>
      <c r="B4546" t="s">
        <v>14225</v>
      </c>
      <c r="C4546" t="s">
        <v>14226</v>
      </c>
      <c r="D4546" t="s">
        <v>28</v>
      </c>
      <c r="E4546" t="s">
        <v>14227</v>
      </c>
      <c r="F4546">
        <v>3.9</v>
      </c>
      <c r="G4546">
        <v>41</v>
      </c>
      <c r="H4546" t="s">
        <v>34</v>
      </c>
      <c r="I4546">
        <v>9</v>
      </c>
      <c r="J4546">
        <v>3</v>
      </c>
      <c r="K4546">
        <v>325</v>
      </c>
      <c r="L4546" t="s">
        <v>576</v>
      </c>
      <c r="M4546" t="s">
        <v>562</v>
      </c>
      <c r="N4546" t="s">
        <v>18</v>
      </c>
      <c r="O4546">
        <v>3.4931000000000001</v>
      </c>
      <c r="P4546" t="s">
        <v>19</v>
      </c>
      <c r="Q4546" t="s">
        <v>20</v>
      </c>
      <c r="R4546">
        <v>-46.773462000000002</v>
      </c>
      <c r="S4546">
        <v>-23.6402988</v>
      </c>
    </row>
    <row r="4547" spans="1:19" x14ac:dyDescent="0.25">
      <c r="A4547" t="s">
        <v>11</v>
      </c>
      <c r="B4547" t="s">
        <v>14228</v>
      </c>
      <c r="C4547" t="s">
        <v>14229</v>
      </c>
      <c r="D4547" t="s">
        <v>28</v>
      </c>
      <c r="E4547" t="s">
        <v>14230</v>
      </c>
      <c r="F4547">
        <v>3.8</v>
      </c>
      <c r="G4547">
        <v>59</v>
      </c>
      <c r="H4547" t="s">
        <v>746</v>
      </c>
      <c r="I4547">
        <v>9</v>
      </c>
      <c r="J4547">
        <v>3</v>
      </c>
      <c r="K4547">
        <v>324</v>
      </c>
      <c r="L4547" t="s">
        <v>570</v>
      </c>
      <c r="M4547" t="s">
        <v>562</v>
      </c>
      <c r="N4547" t="s">
        <v>18</v>
      </c>
      <c r="O4547">
        <v>3.4659</v>
      </c>
      <c r="P4547" t="s">
        <v>19</v>
      </c>
      <c r="Q4547" t="s">
        <v>20</v>
      </c>
      <c r="R4547">
        <v>-46.751687199999999</v>
      </c>
      <c r="S4547">
        <v>-23.6434037</v>
      </c>
    </row>
    <row r="4548" spans="1:19" x14ac:dyDescent="0.25">
      <c r="A4548" t="s">
        <v>11</v>
      </c>
      <c r="B4548" t="s">
        <v>14231</v>
      </c>
      <c r="C4548" t="s">
        <v>14232</v>
      </c>
      <c r="D4548" t="s">
        <v>28</v>
      </c>
      <c r="E4548" t="s">
        <v>14233</v>
      </c>
      <c r="F4548">
        <v>4.3</v>
      </c>
      <c r="G4548">
        <v>119</v>
      </c>
      <c r="H4548" t="s">
        <v>53</v>
      </c>
      <c r="I4548">
        <v>9</v>
      </c>
      <c r="J4548">
        <v>3</v>
      </c>
      <c r="K4548">
        <v>324</v>
      </c>
      <c r="L4548" t="s">
        <v>570</v>
      </c>
      <c r="M4548" t="s">
        <v>562</v>
      </c>
      <c r="N4548" t="s">
        <v>18</v>
      </c>
      <c r="O4548">
        <v>3.4659</v>
      </c>
      <c r="P4548" t="s">
        <v>19</v>
      </c>
      <c r="Q4548" t="s">
        <v>20</v>
      </c>
      <c r="R4548">
        <v>-46.750921900000002</v>
      </c>
      <c r="S4548">
        <v>-23.642848900000001</v>
      </c>
    </row>
    <row r="4549" spans="1:19" x14ac:dyDescent="0.25">
      <c r="A4549" t="s">
        <v>11</v>
      </c>
      <c r="B4549" t="s">
        <v>14234</v>
      </c>
      <c r="C4549" t="s">
        <v>14235</v>
      </c>
      <c r="D4549" t="s">
        <v>573</v>
      </c>
      <c r="E4549" t="s">
        <v>14236</v>
      </c>
      <c r="F4549">
        <v>4.3</v>
      </c>
      <c r="G4549">
        <v>6</v>
      </c>
      <c r="H4549" t="s">
        <v>14237</v>
      </c>
      <c r="I4549">
        <v>10</v>
      </c>
      <c r="J4549">
        <v>3</v>
      </c>
      <c r="K4549">
        <v>322</v>
      </c>
      <c r="L4549" t="s">
        <v>632</v>
      </c>
      <c r="M4549" t="s">
        <v>633</v>
      </c>
      <c r="N4549" t="s">
        <v>18</v>
      </c>
      <c r="O4549">
        <v>3.7018</v>
      </c>
      <c r="P4549" t="s">
        <v>19</v>
      </c>
      <c r="Q4549" t="s">
        <v>20</v>
      </c>
      <c r="R4549">
        <v>-46.733551800000001</v>
      </c>
      <c r="S4549">
        <v>-23.626825199999999</v>
      </c>
    </row>
    <row r="4550" spans="1:19" x14ac:dyDescent="0.25">
      <c r="A4550" t="s">
        <v>11</v>
      </c>
      <c r="B4550" t="s">
        <v>14238</v>
      </c>
      <c r="C4550" t="s">
        <v>3992</v>
      </c>
      <c r="D4550" t="s">
        <v>28</v>
      </c>
      <c r="E4550" t="s">
        <v>14239</v>
      </c>
      <c r="F4550">
        <v>4.5999999999999996</v>
      </c>
      <c r="G4550">
        <v>9</v>
      </c>
      <c r="H4550" t="s">
        <v>34</v>
      </c>
      <c r="I4550">
        <v>10</v>
      </c>
      <c r="J4550">
        <v>3</v>
      </c>
      <c r="K4550">
        <v>322</v>
      </c>
      <c r="L4550" t="s">
        <v>632</v>
      </c>
      <c r="M4550" t="s">
        <v>633</v>
      </c>
      <c r="N4550" t="s">
        <v>18</v>
      </c>
      <c r="O4550">
        <v>3.7018</v>
      </c>
      <c r="P4550" t="s">
        <v>19</v>
      </c>
      <c r="Q4550" t="s">
        <v>20</v>
      </c>
      <c r="R4550">
        <v>-46.729297799999998</v>
      </c>
      <c r="S4550">
        <v>-23.620902600000001</v>
      </c>
    </row>
    <row r="4551" spans="1:19" x14ac:dyDescent="0.25">
      <c r="A4551" t="s">
        <v>11</v>
      </c>
      <c r="B4551" t="s">
        <v>14240</v>
      </c>
      <c r="C4551" t="s">
        <v>14241</v>
      </c>
      <c r="D4551" t="s">
        <v>28</v>
      </c>
      <c r="E4551" t="s">
        <v>14242</v>
      </c>
      <c r="H4551" t="s">
        <v>34</v>
      </c>
      <c r="I4551">
        <v>10</v>
      </c>
      <c r="J4551">
        <v>3</v>
      </c>
      <c r="K4551">
        <v>321</v>
      </c>
      <c r="L4551" t="s">
        <v>644</v>
      </c>
      <c r="M4551" t="s">
        <v>633</v>
      </c>
      <c r="N4551" t="s">
        <v>18</v>
      </c>
      <c r="O4551">
        <v>3.6194999999999999</v>
      </c>
      <c r="P4551" t="s">
        <v>19</v>
      </c>
      <c r="Q4551" t="s">
        <v>20</v>
      </c>
      <c r="R4551">
        <v>-46.727693799999997</v>
      </c>
      <c r="S4551">
        <v>-23.620561500000001</v>
      </c>
    </row>
    <row r="4552" spans="1:19" x14ac:dyDescent="0.25">
      <c r="A4552" t="s">
        <v>11</v>
      </c>
      <c r="B4552" t="s">
        <v>14243</v>
      </c>
      <c r="C4552" t="s">
        <v>14244</v>
      </c>
      <c r="D4552" t="s">
        <v>28</v>
      </c>
      <c r="E4552" t="s">
        <v>14245</v>
      </c>
      <c r="F4552">
        <v>5</v>
      </c>
      <c r="G4552">
        <v>2</v>
      </c>
      <c r="H4552" t="s">
        <v>34</v>
      </c>
      <c r="I4552">
        <v>10</v>
      </c>
      <c r="J4552">
        <v>3</v>
      </c>
      <c r="K4552">
        <v>321</v>
      </c>
      <c r="L4552" t="s">
        <v>644</v>
      </c>
      <c r="M4552" t="s">
        <v>633</v>
      </c>
      <c r="N4552" t="s">
        <v>18</v>
      </c>
      <c r="O4552">
        <v>3.6194999999999999</v>
      </c>
      <c r="P4552" t="s">
        <v>19</v>
      </c>
      <c r="Q4552" t="s">
        <v>20</v>
      </c>
      <c r="R4552">
        <v>-46.731311400000003</v>
      </c>
      <c r="S4552">
        <v>-23.619235</v>
      </c>
    </row>
    <row r="4553" spans="1:19" x14ac:dyDescent="0.25">
      <c r="A4553" t="s">
        <v>11</v>
      </c>
      <c r="B4553" t="s">
        <v>14246</v>
      </c>
      <c r="C4553" t="s">
        <v>14247</v>
      </c>
      <c r="D4553" t="s">
        <v>28</v>
      </c>
      <c r="E4553" t="s">
        <v>14248</v>
      </c>
      <c r="F4553">
        <v>4.5</v>
      </c>
      <c r="G4553">
        <v>10</v>
      </c>
      <c r="H4553" t="s">
        <v>34</v>
      </c>
      <c r="I4553">
        <v>10</v>
      </c>
      <c r="J4553">
        <v>3</v>
      </c>
      <c r="K4553">
        <v>321</v>
      </c>
      <c r="L4553" t="s">
        <v>644</v>
      </c>
      <c r="M4553" t="s">
        <v>633</v>
      </c>
      <c r="N4553" t="s">
        <v>18</v>
      </c>
      <c r="O4553">
        <v>3.6194999999999999</v>
      </c>
      <c r="P4553" t="s">
        <v>19</v>
      </c>
      <c r="Q4553" t="s">
        <v>20</v>
      </c>
      <c r="R4553">
        <v>-46.7278813</v>
      </c>
      <c r="S4553">
        <v>-23.6155744</v>
      </c>
    </row>
    <row r="4554" spans="1:19" x14ac:dyDescent="0.25">
      <c r="A4554" t="s">
        <v>11</v>
      </c>
      <c r="B4554" t="s">
        <v>14249</v>
      </c>
      <c r="C4554" t="s">
        <v>14250</v>
      </c>
      <c r="D4554" t="s">
        <v>14</v>
      </c>
      <c r="E4554" t="s">
        <v>14251</v>
      </c>
      <c r="F4554">
        <v>4</v>
      </c>
      <c r="G4554">
        <v>4</v>
      </c>
      <c r="H4554" t="s">
        <v>16</v>
      </c>
      <c r="I4554">
        <v>10</v>
      </c>
      <c r="J4554">
        <v>3</v>
      </c>
      <c r="K4554">
        <v>320</v>
      </c>
      <c r="L4554" t="s">
        <v>1134</v>
      </c>
      <c r="M4554" t="s">
        <v>1135</v>
      </c>
      <c r="N4554" t="s">
        <v>18</v>
      </c>
      <c r="O4554">
        <v>2.2342</v>
      </c>
      <c r="P4554" t="s">
        <v>1078</v>
      </c>
      <c r="Q4554" t="s">
        <v>1078</v>
      </c>
      <c r="R4554">
        <v>-46.723633499999998</v>
      </c>
      <c r="S4554">
        <v>-23.610962000000001</v>
      </c>
    </row>
    <row r="4555" spans="1:19" x14ac:dyDescent="0.25">
      <c r="A4555" t="s">
        <v>11</v>
      </c>
      <c r="B4555" t="s">
        <v>14252</v>
      </c>
      <c r="C4555" t="s">
        <v>14253</v>
      </c>
      <c r="D4555" t="s">
        <v>28</v>
      </c>
      <c r="E4555" t="s">
        <v>14254</v>
      </c>
      <c r="F4555">
        <v>4</v>
      </c>
      <c r="G4555">
        <v>23</v>
      </c>
      <c r="H4555" t="s">
        <v>599</v>
      </c>
      <c r="I4555">
        <v>10</v>
      </c>
      <c r="J4555">
        <v>3</v>
      </c>
      <c r="K4555">
        <v>322</v>
      </c>
      <c r="L4555" t="s">
        <v>632</v>
      </c>
      <c r="M4555" t="s">
        <v>633</v>
      </c>
      <c r="N4555" t="s">
        <v>18</v>
      </c>
      <c r="O4555">
        <v>3.7018</v>
      </c>
      <c r="P4555" t="s">
        <v>19</v>
      </c>
      <c r="Q4555" t="s">
        <v>20</v>
      </c>
      <c r="R4555">
        <v>-46.7332368</v>
      </c>
      <c r="S4555">
        <v>-23.642276500000001</v>
      </c>
    </row>
    <row r="4556" spans="1:19" x14ac:dyDescent="0.25">
      <c r="A4556" t="s">
        <v>11</v>
      </c>
      <c r="B4556" t="s">
        <v>14255</v>
      </c>
      <c r="C4556" t="s">
        <v>14256</v>
      </c>
      <c r="D4556" t="s">
        <v>28</v>
      </c>
      <c r="E4556" t="s">
        <v>14257</v>
      </c>
      <c r="F4556">
        <v>4.5999999999999996</v>
      </c>
      <c r="G4556">
        <v>49</v>
      </c>
      <c r="H4556" t="s">
        <v>7558</v>
      </c>
      <c r="I4556">
        <v>10</v>
      </c>
      <c r="J4556">
        <v>3</v>
      </c>
      <c r="K4556">
        <v>322</v>
      </c>
      <c r="L4556" t="s">
        <v>632</v>
      </c>
      <c r="M4556" t="s">
        <v>633</v>
      </c>
      <c r="N4556" t="s">
        <v>18</v>
      </c>
      <c r="O4556">
        <v>3.7018</v>
      </c>
      <c r="P4556" t="s">
        <v>19</v>
      </c>
      <c r="Q4556" t="s">
        <v>20</v>
      </c>
      <c r="R4556">
        <v>-46.732340100000002</v>
      </c>
      <c r="S4556">
        <v>-23.642596300000001</v>
      </c>
    </row>
    <row r="4557" spans="1:19" x14ac:dyDescent="0.25">
      <c r="A4557" t="s">
        <v>11</v>
      </c>
      <c r="B4557" t="s">
        <v>14258</v>
      </c>
      <c r="C4557" t="s">
        <v>28</v>
      </c>
      <c r="D4557" t="s">
        <v>28</v>
      </c>
      <c r="E4557" t="s">
        <v>14259</v>
      </c>
      <c r="H4557" t="s">
        <v>34</v>
      </c>
      <c r="I4557">
        <v>10</v>
      </c>
      <c r="J4557">
        <v>3</v>
      </c>
      <c r="K4557">
        <v>323</v>
      </c>
      <c r="L4557" t="s">
        <v>637</v>
      </c>
      <c r="M4557" t="s">
        <v>633</v>
      </c>
      <c r="N4557" t="s">
        <v>18</v>
      </c>
      <c r="O4557">
        <v>3.0049999999999999</v>
      </c>
      <c r="P4557" t="s">
        <v>19</v>
      </c>
      <c r="Q4557" t="s">
        <v>20</v>
      </c>
      <c r="R4557">
        <v>-46.7478616</v>
      </c>
      <c r="S4557">
        <v>-23.619125</v>
      </c>
    </row>
    <row r="4558" spans="1:19" x14ac:dyDescent="0.25">
      <c r="A4558" t="s">
        <v>11</v>
      </c>
      <c r="B4558" t="s">
        <v>14260</v>
      </c>
      <c r="C4558" t="s">
        <v>14261</v>
      </c>
      <c r="D4558" t="s">
        <v>14262</v>
      </c>
      <c r="E4558" t="s">
        <v>14263</v>
      </c>
      <c r="F4558">
        <v>4.5999999999999996</v>
      </c>
      <c r="G4558">
        <v>792</v>
      </c>
      <c r="H4558" t="s">
        <v>14264</v>
      </c>
      <c r="I4558">
        <v>11</v>
      </c>
      <c r="J4558">
        <v>3</v>
      </c>
      <c r="K4558">
        <v>301</v>
      </c>
      <c r="L4558" t="s">
        <v>702</v>
      </c>
      <c r="M4558" t="s">
        <v>698</v>
      </c>
      <c r="N4558" t="s">
        <v>18</v>
      </c>
      <c r="O4558">
        <v>6.1688000000000001</v>
      </c>
      <c r="P4558" t="s">
        <v>19</v>
      </c>
      <c r="Q4558" t="s">
        <v>20</v>
      </c>
      <c r="R4558">
        <v>-46.698629500000003</v>
      </c>
      <c r="S4558">
        <v>-23.634220899999999</v>
      </c>
    </row>
    <row r="4559" spans="1:19" x14ac:dyDescent="0.25">
      <c r="A4559" t="s">
        <v>11</v>
      </c>
      <c r="B4559" t="s">
        <v>14265</v>
      </c>
      <c r="C4559" t="s">
        <v>14266</v>
      </c>
      <c r="D4559" t="s">
        <v>28</v>
      </c>
      <c r="E4559" t="s">
        <v>14267</v>
      </c>
      <c r="F4559">
        <v>5</v>
      </c>
      <c r="G4559">
        <v>3</v>
      </c>
      <c r="H4559" t="s">
        <v>148</v>
      </c>
      <c r="I4559">
        <v>13</v>
      </c>
      <c r="J4559">
        <v>3</v>
      </c>
      <c r="K4559">
        <v>281</v>
      </c>
      <c r="L4559" t="s">
        <v>816</v>
      </c>
      <c r="M4559" t="s">
        <v>791</v>
      </c>
      <c r="N4559" t="s">
        <v>18</v>
      </c>
      <c r="O4559">
        <v>3.1257999999999999</v>
      </c>
      <c r="P4559" t="s">
        <v>19</v>
      </c>
      <c r="Q4559" t="s">
        <v>20</v>
      </c>
      <c r="R4559">
        <v>-46.680526899999997</v>
      </c>
      <c r="S4559">
        <v>-23.6767404</v>
      </c>
    </row>
    <row r="4560" spans="1:19" x14ac:dyDescent="0.25">
      <c r="A4560" t="s">
        <v>11</v>
      </c>
      <c r="B4560" t="s">
        <v>14268</v>
      </c>
      <c r="C4560" t="s">
        <v>14269</v>
      </c>
      <c r="D4560" t="s">
        <v>14</v>
      </c>
      <c r="E4560" t="s">
        <v>14270</v>
      </c>
      <c r="F4560">
        <v>5</v>
      </c>
      <c r="G4560">
        <v>4</v>
      </c>
      <c r="H4560" t="s">
        <v>654</v>
      </c>
      <c r="I4560">
        <v>13</v>
      </c>
      <c r="J4560">
        <v>3</v>
      </c>
      <c r="K4560">
        <v>280</v>
      </c>
      <c r="L4560" t="s">
        <v>790</v>
      </c>
      <c r="M4560" t="s">
        <v>791</v>
      </c>
      <c r="N4560" t="s">
        <v>18</v>
      </c>
      <c r="O4560">
        <v>4.8258999999999999</v>
      </c>
      <c r="P4560" t="s">
        <v>19</v>
      </c>
      <c r="Q4560" t="s">
        <v>20</v>
      </c>
      <c r="R4560">
        <v>-46.693002800000002</v>
      </c>
      <c r="S4560">
        <v>-23.666758600000001</v>
      </c>
    </row>
    <row r="4561" spans="1:19" x14ac:dyDescent="0.25">
      <c r="A4561" t="s">
        <v>11</v>
      </c>
      <c r="B4561" t="s">
        <v>14271</v>
      </c>
      <c r="C4561" t="s">
        <v>8265</v>
      </c>
      <c r="D4561" t="s">
        <v>28</v>
      </c>
      <c r="E4561" t="s">
        <v>14272</v>
      </c>
      <c r="H4561" t="s">
        <v>34</v>
      </c>
      <c r="I4561">
        <v>14</v>
      </c>
      <c r="J4561">
        <v>3</v>
      </c>
      <c r="K4561">
        <v>278</v>
      </c>
      <c r="L4561" t="s">
        <v>414</v>
      </c>
      <c r="M4561" t="s">
        <v>398</v>
      </c>
      <c r="N4561" t="s">
        <v>18</v>
      </c>
      <c r="O4561">
        <v>5.1394000000000002</v>
      </c>
      <c r="P4561" t="s">
        <v>19</v>
      </c>
      <c r="Q4561" t="s">
        <v>20</v>
      </c>
      <c r="R4561">
        <v>-46.652236000000002</v>
      </c>
      <c r="S4561">
        <v>-23.679702500000001</v>
      </c>
    </row>
    <row r="4562" spans="1:19" x14ac:dyDescent="0.25">
      <c r="A4562" t="s">
        <v>11</v>
      </c>
      <c r="B4562" t="s">
        <v>14273</v>
      </c>
      <c r="C4562" t="s">
        <v>14274</v>
      </c>
      <c r="D4562" t="s">
        <v>28</v>
      </c>
      <c r="E4562" t="s">
        <v>14275</v>
      </c>
      <c r="F4562">
        <v>5</v>
      </c>
      <c r="G4562">
        <v>1</v>
      </c>
      <c r="H4562" t="s">
        <v>34</v>
      </c>
      <c r="I4562">
        <v>14</v>
      </c>
      <c r="J4562">
        <v>3</v>
      </c>
      <c r="K4562">
        <v>278</v>
      </c>
      <c r="L4562" t="s">
        <v>414</v>
      </c>
      <c r="M4562" t="s">
        <v>398</v>
      </c>
      <c r="N4562" t="s">
        <v>18</v>
      </c>
      <c r="O4562">
        <v>5.1394000000000002</v>
      </c>
      <c r="P4562" t="s">
        <v>19</v>
      </c>
      <c r="Q4562" t="s">
        <v>20</v>
      </c>
      <c r="R4562">
        <v>-46.648833600000003</v>
      </c>
      <c r="S4562">
        <v>-23.670497399999999</v>
      </c>
    </row>
    <row r="4563" spans="1:19" x14ac:dyDescent="0.25">
      <c r="A4563" t="s">
        <v>11</v>
      </c>
      <c r="B4563" t="s">
        <v>14276</v>
      </c>
      <c r="C4563" t="s">
        <v>14277</v>
      </c>
      <c r="D4563" t="s">
        <v>23</v>
      </c>
      <c r="E4563" t="s">
        <v>14278</v>
      </c>
      <c r="F4563">
        <v>3.7</v>
      </c>
      <c r="G4563">
        <v>3</v>
      </c>
      <c r="H4563" t="s">
        <v>160</v>
      </c>
      <c r="I4563">
        <v>14</v>
      </c>
      <c r="J4563">
        <v>3</v>
      </c>
      <c r="K4563">
        <v>279</v>
      </c>
      <c r="L4563" t="s">
        <v>397</v>
      </c>
      <c r="M4563" t="s">
        <v>398</v>
      </c>
      <c r="N4563" t="s">
        <v>18</v>
      </c>
      <c r="O4563">
        <v>2.9540000000000002</v>
      </c>
      <c r="P4563" t="s">
        <v>19</v>
      </c>
      <c r="Q4563" t="s">
        <v>20</v>
      </c>
      <c r="R4563">
        <v>-46.667164200000002</v>
      </c>
      <c r="S4563">
        <v>-23.677150099999999</v>
      </c>
    </row>
    <row r="4564" spans="1:19" x14ac:dyDescent="0.25">
      <c r="A4564" t="s">
        <v>11</v>
      </c>
      <c r="B4564" t="s">
        <v>14279</v>
      </c>
      <c r="C4564" t="s">
        <v>14280</v>
      </c>
      <c r="D4564" t="s">
        <v>28</v>
      </c>
      <c r="E4564" t="s">
        <v>14281</v>
      </c>
      <c r="F4564">
        <v>3.8</v>
      </c>
      <c r="G4564">
        <v>19</v>
      </c>
      <c r="H4564" t="s">
        <v>34</v>
      </c>
      <c r="I4564">
        <v>14</v>
      </c>
      <c r="J4564">
        <v>3</v>
      </c>
      <c r="K4564">
        <v>279</v>
      </c>
      <c r="L4564" t="s">
        <v>397</v>
      </c>
      <c r="M4564" t="s">
        <v>398</v>
      </c>
      <c r="N4564" t="s">
        <v>18</v>
      </c>
      <c r="O4564">
        <v>2.9540000000000002</v>
      </c>
      <c r="P4564" t="s">
        <v>19</v>
      </c>
      <c r="Q4564" t="s">
        <v>20</v>
      </c>
      <c r="R4564">
        <v>-46.665272000000002</v>
      </c>
      <c r="S4564">
        <v>-23.682210000000001</v>
      </c>
    </row>
    <row r="4565" spans="1:19" x14ac:dyDescent="0.25">
      <c r="A4565" t="s">
        <v>11</v>
      </c>
      <c r="B4565" t="s">
        <v>14282</v>
      </c>
      <c r="C4565" t="s">
        <v>14283</v>
      </c>
      <c r="D4565" t="s">
        <v>28</v>
      </c>
      <c r="E4565" t="s">
        <v>14284</v>
      </c>
      <c r="F4565">
        <v>3.7</v>
      </c>
      <c r="G4565">
        <v>71</v>
      </c>
      <c r="H4565" t="s">
        <v>53</v>
      </c>
      <c r="I4565">
        <v>14</v>
      </c>
      <c r="J4565">
        <v>3</v>
      </c>
      <c r="K4565">
        <v>279</v>
      </c>
      <c r="L4565" t="s">
        <v>397</v>
      </c>
      <c r="M4565" t="s">
        <v>398</v>
      </c>
      <c r="N4565" t="s">
        <v>18</v>
      </c>
      <c r="O4565">
        <v>2.9540000000000002</v>
      </c>
      <c r="P4565" t="s">
        <v>19</v>
      </c>
      <c r="Q4565" t="s">
        <v>20</v>
      </c>
      <c r="R4565">
        <v>-46.6671768</v>
      </c>
      <c r="S4565">
        <v>-23.681781900000001</v>
      </c>
    </row>
    <row r="4566" spans="1:19" x14ac:dyDescent="0.25">
      <c r="A4566" t="s">
        <v>11</v>
      </c>
      <c r="B4566" t="s">
        <v>14285</v>
      </c>
      <c r="C4566" t="s">
        <v>14286</v>
      </c>
      <c r="D4566" t="s">
        <v>14</v>
      </c>
      <c r="E4566" t="s">
        <v>14287</v>
      </c>
      <c r="F4566">
        <v>1</v>
      </c>
      <c r="G4566">
        <v>1</v>
      </c>
      <c r="H4566" t="s">
        <v>16</v>
      </c>
      <c r="I4566">
        <v>15</v>
      </c>
      <c r="J4566">
        <v>3</v>
      </c>
      <c r="K4566">
        <v>273</v>
      </c>
      <c r="L4566" t="s">
        <v>947</v>
      </c>
      <c r="M4566" t="s">
        <v>918</v>
      </c>
      <c r="N4566" t="s">
        <v>18</v>
      </c>
      <c r="O4566">
        <v>3.2570999999999999</v>
      </c>
      <c r="P4566" t="s">
        <v>19</v>
      </c>
      <c r="Q4566" t="s">
        <v>919</v>
      </c>
      <c r="R4566">
        <v>-46.651669900000002</v>
      </c>
      <c r="S4566">
        <v>-23.652180099999999</v>
      </c>
    </row>
    <row r="4567" spans="1:19" x14ac:dyDescent="0.25">
      <c r="A4567" t="s">
        <v>11</v>
      </c>
      <c r="B4567" t="s">
        <v>14288</v>
      </c>
      <c r="C4567" t="s">
        <v>3464</v>
      </c>
      <c r="D4567" t="s">
        <v>14</v>
      </c>
      <c r="E4567" t="s">
        <v>956</v>
      </c>
      <c r="F4567">
        <v>5</v>
      </c>
      <c r="G4567">
        <v>1</v>
      </c>
      <c r="H4567" t="s">
        <v>16</v>
      </c>
      <c r="I4567">
        <v>15</v>
      </c>
      <c r="J4567">
        <v>3</v>
      </c>
      <c r="K4567">
        <v>274</v>
      </c>
      <c r="L4567" t="s">
        <v>918</v>
      </c>
      <c r="M4567" t="s">
        <v>918</v>
      </c>
      <c r="N4567" t="s">
        <v>18</v>
      </c>
      <c r="O4567">
        <v>2.8872</v>
      </c>
      <c r="P4567" t="s">
        <v>19</v>
      </c>
      <c r="Q4567" t="s">
        <v>919</v>
      </c>
      <c r="R4567">
        <v>-46.651752100000003</v>
      </c>
      <c r="S4567">
        <v>-23.6491674</v>
      </c>
    </row>
    <row r="4568" spans="1:19" x14ac:dyDescent="0.25">
      <c r="A4568" t="s">
        <v>11</v>
      </c>
      <c r="B4568" t="s">
        <v>14289</v>
      </c>
      <c r="C4568" t="s">
        <v>14290</v>
      </c>
      <c r="D4568" t="s">
        <v>14</v>
      </c>
      <c r="E4568" t="s">
        <v>14291</v>
      </c>
      <c r="F4568">
        <v>4.9000000000000004</v>
      </c>
      <c r="G4568">
        <v>21</v>
      </c>
      <c r="H4568" t="s">
        <v>16</v>
      </c>
      <c r="I4568">
        <v>15</v>
      </c>
      <c r="J4568">
        <v>3</v>
      </c>
      <c r="K4568">
        <v>274</v>
      </c>
      <c r="L4568" t="s">
        <v>918</v>
      </c>
      <c r="M4568" t="s">
        <v>918</v>
      </c>
      <c r="N4568" t="s">
        <v>18</v>
      </c>
      <c r="O4568">
        <v>2.8872</v>
      </c>
      <c r="P4568" t="s">
        <v>19</v>
      </c>
      <c r="Q4568" t="s">
        <v>919</v>
      </c>
      <c r="R4568">
        <v>-46.655069599999997</v>
      </c>
      <c r="S4568">
        <v>-23.645552500000001</v>
      </c>
    </row>
    <row r="4569" spans="1:19" x14ac:dyDescent="0.25">
      <c r="A4569" t="s">
        <v>11</v>
      </c>
      <c r="B4569" t="s">
        <v>14292</v>
      </c>
      <c r="C4569" t="s">
        <v>14293</v>
      </c>
      <c r="D4569" t="s">
        <v>23</v>
      </c>
      <c r="E4569" t="s">
        <v>14294</v>
      </c>
      <c r="H4569" t="s">
        <v>25</v>
      </c>
      <c r="I4569">
        <v>15</v>
      </c>
      <c r="J4569">
        <v>3</v>
      </c>
      <c r="K4569">
        <v>276</v>
      </c>
      <c r="L4569" t="s">
        <v>917</v>
      </c>
      <c r="M4569" t="s">
        <v>918</v>
      </c>
      <c r="N4569" t="s">
        <v>18</v>
      </c>
      <c r="O4569">
        <v>4.4592000000000001</v>
      </c>
      <c r="P4569" t="s">
        <v>19</v>
      </c>
      <c r="Q4569" t="s">
        <v>919</v>
      </c>
      <c r="R4569">
        <v>-46.644648599999996</v>
      </c>
      <c r="S4569">
        <v>-23.660678799999999</v>
      </c>
    </row>
    <row r="4570" spans="1:19" x14ac:dyDescent="0.25">
      <c r="A4570" t="s">
        <v>11</v>
      </c>
      <c r="B4570" t="s">
        <v>14295</v>
      </c>
      <c r="C4570" t="s">
        <v>28</v>
      </c>
      <c r="D4570" t="s">
        <v>14</v>
      </c>
      <c r="E4570" t="s">
        <v>14296</v>
      </c>
      <c r="F4570">
        <v>5</v>
      </c>
      <c r="G4570">
        <v>2</v>
      </c>
      <c r="H4570" t="s">
        <v>16</v>
      </c>
      <c r="I4570">
        <v>15</v>
      </c>
      <c r="J4570">
        <v>3</v>
      </c>
      <c r="K4570">
        <v>273</v>
      </c>
      <c r="L4570" t="s">
        <v>947</v>
      </c>
      <c r="M4570" t="s">
        <v>918</v>
      </c>
      <c r="N4570" t="s">
        <v>18</v>
      </c>
      <c r="O4570">
        <v>3.2570999999999999</v>
      </c>
      <c r="P4570" t="s">
        <v>19</v>
      </c>
      <c r="Q4570" t="s">
        <v>919</v>
      </c>
      <c r="R4570">
        <v>-46.6578917</v>
      </c>
      <c r="S4570">
        <v>-23.650803700000001</v>
      </c>
    </row>
    <row r="4571" spans="1:19" x14ac:dyDescent="0.25">
      <c r="A4571" t="s">
        <v>11</v>
      </c>
      <c r="B4571" t="s">
        <v>14297</v>
      </c>
      <c r="C4571" t="s">
        <v>14298</v>
      </c>
      <c r="D4571" t="s">
        <v>28</v>
      </c>
      <c r="E4571" t="s">
        <v>14299</v>
      </c>
      <c r="F4571">
        <v>3.9</v>
      </c>
      <c r="G4571">
        <v>41</v>
      </c>
      <c r="H4571" t="s">
        <v>34</v>
      </c>
      <c r="I4571">
        <v>15</v>
      </c>
      <c r="J4571">
        <v>3</v>
      </c>
      <c r="K4571">
        <v>273</v>
      </c>
      <c r="L4571" t="s">
        <v>947</v>
      </c>
      <c r="M4571" t="s">
        <v>918</v>
      </c>
      <c r="N4571" t="s">
        <v>18</v>
      </c>
      <c r="O4571">
        <v>3.2570999999999999</v>
      </c>
      <c r="P4571" t="s">
        <v>19</v>
      </c>
      <c r="Q4571" t="s">
        <v>919</v>
      </c>
      <c r="R4571">
        <v>-46.658013199999999</v>
      </c>
      <c r="S4571">
        <v>-23.647847599999999</v>
      </c>
    </row>
    <row r="4572" spans="1:19" x14ac:dyDescent="0.25">
      <c r="A4572" t="s">
        <v>11</v>
      </c>
      <c r="B4572" t="s">
        <v>14300</v>
      </c>
      <c r="C4572" t="s">
        <v>14301</v>
      </c>
      <c r="D4572" t="s">
        <v>28</v>
      </c>
      <c r="E4572" t="s">
        <v>14302</v>
      </c>
      <c r="F4572">
        <v>4.7</v>
      </c>
      <c r="G4572">
        <v>70</v>
      </c>
      <c r="H4572" t="s">
        <v>141</v>
      </c>
      <c r="I4572">
        <v>15</v>
      </c>
      <c r="J4572">
        <v>3</v>
      </c>
      <c r="K4572">
        <v>273</v>
      </c>
      <c r="L4572" t="s">
        <v>947</v>
      </c>
      <c r="M4572" t="s">
        <v>918</v>
      </c>
      <c r="N4572" t="s">
        <v>18</v>
      </c>
      <c r="O4572">
        <v>3.2570999999999999</v>
      </c>
      <c r="P4572" t="s">
        <v>19</v>
      </c>
      <c r="Q4572" t="s">
        <v>919</v>
      </c>
      <c r="R4572">
        <v>-46.660621800000001</v>
      </c>
      <c r="S4572">
        <v>-23.653742999999999</v>
      </c>
    </row>
    <row r="4573" spans="1:19" x14ac:dyDescent="0.25">
      <c r="A4573" t="s">
        <v>11</v>
      </c>
      <c r="B4573" t="s">
        <v>14303</v>
      </c>
      <c r="C4573" t="s">
        <v>14304</v>
      </c>
      <c r="D4573" t="s">
        <v>28</v>
      </c>
      <c r="E4573" t="s">
        <v>14305</v>
      </c>
      <c r="F4573">
        <v>4.7</v>
      </c>
      <c r="G4573">
        <v>3</v>
      </c>
      <c r="H4573" t="s">
        <v>557</v>
      </c>
      <c r="I4573">
        <v>15</v>
      </c>
      <c r="J4573">
        <v>3</v>
      </c>
      <c r="K4573">
        <v>276</v>
      </c>
      <c r="L4573" t="s">
        <v>917</v>
      </c>
      <c r="M4573" t="s">
        <v>918</v>
      </c>
      <c r="N4573" t="s">
        <v>18</v>
      </c>
      <c r="O4573">
        <v>4.4592000000000001</v>
      </c>
      <c r="P4573" t="s">
        <v>19</v>
      </c>
      <c r="Q4573" t="s">
        <v>919</v>
      </c>
      <c r="R4573">
        <v>-46.641686300000003</v>
      </c>
      <c r="S4573">
        <v>-23.664237499999999</v>
      </c>
    </row>
    <row r="4574" spans="1:19" x14ac:dyDescent="0.25">
      <c r="A4574" t="s">
        <v>11</v>
      </c>
      <c r="B4574" t="s">
        <v>14306</v>
      </c>
      <c r="C4574" t="s">
        <v>14307</v>
      </c>
      <c r="D4574" t="s">
        <v>28</v>
      </c>
      <c r="E4574" t="s">
        <v>14308</v>
      </c>
      <c r="F4574">
        <v>5</v>
      </c>
      <c r="G4574">
        <v>1</v>
      </c>
      <c r="H4574" t="s">
        <v>225</v>
      </c>
      <c r="I4574">
        <v>16</v>
      </c>
      <c r="J4574">
        <v>3</v>
      </c>
      <c r="K4574">
        <v>269</v>
      </c>
      <c r="L4574" t="s">
        <v>1011</v>
      </c>
      <c r="M4574" t="s">
        <v>1012</v>
      </c>
      <c r="N4574" t="s">
        <v>18</v>
      </c>
      <c r="O4574">
        <v>1.7128000000000001</v>
      </c>
      <c r="P4574" t="s">
        <v>19</v>
      </c>
      <c r="Q4574" t="s">
        <v>20</v>
      </c>
      <c r="R4574">
        <v>-46.670477400000003</v>
      </c>
      <c r="S4574">
        <v>-23.626249099999999</v>
      </c>
    </row>
    <row r="4575" spans="1:19" x14ac:dyDescent="0.25">
      <c r="A4575" t="s">
        <v>11</v>
      </c>
      <c r="B4575" t="s">
        <v>14309</v>
      </c>
      <c r="C4575" t="s">
        <v>14310</v>
      </c>
      <c r="D4575" t="s">
        <v>28</v>
      </c>
      <c r="E4575" t="s">
        <v>14308</v>
      </c>
      <c r="H4575" t="s">
        <v>225</v>
      </c>
      <c r="I4575">
        <v>16</v>
      </c>
      <c r="J4575">
        <v>3</v>
      </c>
      <c r="K4575">
        <v>269</v>
      </c>
      <c r="L4575" t="s">
        <v>1011</v>
      </c>
      <c r="M4575" t="s">
        <v>1012</v>
      </c>
      <c r="N4575" t="s">
        <v>18</v>
      </c>
      <c r="O4575">
        <v>1.7128000000000001</v>
      </c>
      <c r="P4575" t="s">
        <v>19</v>
      </c>
      <c r="Q4575" t="s">
        <v>20</v>
      </c>
      <c r="R4575">
        <v>-46.670477400000003</v>
      </c>
      <c r="S4575">
        <v>-23.626249099999999</v>
      </c>
    </row>
    <row r="4576" spans="1:19" x14ac:dyDescent="0.25">
      <c r="A4576" t="s">
        <v>11</v>
      </c>
      <c r="B4576" t="s">
        <v>14311</v>
      </c>
      <c r="C4576" t="s">
        <v>14312</v>
      </c>
      <c r="D4576" t="s">
        <v>28</v>
      </c>
      <c r="E4576" t="s">
        <v>14313</v>
      </c>
      <c r="H4576" t="s">
        <v>225</v>
      </c>
      <c r="I4576">
        <v>16</v>
      </c>
      <c r="J4576">
        <v>3</v>
      </c>
      <c r="K4576">
        <v>268</v>
      </c>
      <c r="L4576" t="s">
        <v>5863</v>
      </c>
      <c r="M4576" t="s">
        <v>1012</v>
      </c>
      <c r="N4576" t="s">
        <v>18</v>
      </c>
      <c r="O4576">
        <v>1.9843999999999999</v>
      </c>
      <c r="P4576" t="s">
        <v>19</v>
      </c>
      <c r="Q4576" t="s">
        <v>20</v>
      </c>
      <c r="R4576">
        <v>-46.669704199999998</v>
      </c>
      <c r="S4576">
        <v>-23.634126299999998</v>
      </c>
    </row>
    <row r="4577" spans="1:19" x14ac:dyDescent="0.25">
      <c r="A4577" t="s">
        <v>11</v>
      </c>
      <c r="B4577" t="s">
        <v>14314</v>
      </c>
      <c r="C4577" t="s">
        <v>14315</v>
      </c>
      <c r="D4577" t="s">
        <v>14316</v>
      </c>
      <c r="E4577" t="s">
        <v>14317</v>
      </c>
      <c r="F4577">
        <v>5</v>
      </c>
      <c r="G4577">
        <v>47</v>
      </c>
      <c r="H4577" t="s">
        <v>14318</v>
      </c>
      <c r="I4577">
        <v>16</v>
      </c>
      <c r="J4577">
        <v>3</v>
      </c>
      <c r="K4577">
        <v>268</v>
      </c>
      <c r="L4577" t="s">
        <v>5863</v>
      </c>
      <c r="M4577" t="s">
        <v>1012</v>
      </c>
      <c r="N4577" t="s">
        <v>18</v>
      </c>
      <c r="O4577">
        <v>1.9843999999999999</v>
      </c>
      <c r="P4577" t="s">
        <v>19</v>
      </c>
      <c r="Q4577" t="s">
        <v>20</v>
      </c>
      <c r="R4577">
        <v>-46.678097899999997</v>
      </c>
      <c r="S4577">
        <v>-23.6354069</v>
      </c>
    </row>
    <row r="4578" spans="1:19" x14ac:dyDescent="0.25">
      <c r="A4578" t="s">
        <v>11</v>
      </c>
      <c r="B4578" t="s">
        <v>14319</v>
      </c>
      <c r="C4578" t="s">
        <v>14320</v>
      </c>
      <c r="D4578" t="s">
        <v>14</v>
      </c>
      <c r="E4578" t="s">
        <v>14321</v>
      </c>
      <c r="F4578">
        <v>4.3</v>
      </c>
      <c r="G4578">
        <v>1998</v>
      </c>
      <c r="H4578" t="s">
        <v>14322</v>
      </c>
      <c r="I4578">
        <v>16</v>
      </c>
      <c r="J4578">
        <v>3</v>
      </c>
      <c r="K4578">
        <v>273</v>
      </c>
      <c r="L4578" t="s">
        <v>947</v>
      </c>
      <c r="M4578" t="s">
        <v>918</v>
      </c>
      <c r="N4578" t="s">
        <v>18</v>
      </c>
      <c r="O4578">
        <v>3.2570999999999999</v>
      </c>
      <c r="P4578" t="s">
        <v>19</v>
      </c>
      <c r="Q4578" t="s">
        <v>919</v>
      </c>
      <c r="R4578">
        <v>-46.668653399999997</v>
      </c>
      <c r="S4578">
        <v>-23.644234000000001</v>
      </c>
    </row>
    <row r="4579" spans="1:19" x14ac:dyDescent="0.25">
      <c r="A4579" t="s">
        <v>11</v>
      </c>
      <c r="B4579" t="s">
        <v>14323</v>
      </c>
      <c r="C4579" t="s">
        <v>14324</v>
      </c>
      <c r="D4579" t="s">
        <v>28</v>
      </c>
      <c r="E4579" t="s">
        <v>14325</v>
      </c>
      <c r="F4579">
        <v>4.5999999999999996</v>
      </c>
      <c r="G4579">
        <v>68</v>
      </c>
      <c r="H4579" t="s">
        <v>1518</v>
      </c>
      <c r="I4579">
        <v>16</v>
      </c>
      <c r="J4579">
        <v>3</v>
      </c>
      <c r="K4579">
        <v>64</v>
      </c>
      <c r="L4579" t="s">
        <v>1413</v>
      </c>
      <c r="M4579" t="s">
        <v>1413</v>
      </c>
      <c r="N4579" t="s">
        <v>18</v>
      </c>
      <c r="O4579">
        <v>1.7513000000000001</v>
      </c>
      <c r="P4579" t="s">
        <v>19</v>
      </c>
      <c r="Q4579" t="s">
        <v>919</v>
      </c>
      <c r="R4579">
        <v>-46.658549800000003</v>
      </c>
      <c r="S4579">
        <v>-23.611340200000001</v>
      </c>
    </row>
    <row r="4580" spans="1:19" x14ac:dyDescent="0.25">
      <c r="A4580" t="s">
        <v>11</v>
      </c>
      <c r="B4580" t="s">
        <v>14326</v>
      </c>
      <c r="C4580" t="s">
        <v>14327</v>
      </c>
      <c r="D4580" t="s">
        <v>28</v>
      </c>
      <c r="E4580" t="s">
        <v>14328</v>
      </c>
      <c r="H4580" t="s">
        <v>34</v>
      </c>
      <c r="I4580">
        <v>17</v>
      </c>
      <c r="J4580">
        <v>3</v>
      </c>
      <c r="K4580">
        <v>328</v>
      </c>
      <c r="L4580" t="s">
        <v>1115</v>
      </c>
      <c r="M4580" t="s">
        <v>1077</v>
      </c>
      <c r="N4580" t="s">
        <v>18</v>
      </c>
      <c r="O4580">
        <v>1.5143</v>
      </c>
      <c r="P4580" t="s">
        <v>1078</v>
      </c>
      <c r="Q4580" t="s">
        <v>1078</v>
      </c>
      <c r="R4580">
        <v>-46.735479300000002</v>
      </c>
      <c r="S4580">
        <v>-23.602549499999999</v>
      </c>
    </row>
    <row r="4581" spans="1:19" x14ac:dyDescent="0.25">
      <c r="A4581" t="s">
        <v>11</v>
      </c>
      <c r="B4581" t="s">
        <v>14329</v>
      </c>
      <c r="C4581" t="s">
        <v>14330</v>
      </c>
      <c r="D4581" t="s">
        <v>28</v>
      </c>
      <c r="E4581" t="s">
        <v>14331</v>
      </c>
      <c r="F4581">
        <v>4.2</v>
      </c>
      <c r="G4581">
        <v>5</v>
      </c>
      <c r="H4581" t="s">
        <v>34</v>
      </c>
      <c r="I4581">
        <v>17</v>
      </c>
      <c r="J4581">
        <v>3</v>
      </c>
      <c r="K4581">
        <v>330</v>
      </c>
      <c r="L4581" t="s">
        <v>1077</v>
      </c>
      <c r="M4581" t="s">
        <v>1077</v>
      </c>
      <c r="N4581" t="s">
        <v>18</v>
      </c>
      <c r="O4581">
        <v>3.4843999999999999</v>
      </c>
      <c r="P4581" t="s">
        <v>1078</v>
      </c>
      <c r="Q4581" t="s">
        <v>1078</v>
      </c>
      <c r="R4581">
        <v>-46.732936199999997</v>
      </c>
      <c r="S4581">
        <v>-23.598491500000002</v>
      </c>
    </row>
    <row r="4582" spans="1:19" x14ac:dyDescent="0.25">
      <c r="A4582" t="s">
        <v>11</v>
      </c>
      <c r="B4582" t="s">
        <v>14332</v>
      </c>
      <c r="C4582" t="s">
        <v>14333</v>
      </c>
      <c r="D4582" t="s">
        <v>14</v>
      </c>
      <c r="E4582" t="s">
        <v>14334</v>
      </c>
      <c r="F4582">
        <v>4.8</v>
      </c>
      <c r="G4582">
        <v>4</v>
      </c>
      <c r="H4582" t="s">
        <v>16</v>
      </c>
      <c r="I4582">
        <v>17</v>
      </c>
      <c r="J4582">
        <v>3</v>
      </c>
      <c r="K4582">
        <v>330</v>
      </c>
      <c r="L4582" t="s">
        <v>1077</v>
      </c>
      <c r="M4582" t="s">
        <v>1077</v>
      </c>
      <c r="N4582" t="s">
        <v>18</v>
      </c>
      <c r="O4582">
        <v>3.4843999999999999</v>
      </c>
      <c r="P4582" t="s">
        <v>1078</v>
      </c>
      <c r="Q4582" t="s">
        <v>1078</v>
      </c>
      <c r="R4582">
        <v>-46.731445999999998</v>
      </c>
      <c r="S4582">
        <v>-23.594401000000001</v>
      </c>
    </row>
    <row r="4583" spans="1:19" x14ac:dyDescent="0.25">
      <c r="A4583" t="s">
        <v>11</v>
      </c>
      <c r="B4583" t="s">
        <v>14335</v>
      </c>
      <c r="C4583" t="s">
        <v>14336</v>
      </c>
      <c r="D4583" t="s">
        <v>28</v>
      </c>
      <c r="E4583" t="s">
        <v>14337</v>
      </c>
      <c r="F4583">
        <v>4.3</v>
      </c>
      <c r="G4583">
        <v>12</v>
      </c>
      <c r="H4583" t="s">
        <v>34</v>
      </c>
      <c r="I4583">
        <v>17</v>
      </c>
      <c r="J4583">
        <v>3</v>
      </c>
      <c r="K4583">
        <v>328</v>
      </c>
      <c r="L4583" t="s">
        <v>1115</v>
      </c>
      <c r="M4583" t="s">
        <v>1077</v>
      </c>
      <c r="N4583" t="s">
        <v>18</v>
      </c>
      <c r="O4583">
        <v>1.5143</v>
      </c>
      <c r="P4583" t="s">
        <v>1078</v>
      </c>
      <c r="Q4583" t="s">
        <v>1078</v>
      </c>
      <c r="R4583">
        <v>-46.727238700000001</v>
      </c>
      <c r="S4583">
        <v>-23.606655700000001</v>
      </c>
    </row>
    <row r="4584" spans="1:19" x14ac:dyDescent="0.25">
      <c r="A4584" t="s">
        <v>11</v>
      </c>
      <c r="B4584" t="s">
        <v>14338</v>
      </c>
      <c r="C4584" t="s">
        <v>14339</v>
      </c>
      <c r="D4584" t="s">
        <v>28</v>
      </c>
      <c r="E4584" t="s">
        <v>14340</v>
      </c>
      <c r="F4584">
        <v>4.3</v>
      </c>
      <c r="G4584">
        <v>222</v>
      </c>
      <c r="H4584" t="s">
        <v>34</v>
      </c>
      <c r="I4584">
        <v>17</v>
      </c>
      <c r="J4584">
        <v>3</v>
      </c>
      <c r="K4584">
        <v>329</v>
      </c>
      <c r="L4584" t="s">
        <v>1088</v>
      </c>
      <c r="M4584" t="s">
        <v>1077</v>
      </c>
      <c r="N4584" t="s">
        <v>18</v>
      </c>
      <c r="O4584">
        <v>2.3155000000000001</v>
      </c>
      <c r="P4584" t="s">
        <v>1078</v>
      </c>
      <c r="Q4584" t="s">
        <v>1078</v>
      </c>
      <c r="R4584">
        <v>-46.748122700000003</v>
      </c>
      <c r="S4584">
        <v>-23.6091327</v>
      </c>
    </row>
    <row r="4585" spans="1:19" x14ac:dyDescent="0.25">
      <c r="A4585" t="s">
        <v>11</v>
      </c>
      <c r="B4585" t="s">
        <v>14341</v>
      </c>
      <c r="C4585" t="s">
        <v>14342</v>
      </c>
      <c r="D4585" t="s">
        <v>28</v>
      </c>
      <c r="E4585" t="s">
        <v>14343</v>
      </c>
      <c r="F4585">
        <v>4.3</v>
      </c>
      <c r="G4585">
        <v>47</v>
      </c>
      <c r="H4585" t="s">
        <v>148</v>
      </c>
      <c r="I4585">
        <v>17</v>
      </c>
      <c r="J4585">
        <v>3</v>
      </c>
      <c r="K4585">
        <v>329</v>
      </c>
      <c r="L4585" t="s">
        <v>1088</v>
      </c>
      <c r="M4585" t="s">
        <v>1077</v>
      </c>
      <c r="N4585" t="s">
        <v>18</v>
      </c>
      <c r="O4585">
        <v>2.3155000000000001</v>
      </c>
      <c r="P4585" t="s">
        <v>1078</v>
      </c>
      <c r="Q4585" t="s">
        <v>1078</v>
      </c>
      <c r="R4585">
        <v>-46.747150300000001</v>
      </c>
      <c r="S4585">
        <v>-23.610285999999999</v>
      </c>
    </row>
    <row r="4586" spans="1:19" x14ac:dyDescent="0.25">
      <c r="A4586" t="s">
        <v>11</v>
      </c>
      <c r="B4586" t="s">
        <v>14344</v>
      </c>
      <c r="C4586" t="s">
        <v>14345</v>
      </c>
      <c r="D4586" t="s">
        <v>28</v>
      </c>
      <c r="E4586" t="s">
        <v>14346</v>
      </c>
      <c r="F4586">
        <v>5</v>
      </c>
      <c r="G4586">
        <v>9</v>
      </c>
      <c r="H4586" t="s">
        <v>34</v>
      </c>
      <c r="I4586">
        <v>17</v>
      </c>
      <c r="J4586">
        <v>3</v>
      </c>
      <c r="K4586">
        <v>329</v>
      </c>
      <c r="L4586" t="s">
        <v>1088</v>
      </c>
      <c r="M4586" t="s">
        <v>1077</v>
      </c>
      <c r="N4586" t="s">
        <v>18</v>
      </c>
      <c r="O4586">
        <v>2.3155000000000001</v>
      </c>
      <c r="P4586" t="s">
        <v>1078</v>
      </c>
      <c r="Q4586" t="s">
        <v>1078</v>
      </c>
      <c r="R4586">
        <v>-46.7492661</v>
      </c>
      <c r="S4586">
        <v>-23.609040700000001</v>
      </c>
    </row>
    <row r="4587" spans="1:19" x14ac:dyDescent="0.25">
      <c r="A4587" t="s">
        <v>11</v>
      </c>
      <c r="B4587" t="s">
        <v>14347</v>
      </c>
      <c r="C4587" t="s">
        <v>14348</v>
      </c>
      <c r="D4587" t="s">
        <v>121</v>
      </c>
      <c r="E4587" t="s">
        <v>14349</v>
      </c>
      <c r="F4587">
        <v>3.9</v>
      </c>
      <c r="G4587">
        <v>12</v>
      </c>
      <c r="H4587" t="s">
        <v>14350</v>
      </c>
      <c r="I4587">
        <v>18</v>
      </c>
      <c r="J4587">
        <v>3</v>
      </c>
      <c r="K4587">
        <v>319</v>
      </c>
      <c r="L4587" t="s">
        <v>1155</v>
      </c>
      <c r="M4587" t="s">
        <v>1135</v>
      </c>
      <c r="N4587" t="s">
        <v>18</v>
      </c>
      <c r="O4587">
        <v>3.2073</v>
      </c>
      <c r="P4587" t="s">
        <v>1078</v>
      </c>
      <c r="Q4587" t="s">
        <v>1078</v>
      </c>
      <c r="R4587">
        <v>-46.705024199999997</v>
      </c>
      <c r="S4587">
        <v>-23.599097700000002</v>
      </c>
    </row>
    <row r="4588" spans="1:19" x14ac:dyDescent="0.25">
      <c r="A4588" t="s">
        <v>11</v>
      </c>
      <c r="B4588" t="s">
        <v>14351</v>
      </c>
      <c r="C4588" t="s">
        <v>14352</v>
      </c>
      <c r="D4588" t="s">
        <v>28</v>
      </c>
      <c r="E4588" t="s">
        <v>14353</v>
      </c>
      <c r="H4588" t="s">
        <v>225</v>
      </c>
      <c r="I4588">
        <v>19</v>
      </c>
      <c r="J4588">
        <v>3</v>
      </c>
      <c r="K4588">
        <v>73</v>
      </c>
      <c r="L4588" t="s">
        <v>1169</v>
      </c>
      <c r="M4588" t="s">
        <v>1170</v>
      </c>
      <c r="N4588" t="s">
        <v>18</v>
      </c>
      <c r="O4588">
        <v>1.9739</v>
      </c>
      <c r="P4588" t="s">
        <v>1078</v>
      </c>
      <c r="Q4588" t="s">
        <v>1078</v>
      </c>
      <c r="R4588">
        <v>-46.6858541</v>
      </c>
      <c r="S4588">
        <v>-23.5977082</v>
      </c>
    </row>
    <row r="4589" spans="1:19" x14ac:dyDescent="0.25">
      <c r="A4589" t="s">
        <v>11</v>
      </c>
      <c r="B4589" t="s">
        <v>14354</v>
      </c>
      <c r="C4589" t="s">
        <v>14355</v>
      </c>
      <c r="D4589" t="s">
        <v>28</v>
      </c>
      <c r="E4589" t="s">
        <v>14356</v>
      </c>
      <c r="H4589" t="s">
        <v>225</v>
      </c>
      <c r="I4589">
        <v>19</v>
      </c>
      <c r="J4589">
        <v>3</v>
      </c>
      <c r="K4589">
        <v>69</v>
      </c>
      <c r="L4589" t="s">
        <v>1455</v>
      </c>
      <c r="M4589" t="s">
        <v>1170</v>
      </c>
      <c r="N4589" t="s">
        <v>18</v>
      </c>
      <c r="O4589">
        <v>0.89629999999999999</v>
      </c>
      <c r="P4589" t="s">
        <v>1078</v>
      </c>
      <c r="Q4589" t="s">
        <v>1078</v>
      </c>
      <c r="R4589">
        <v>-46.676910599999999</v>
      </c>
      <c r="S4589">
        <v>-23.594896299999998</v>
      </c>
    </row>
    <row r="4590" spans="1:19" x14ac:dyDescent="0.25">
      <c r="A4590" t="s">
        <v>11</v>
      </c>
      <c r="B4590" t="s">
        <v>14357</v>
      </c>
      <c r="C4590" t="s">
        <v>14358</v>
      </c>
      <c r="D4590" t="s">
        <v>28</v>
      </c>
      <c r="E4590" t="s">
        <v>14359</v>
      </c>
      <c r="F4590">
        <v>5</v>
      </c>
      <c r="G4590">
        <v>3</v>
      </c>
      <c r="H4590" t="s">
        <v>14360</v>
      </c>
      <c r="I4590">
        <v>19</v>
      </c>
      <c r="J4590">
        <v>3</v>
      </c>
      <c r="K4590">
        <v>65</v>
      </c>
      <c r="L4590" t="s">
        <v>1412</v>
      </c>
      <c r="M4590" t="s">
        <v>1413</v>
      </c>
      <c r="N4590" t="s">
        <v>18</v>
      </c>
      <c r="O4590">
        <v>1.0482</v>
      </c>
      <c r="P4590" t="s">
        <v>19</v>
      </c>
      <c r="Q4590" t="s">
        <v>919</v>
      </c>
      <c r="R4590">
        <v>-46.6736462</v>
      </c>
      <c r="S4590">
        <v>-23.599150999999999</v>
      </c>
    </row>
    <row r="4591" spans="1:19" x14ac:dyDescent="0.25">
      <c r="A4591" t="s">
        <v>11</v>
      </c>
      <c r="B4591" t="s">
        <v>14361</v>
      </c>
      <c r="C4591" t="s">
        <v>14362</v>
      </c>
      <c r="D4591" t="s">
        <v>14</v>
      </c>
      <c r="E4591" t="s">
        <v>14363</v>
      </c>
      <c r="H4591" t="s">
        <v>16</v>
      </c>
      <c r="I4591">
        <v>20</v>
      </c>
      <c r="J4591">
        <v>3</v>
      </c>
      <c r="K4591">
        <v>333</v>
      </c>
      <c r="L4591" t="s">
        <v>1263</v>
      </c>
      <c r="M4591" t="s">
        <v>1259</v>
      </c>
      <c r="N4591" t="s">
        <v>18</v>
      </c>
      <c r="O4591">
        <v>4.6764999999999999</v>
      </c>
      <c r="P4591" t="s">
        <v>1078</v>
      </c>
      <c r="Q4591" t="s">
        <v>1078</v>
      </c>
      <c r="R4591">
        <v>-46.784137600000001</v>
      </c>
      <c r="S4591">
        <v>-23.594875500000001</v>
      </c>
    </row>
    <row r="4592" spans="1:19" x14ac:dyDescent="0.25">
      <c r="A4592" t="s">
        <v>11</v>
      </c>
      <c r="B4592" t="s">
        <v>14364</v>
      </c>
      <c r="C4592" t="s">
        <v>14365</v>
      </c>
      <c r="D4592" t="s">
        <v>28</v>
      </c>
      <c r="E4592" t="s">
        <v>8892</v>
      </c>
      <c r="F4592">
        <v>5</v>
      </c>
      <c r="G4592">
        <v>1</v>
      </c>
      <c r="H4592" t="s">
        <v>34</v>
      </c>
      <c r="I4592">
        <v>20</v>
      </c>
      <c r="J4592">
        <v>3</v>
      </c>
      <c r="K4592">
        <v>332</v>
      </c>
      <c r="L4592" t="s">
        <v>1258</v>
      </c>
      <c r="M4592" t="s">
        <v>1259</v>
      </c>
      <c r="N4592" t="s">
        <v>18</v>
      </c>
      <c r="O4592">
        <v>4.8019999999999996</v>
      </c>
      <c r="P4592" t="s">
        <v>1078</v>
      </c>
      <c r="Q4592" t="s">
        <v>1078</v>
      </c>
      <c r="R4592">
        <v>-46.7805812</v>
      </c>
      <c r="S4592">
        <v>-23.586515599999998</v>
      </c>
    </row>
    <row r="4593" spans="1:19" x14ac:dyDescent="0.25">
      <c r="A4593" t="s">
        <v>11</v>
      </c>
      <c r="B4593" t="s">
        <v>14366</v>
      </c>
      <c r="C4593" t="s">
        <v>14367</v>
      </c>
      <c r="D4593" t="s">
        <v>28</v>
      </c>
      <c r="E4593" t="s">
        <v>14368</v>
      </c>
      <c r="F4593">
        <v>4.9000000000000004</v>
      </c>
      <c r="G4593">
        <v>23</v>
      </c>
      <c r="H4593" t="s">
        <v>34</v>
      </c>
      <c r="I4593">
        <v>20</v>
      </c>
      <c r="J4593">
        <v>3</v>
      </c>
      <c r="K4593">
        <v>337</v>
      </c>
      <c r="L4593" t="s">
        <v>1305</v>
      </c>
      <c r="M4593" t="s">
        <v>1306</v>
      </c>
      <c r="N4593" t="s">
        <v>18</v>
      </c>
      <c r="O4593">
        <v>4.6712999999999996</v>
      </c>
      <c r="P4593" t="s">
        <v>1078</v>
      </c>
      <c r="Q4593" t="s">
        <v>1078</v>
      </c>
      <c r="R4593">
        <v>-46.775578299999999</v>
      </c>
      <c r="S4593">
        <v>-23.5769664</v>
      </c>
    </row>
    <row r="4594" spans="1:19" x14ac:dyDescent="0.25">
      <c r="A4594" t="s">
        <v>11</v>
      </c>
      <c r="B4594" t="s">
        <v>14369</v>
      </c>
      <c r="C4594" t="s">
        <v>14370</v>
      </c>
      <c r="D4594" t="s">
        <v>14</v>
      </c>
      <c r="E4594" t="s">
        <v>14371</v>
      </c>
      <c r="F4594">
        <v>4.7</v>
      </c>
      <c r="G4594">
        <v>38</v>
      </c>
      <c r="H4594" t="s">
        <v>654</v>
      </c>
      <c r="I4594">
        <v>20</v>
      </c>
      <c r="J4594">
        <v>3</v>
      </c>
      <c r="K4594">
        <v>337</v>
      </c>
      <c r="L4594" t="s">
        <v>1305</v>
      </c>
      <c r="M4594" t="s">
        <v>1306</v>
      </c>
      <c r="N4594" t="s">
        <v>18</v>
      </c>
      <c r="O4594">
        <v>4.6712999999999996</v>
      </c>
      <c r="P4594" t="s">
        <v>1078</v>
      </c>
      <c r="Q4594" t="s">
        <v>1078</v>
      </c>
      <c r="R4594">
        <v>-46.778944699999997</v>
      </c>
      <c r="S4594">
        <v>-23.571438000000001</v>
      </c>
    </row>
    <row r="4595" spans="1:19" x14ac:dyDescent="0.25">
      <c r="A4595" t="s">
        <v>11</v>
      </c>
      <c r="B4595" t="s">
        <v>14372</v>
      </c>
      <c r="C4595" t="s">
        <v>2057</v>
      </c>
      <c r="D4595" t="s">
        <v>28</v>
      </c>
      <c r="E4595" t="s">
        <v>14373</v>
      </c>
      <c r="F4595">
        <v>3.4</v>
      </c>
      <c r="G4595">
        <v>5</v>
      </c>
      <c r="H4595" t="s">
        <v>34</v>
      </c>
      <c r="I4595">
        <v>21</v>
      </c>
      <c r="J4595">
        <v>3</v>
      </c>
      <c r="K4595">
        <v>337</v>
      </c>
      <c r="L4595" t="s">
        <v>1305</v>
      </c>
      <c r="M4595" t="s">
        <v>1306</v>
      </c>
      <c r="N4595" t="s">
        <v>18</v>
      </c>
      <c r="O4595">
        <v>4.6712999999999996</v>
      </c>
      <c r="P4595" t="s">
        <v>1078</v>
      </c>
      <c r="Q4595" t="s">
        <v>1078</v>
      </c>
      <c r="R4595">
        <v>-46.759033799999997</v>
      </c>
      <c r="S4595">
        <v>-23.5677968</v>
      </c>
    </row>
    <row r="4596" spans="1:19" x14ac:dyDescent="0.25">
      <c r="A4596" t="s">
        <v>11</v>
      </c>
      <c r="B4596" t="s">
        <v>14374</v>
      </c>
      <c r="C4596" t="s">
        <v>14375</v>
      </c>
      <c r="D4596" t="s">
        <v>28</v>
      </c>
      <c r="E4596" t="s">
        <v>14376</v>
      </c>
      <c r="F4596">
        <v>5</v>
      </c>
      <c r="G4596">
        <v>6</v>
      </c>
      <c r="H4596" t="s">
        <v>34</v>
      </c>
      <c r="I4596">
        <v>21</v>
      </c>
      <c r="J4596">
        <v>3</v>
      </c>
      <c r="K4596">
        <v>335</v>
      </c>
      <c r="L4596" t="s">
        <v>1306</v>
      </c>
      <c r="M4596" t="s">
        <v>1306</v>
      </c>
      <c r="N4596" t="s">
        <v>18</v>
      </c>
      <c r="O4596">
        <v>2.4575</v>
      </c>
      <c r="P4596" t="s">
        <v>1078</v>
      </c>
      <c r="Q4596" t="s">
        <v>1078</v>
      </c>
      <c r="R4596">
        <v>-46.753346100000002</v>
      </c>
      <c r="S4596">
        <v>-23.570633399999998</v>
      </c>
    </row>
    <row r="4597" spans="1:19" x14ac:dyDescent="0.25">
      <c r="A4597" t="s">
        <v>11</v>
      </c>
      <c r="B4597" t="s">
        <v>14377</v>
      </c>
      <c r="C4597" t="s">
        <v>14378</v>
      </c>
      <c r="D4597" t="s">
        <v>23</v>
      </c>
      <c r="E4597" t="s">
        <v>14379</v>
      </c>
      <c r="F4597">
        <v>4.5999999999999996</v>
      </c>
      <c r="G4597">
        <v>5</v>
      </c>
      <c r="H4597" t="s">
        <v>25</v>
      </c>
      <c r="I4597">
        <v>21</v>
      </c>
      <c r="J4597">
        <v>3</v>
      </c>
      <c r="K4597">
        <v>337</v>
      </c>
      <c r="L4597" t="s">
        <v>1305</v>
      </c>
      <c r="M4597" t="s">
        <v>1306</v>
      </c>
      <c r="N4597" t="s">
        <v>18</v>
      </c>
      <c r="O4597">
        <v>4.6712999999999996</v>
      </c>
      <c r="P4597" t="s">
        <v>1078</v>
      </c>
      <c r="Q4597" t="s">
        <v>1078</v>
      </c>
      <c r="R4597">
        <v>-46.761338700000003</v>
      </c>
      <c r="S4597">
        <v>-23.566577200000001</v>
      </c>
    </row>
    <row r="4598" spans="1:19" x14ac:dyDescent="0.25">
      <c r="A4598" t="s">
        <v>11</v>
      </c>
      <c r="B4598" t="s">
        <v>14380</v>
      </c>
      <c r="C4598" t="s">
        <v>14381</v>
      </c>
      <c r="D4598" t="s">
        <v>23</v>
      </c>
      <c r="E4598" t="s">
        <v>14382</v>
      </c>
      <c r="H4598" t="s">
        <v>25</v>
      </c>
      <c r="I4598">
        <v>22</v>
      </c>
      <c r="J4598">
        <v>3</v>
      </c>
      <c r="K4598">
        <v>343</v>
      </c>
      <c r="L4598" t="s">
        <v>1129</v>
      </c>
      <c r="M4598" t="s">
        <v>1130</v>
      </c>
      <c r="N4598" t="s">
        <v>18</v>
      </c>
      <c r="O4598">
        <v>3.1997</v>
      </c>
      <c r="P4598" t="s">
        <v>1078</v>
      </c>
      <c r="Q4598" t="s">
        <v>1078</v>
      </c>
      <c r="R4598">
        <v>-46.731789599999999</v>
      </c>
      <c r="S4598">
        <v>-23.576326300000002</v>
      </c>
    </row>
    <row r="4599" spans="1:19" x14ac:dyDescent="0.25">
      <c r="A4599" t="s">
        <v>11</v>
      </c>
      <c r="B4599" t="s">
        <v>14383</v>
      </c>
      <c r="C4599" t="s">
        <v>14384</v>
      </c>
      <c r="D4599" t="s">
        <v>28</v>
      </c>
      <c r="E4599" t="s">
        <v>14385</v>
      </c>
      <c r="F4599">
        <v>5</v>
      </c>
      <c r="G4599">
        <v>3</v>
      </c>
      <c r="H4599" t="s">
        <v>34</v>
      </c>
      <c r="I4599">
        <v>23</v>
      </c>
      <c r="J4599">
        <v>3</v>
      </c>
      <c r="K4599">
        <v>64</v>
      </c>
      <c r="L4599" t="s">
        <v>1413</v>
      </c>
      <c r="M4599" t="s">
        <v>1413</v>
      </c>
      <c r="N4599" t="s">
        <v>18</v>
      </c>
      <c r="O4599">
        <v>1.7513000000000001</v>
      </c>
      <c r="P4599" t="s">
        <v>19</v>
      </c>
      <c r="Q4599" t="s">
        <v>919</v>
      </c>
      <c r="R4599">
        <v>-46.658981099999998</v>
      </c>
      <c r="S4599">
        <v>-23.601740299999999</v>
      </c>
    </row>
    <row r="4600" spans="1:19" x14ac:dyDescent="0.25">
      <c r="A4600" t="s">
        <v>11</v>
      </c>
      <c r="B4600" t="s">
        <v>14386</v>
      </c>
      <c r="C4600" t="s">
        <v>14387</v>
      </c>
      <c r="D4600" t="s">
        <v>28</v>
      </c>
      <c r="E4600" t="s">
        <v>9069</v>
      </c>
      <c r="F4600">
        <v>4</v>
      </c>
      <c r="G4600">
        <v>101</v>
      </c>
      <c r="H4600" t="s">
        <v>34</v>
      </c>
      <c r="I4600">
        <v>23</v>
      </c>
      <c r="J4600">
        <v>3</v>
      </c>
      <c r="K4600">
        <v>61</v>
      </c>
      <c r="L4600" t="s">
        <v>1478</v>
      </c>
      <c r="M4600" t="s">
        <v>1479</v>
      </c>
      <c r="N4600" t="s">
        <v>18</v>
      </c>
      <c r="O4600">
        <v>1.7344999999999999</v>
      </c>
      <c r="P4600" t="s">
        <v>19</v>
      </c>
      <c r="Q4600" t="s">
        <v>919</v>
      </c>
      <c r="R4600">
        <v>-46.648334400000003</v>
      </c>
      <c r="S4600">
        <v>-23.606529200000001</v>
      </c>
    </row>
    <row r="4601" spans="1:19" x14ac:dyDescent="0.25">
      <c r="A4601" t="s">
        <v>11</v>
      </c>
      <c r="B4601" t="s">
        <v>14388</v>
      </c>
      <c r="C4601" t="s">
        <v>14389</v>
      </c>
      <c r="D4601" t="s">
        <v>28</v>
      </c>
      <c r="E4601" t="s">
        <v>14390</v>
      </c>
      <c r="F4601">
        <v>4.4000000000000004</v>
      </c>
      <c r="G4601">
        <v>5</v>
      </c>
      <c r="H4601" t="s">
        <v>34</v>
      </c>
      <c r="I4601">
        <v>24</v>
      </c>
      <c r="J4601">
        <v>3</v>
      </c>
      <c r="K4601">
        <v>61</v>
      </c>
      <c r="L4601" t="s">
        <v>1478</v>
      </c>
      <c r="M4601" t="s">
        <v>1479</v>
      </c>
      <c r="N4601" t="s">
        <v>18</v>
      </c>
      <c r="O4601">
        <v>1.7344999999999999</v>
      </c>
      <c r="P4601" t="s">
        <v>19</v>
      </c>
      <c r="Q4601" t="s">
        <v>919</v>
      </c>
      <c r="R4601">
        <v>-46.6388952</v>
      </c>
      <c r="S4601">
        <v>-23.610895200000002</v>
      </c>
    </row>
    <row r="4602" spans="1:19" x14ac:dyDescent="0.25">
      <c r="A4602" t="s">
        <v>11</v>
      </c>
      <c r="B4602" t="s">
        <v>14391</v>
      </c>
      <c r="C4602" t="s">
        <v>14392</v>
      </c>
      <c r="D4602" t="s">
        <v>14</v>
      </c>
      <c r="E4602" t="s">
        <v>14393</v>
      </c>
      <c r="F4602">
        <v>4.5999999999999996</v>
      </c>
      <c r="G4602">
        <v>580</v>
      </c>
      <c r="H4602" t="s">
        <v>9862</v>
      </c>
      <c r="I4602">
        <v>24</v>
      </c>
      <c r="J4602">
        <v>3</v>
      </c>
      <c r="K4602">
        <v>61</v>
      </c>
      <c r="L4602" t="s">
        <v>1478</v>
      </c>
      <c r="M4602" t="s">
        <v>1479</v>
      </c>
      <c r="N4602" t="s">
        <v>18</v>
      </c>
      <c r="O4602">
        <v>1.7344999999999999</v>
      </c>
      <c r="P4602" t="s">
        <v>19</v>
      </c>
      <c r="Q4602" t="s">
        <v>919</v>
      </c>
      <c r="R4602">
        <v>-46.641615000000002</v>
      </c>
      <c r="S4602">
        <v>-23.604105000000001</v>
      </c>
    </row>
    <row r="4603" spans="1:19" x14ac:dyDescent="0.25">
      <c r="A4603" t="s">
        <v>11</v>
      </c>
      <c r="B4603" t="s">
        <v>14394</v>
      </c>
      <c r="C4603" t="s">
        <v>14395</v>
      </c>
      <c r="D4603" t="s">
        <v>121</v>
      </c>
      <c r="E4603" t="s">
        <v>13541</v>
      </c>
      <c r="F4603">
        <v>4.4000000000000004</v>
      </c>
      <c r="G4603">
        <v>58</v>
      </c>
      <c r="H4603" t="s">
        <v>123</v>
      </c>
      <c r="I4603">
        <v>24</v>
      </c>
      <c r="J4603">
        <v>3</v>
      </c>
      <c r="K4603">
        <v>58</v>
      </c>
      <c r="L4603" t="s">
        <v>1504</v>
      </c>
      <c r="M4603" t="s">
        <v>1479</v>
      </c>
      <c r="N4603" t="s">
        <v>18</v>
      </c>
      <c r="O4603">
        <v>1.6991000000000001</v>
      </c>
      <c r="P4603" t="s">
        <v>19</v>
      </c>
      <c r="Q4603" t="s">
        <v>919</v>
      </c>
      <c r="R4603">
        <v>-46.629355400000001</v>
      </c>
      <c r="S4603">
        <v>-23.6131232</v>
      </c>
    </row>
    <row r="4604" spans="1:19" x14ac:dyDescent="0.25">
      <c r="A4604" t="s">
        <v>11</v>
      </c>
      <c r="B4604" t="s">
        <v>14396</v>
      </c>
      <c r="C4604" t="s">
        <v>14397</v>
      </c>
      <c r="D4604" t="s">
        <v>14</v>
      </c>
      <c r="E4604" t="s">
        <v>14398</v>
      </c>
      <c r="F4604">
        <v>3.9</v>
      </c>
      <c r="G4604">
        <v>157</v>
      </c>
      <c r="H4604" t="s">
        <v>34</v>
      </c>
      <c r="I4604">
        <v>24</v>
      </c>
      <c r="J4604">
        <v>3</v>
      </c>
      <c r="K4604">
        <v>58</v>
      </c>
      <c r="L4604" t="s">
        <v>1504</v>
      </c>
      <c r="M4604" t="s">
        <v>1479</v>
      </c>
      <c r="N4604" t="s">
        <v>18</v>
      </c>
      <c r="O4604">
        <v>1.6991000000000001</v>
      </c>
      <c r="P4604" t="s">
        <v>19</v>
      </c>
      <c r="Q4604" t="s">
        <v>919</v>
      </c>
      <c r="R4604">
        <v>-46.635500299999997</v>
      </c>
      <c r="S4604">
        <v>-23.599725100000001</v>
      </c>
    </row>
    <row r="4605" spans="1:19" x14ac:dyDescent="0.25">
      <c r="A4605" t="s">
        <v>11</v>
      </c>
      <c r="B4605" t="s">
        <v>14399</v>
      </c>
      <c r="C4605" t="s">
        <v>14400</v>
      </c>
      <c r="D4605" t="s">
        <v>28</v>
      </c>
      <c r="E4605" t="s">
        <v>14401</v>
      </c>
      <c r="F4605">
        <v>4.3</v>
      </c>
      <c r="G4605">
        <v>12</v>
      </c>
      <c r="H4605" t="s">
        <v>34</v>
      </c>
      <c r="I4605">
        <v>25</v>
      </c>
      <c r="J4605">
        <v>3</v>
      </c>
      <c r="K4605">
        <v>249</v>
      </c>
      <c r="L4605" t="s">
        <v>1561</v>
      </c>
      <c r="M4605" t="s">
        <v>1554</v>
      </c>
      <c r="N4605" t="s">
        <v>18</v>
      </c>
      <c r="O4605">
        <v>2.7629999999999999</v>
      </c>
      <c r="P4605" t="s">
        <v>19</v>
      </c>
      <c r="Q4605" t="s">
        <v>919</v>
      </c>
      <c r="R4605">
        <v>-46.611346699999999</v>
      </c>
      <c r="S4605">
        <v>-23.628860499999998</v>
      </c>
    </row>
    <row r="4606" spans="1:19" x14ac:dyDescent="0.25">
      <c r="A4606" t="s">
        <v>11</v>
      </c>
      <c r="B4606" t="s">
        <v>14402</v>
      </c>
      <c r="C4606" t="s">
        <v>14403</v>
      </c>
      <c r="D4606" t="s">
        <v>28</v>
      </c>
      <c r="E4606" t="s">
        <v>14404</v>
      </c>
      <c r="F4606">
        <v>4.5999999999999996</v>
      </c>
      <c r="G4606">
        <v>7</v>
      </c>
      <c r="H4606" t="s">
        <v>2465</v>
      </c>
      <c r="I4606">
        <v>25</v>
      </c>
      <c r="J4606">
        <v>3</v>
      </c>
      <c r="K4606">
        <v>249</v>
      </c>
      <c r="L4606" t="s">
        <v>1561</v>
      </c>
      <c r="M4606" t="s">
        <v>1554</v>
      </c>
      <c r="N4606" t="s">
        <v>18</v>
      </c>
      <c r="O4606">
        <v>2.7629999999999999</v>
      </c>
      <c r="P4606" t="s">
        <v>19</v>
      </c>
      <c r="Q4606" t="s">
        <v>919</v>
      </c>
      <c r="R4606">
        <v>-46.627656299999998</v>
      </c>
      <c r="S4606">
        <v>-23.633462600000001</v>
      </c>
    </row>
    <row r="4607" spans="1:19" x14ac:dyDescent="0.25">
      <c r="A4607" t="s">
        <v>11</v>
      </c>
      <c r="B4607" t="s">
        <v>14405</v>
      </c>
      <c r="C4607" t="s">
        <v>14406</v>
      </c>
      <c r="D4607" t="s">
        <v>28</v>
      </c>
      <c r="E4607" t="s">
        <v>14407</v>
      </c>
      <c r="F4607">
        <v>4.0999999999999996</v>
      </c>
      <c r="G4607">
        <v>24</v>
      </c>
      <c r="H4607" t="s">
        <v>34</v>
      </c>
      <c r="I4607">
        <v>26</v>
      </c>
      <c r="J4607">
        <v>3</v>
      </c>
      <c r="K4607">
        <v>244</v>
      </c>
      <c r="L4607" t="s">
        <v>1643</v>
      </c>
      <c r="M4607" t="s">
        <v>1593</v>
      </c>
      <c r="N4607" t="s">
        <v>18</v>
      </c>
      <c r="O4607">
        <v>2.3281000000000001</v>
      </c>
      <c r="P4607" t="s">
        <v>19</v>
      </c>
      <c r="Q4607" t="s">
        <v>919</v>
      </c>
      <c r="R4607">
        <v>-46.589900499999999</v>
      </c>
      <c r="S4607">
        <v>-23.622505700000001</v>
      </c>
    </row>
    <row r="4608" spans="1:19" x14ac:dyDescent="0.25">
      <c r="A4608" t="s">
        <v>11</v>
      </c>
      <c r="B4608" t="s">
        <v>14408</v>
      </c>
      <c r="C4608" t="s">
        <v>14409</v>
      </c>
      <c r="D4608" t="s">
        <v>28</v>
      </c>
      <c r="E4608" t="s">
        <v>14410</v>
      </c>
      <c r="F4608">
        <v>5</v>
      </c>
      <c r="G4608">
        <v>5</v>
      </c>
      <c r="H4608" t="s">
        <v>34</v>
      </c>
      <c r="I4608">
        <v>26</v>
      </c>
      <c r="J4608">
        <v>3</v>
      </c>
      <c r="K4608">
        <v>244</v>
      </c>
      <c r="L4608" t="s">
        <v>1643</v>
      </c>
      <c r="M4608" t="s">
        <v>1593</v>
      </c>
      <c r="N4608" t="s">
        <v>18</v>
      </c>
      <c r="O4608">
        <v>2.3281000000000001</v>
      </c>
      <c r="P4608" t="s">
        <v>19</v>
      </c>
      <c r="Q4608" t="s">
        <v>919</v>
      </c>
      <c r="R4608">
        <v>-46.591805100000002</v>
      </c>
      <c r="S4608">
        <v>-23.6203501</v>
      </c>
    </row>
    <row r="4609" spans="1:19" x14ac:dyDescent="0.25">
      <c r="A4609" t="s">
        <v>11</v>
      </c>
      <c r="B4609" t="s">
        <v>14411</v>
      </c>
      <c r="C4609" t="s">
        <v>14412</v>
      </c>
      <c r="D4609" t="s">
        <v>28</v>
      </c>
      <c r="E4609" t="s">
        <v>14413</v>
      </c>
      <c r="F4609">
        <v>3</v>
      </c>
      <c r="G4609">
        <v>2</v>
      </c>
      <c r="H4609" t="s">
        <v>34</v>
      </c>
      <c r="I4609">
        <v>26</v>
      </c>
      <c r="J4609">
        <v>3</v>
      </c>
      <c r="K4609">
        <v>245</v>
      </c>
      <c r="L4609" t="s">
        <v>1629</v>
      </c>
      <c r="M4609" t="s">
        <v>1593</v>
      </c>
      <c r="N4609" t="s">
        <v>18</v>
      </c>
      <c r="O4609">
        <v>1.9815</v>
      </c>
      <c r="P4609" t="s">
        <v>19</v>
      </c>
      <c r="Q4609" t="s">
        <v>919</v>
      </c>
      <c r="R4609">
        <v>-46.585785100000003</v>
      </c>
      <c r="S4609">
        <v>-23.6284381</v>
      </c>
    </row>
    <row r="4610" spans="1:19" x14ac:dyDescent="0.25">
      <c r="A4610" t="s">
        <v>11</v>
      </c>
      <c r="B4610" t="s">
        <v>14414</v>
      </c>
      <c r="C4610" t="s">
        <v>14415</v>
      </c>
      <c r="D4610" t="s">
        <v>23</v>
      </c>
      <c r="E4610" t="s">
        <v>14416</v>
      </c>
      <c r="F4610">
        <v>5</v>
      </c>
      <c r="G4610">
        <v>3</v>
      </c>
      <c r="H4610" t="s">
        <v>25</v>
      </c>
      <c r="I4610">
        <v>26</v>
      </c>
      <c r="J4610">
        <v>3</v>
      </c>
      <c r="K4610">
        <v>244</v>
      </c>
      <c r="L4610" t="s">
        <v>1643</v>
      </c>
      <c r="M4610" t="s">
        <v>1593</v>
      </c>
      <c r="N4610" t="s">
        <v>18</v>
      </c>
      <c r="O4610">
        <v>2.3281000000000001</v>
      </c>
      <c r="P4610" t="s">
        <v>19</v>
      </c>
      <c r="Q4610" t="s">
        <v>919</v>
      </c>
      <c r="R4610">
        <v>-46.587203899999999</v>
      </c>
      <c r="S4610">
        <v>-23.622283599999999</v>
      </c>
    </row>
    <row r="4611" spans="1:19" x14ac:dyDescent="0.25">
      <c r="A4611" t="s">
        <v>11</v>
      </c>
      <c r="B4611" t="s">
        <v>14417</v>
      </c>
      <c r="C4611" t="s">
        <v>14418</v>
      </c>
      <c r="D4611" t="s">
        <v>23</v>
      </c>
      <c r="E4611" t="s">
        <v>14419</v>
      </c>
      <c r="F4611">
        <v>3</v>
      </c>
      <c r="G4611">
        <v>2</v>
      </c>
      <c r="H4611" t="s">
        <v>25</v>
      </c>
      <c r="I4611">
        <v>26</v>
      </c>
      <c r="J4611">
        <v>3</v>
      </c>
      <c r="K4611">
        <v>245</v>
      </c>
      <c r="L4611" t="s">
        <v>1629</v>
      </c>
      <c r="M4611" t="s">
        <v>1593</v>
      </c>
      <c r="N4611" t="s">
        <v>18</v>
      </c>
      <c r="O4611">
        <v>1.9815</v>
      </c>
      <c r="P4611" t="s">
        <v>19</v>
      </c>
      <c r="Q4611" t="s">
        <v>919</v>
      </c>
      <c r="R4611">
        <v>-46.583461200000002</v>
      </c>
      <c r="S4611">
        <v>-23.628576800000001</v>
      </c>
    </row>
    <row r="4612" spans="1:19" x14ac:dyDescent="0.25">
      <c r="A4612" t="s">
        <v>11</v>
      </c>
      <c r="B4612" t="s">
        <v>14420</v>
      </c>
      <c r="C4612" t="s">
        <v>14421</v>
      </c>
      <c r="D4612" t="s">
        <v>28</v>
      </c>
      <c r="E4612" t="s">
        <v>14422</v>
      </c>
      <c r="F4612">
        <v>5</v>
      </c>
      <c r="G4612">
        <v>10</v>
      </c>
      <c r="H4612" t="s">
        <v>34</v>
      </c>
      <c r="I4612">
        <v>26</v>
      </c>
      <c r="J4612">
        <v>3</v>
      </c>
      <c r="K4612">
        <v>245</v>
      </c>
      <c r="L4612" t="s">
        <v>1629</v>
      </c>
      <c r="M4612" t="s">
        <v>1593</v>
      </c>
      <c r="N4612" t="s">
        <v>18</v>
      </c>
      <c r="O4612">
        <v>1.9815</v>
      </c>
      <c r="P4612" t="s">
        <v>19</v>
      </c>
      <c r="Q4612" t="s">
        <v>919</v>
      </c>
      <c r="R4612">
        <v>-46.585159400000002</v>
      </c>
      <c r="S4612">
        <v>-23.6355954</v>
      </c>
    </row>
    <row r="4613" spans="1:19" x14ac:dyDescent="0.25">
      <c r="A4613" t="s">
        <v>11</v>
      </c>
      <c r="B4613" t="s">
        <v>14423</v>
      </c>
      <c r="C4613" t="s">
        <v>14424</v>
      </c>
      <c r="D4613" t="s">
        <v>28</v>
      </c>
      <c r="E4613" t="s">
        <v>14425</v>
      </c>
      <c r="F4613">
        <v>3.9</v>
      </c>
      <c r="G4613">
        <v>14</v>
      </c>
      <c r="H4613" t="s">
        <v>34</v>
      </c>
      <c r="I4613">
        <v>27</v>
      </c>
      <c r="J4613">
        <v>3</v>
      </c>
      <c r="K4613">
        <v>240</v>
      </c>
      <c r="L4613" t="s">
        <v>6018</v>
      </c>
      <c r="M4613" t="s">
        <v>1674</v>
      </c>
      <c r="N4613" t="s">
        <v>18</v>
      </c>
      <c r="O4613">
        <v>1.6518999999999999</v>
      </c>
      <c r="P4613" t="s">
        <v>19</v>
      </c>
      <c r="Q4613" t="s">
        <v>919</v>
      </c>
      <c r="R4613">
        <v>-46.604973600000001</v>
      </c>
      <c r="S4613">
        <v>-23.5832391</v>
      </c>
    </row>
    <row r="4614" spans="1:19" x14ac:dyDescent="0.25">
      <c r="A4614" t="s">
        <v>11</v>
      </c>
      <c r="B4614" t="s">
        <v>14426</v>
      </c>
      <c r="C4614" t="s">
        <v>14427</v>
      </c>
      <c r="D4614" t="s">
        <v>28</v>
      </c>
      <c r="E4614" t="s">
        <v>14428</v>
      </c>
      <c r="F4614">
        <v>4.9000000000000004</v>
      </c>
      <c r="G4614">
        <v>30</v>
      </c>
      <c r="H4614" t="s">
        <v>34</v>
      </c>
      <c r="I4614">
        <v>27</v>
      </c>
      <c r="J4614">
        <v>3</v>
      </c>
      <c r="K4614">
        <v>239</v>
      </c>
      <c r="L4614" t="s">
        <v>1681</v>
      </c>
      <c r="M4614" t="s">
        <v>1674</v>
      </c>
      <c r="N4614" t="s">
        <v>18</v>
      </c>
      <c r="O4614">
        <v>1.7755000000000001</v>
      </c>
      <c r="P4614" t="s">
        <v>19</v>
      </c>
      <c r="Q4614" t="s">
        <v>919</v>
      </c>
      <c r="R4614">
        <v>-46.614346599999998</v>
      </c>
      <c r="S4614">
        <v>-23.594655700000001</v>
      </c>
    </row>
    <row r="4615" spans="1:19" x14ac:dyDescent="0.25">
      <c r="A4615" t="s">
        <v>11</v>
      </c>
      <c r="B4615" t="s">
        <v>14429</v>
      </c>
      <c r="C4615" t="s">
        <v>28</v>
      </c>
      <c r="D4615" t="s">
        <v>14</v>
      </c>
      <c r="E4615" t="s">
        <v>14430</v>
      </c>
      <c r="F4615">
        <v>4.5</v>
      </c>
      <c r="G4615">
        <v>29</v>
      </c>
      <c r="H4615" t="s">
        <v>654</v>
      </c>
      <c r="I4615">
        <v>27</v>
      </c>
      <c r="J4615">
        <v>3</v>
      </c>
      <c r="K4615">
        <v>239</v>
      </c>
      <c r="L4615" t="s">
        <v>1681</v>
      </c>
      <c r="M4615" t="s">
        <v>1674</v>
      </c>
      <c r="N4615" t="s">
        <v>18</v>
      </c>
      <c r="O4615">
        <v>1.7755000000000001</v>
      </c>
      <c r="P4615" t="s">
        <v>19</v>
      </c>
      <c r="Q4615" t="s">
        <v>919</v>
      </c>
      <c r="R4615">
        <v>-46.617339299999998</v>
      </c>
      <c r="S4615">
        <v>-23.5897051</v>
      </c>
    </row>
    <row r="4616" spans="1:19" x14ac:dyDescent="0.25">
      <c r="A4616" t="s">
        <v>11</v>
      </c>
      <c r="B4616" t="s">
        <v>14431</v>
      </c>
      <c r="C4616" t="s">
        <v>14432</v>
      </c>
      <c r="D4616" t="s">
        <v>28</v>
      </c>
      <c r="E4616" t="s">
        <v>14433</v>
      </c>
      <c r="F4616">
        <v>4.5</v>
      </c>
      <c r="G4616">
        <v>27</v>
      </c>
      <c r="H4616" t="s">
        <v>34</v>
      </c>
      <c r="I4616">
        <v>27</v>
      </c>
      <c r="J4616">
        <v>3</v>
      </c>
      <c r="K4616">
        <v>242</v>
      </c>
      <c r="L4616" t="s">
        <v>1724</v>
      </c>
      <c r="M4616" t="s">
        <v>1674</v>
      </c>
      <c r="N4616" t="s">
        <v>18</v>
      </c>
      <c r="O4616">
        <v>2.4910999999999999</v>
      </c>
      <c r="P4616" t="s">
        <v>19</v>
      </c>
      <c r="Q4616" t="s">
        <v>919</v>
      </c>
      <c r="R4616">
        <v>-46.594308099999999</v>
      </c>
      <c r="S4616">
        <v>-23.6057317</v>
      </c>
    </row>
    <row r="4617" spans="1:19" x14ac:dyDescent="0.25">
      <c r="A4617" t="s">
        <v>11</v>
      </c>
      <c r="B4617" t="s">
        <v>14434</v>
      </c>
      <c r="C4617" t="s">
        <v>28</v>
      </c>
      <c r="D4617" t="s">
        <v>135</v>
      </c>
      <c r="E4617" t="s">
        <v>14435</v>
      </c>
      <c r="H4617" t="s">
        <v>14436</v>
      </c>
      <c r="I4617">
        <v>28</v>
      </c>
      <c r="J4617">
        <v>3</v>
      </c>
      <c r="K4617">
        <v>52</v>
      </c>
      <c r="L4617" t="s">
        <v>1463</v>
      </c>
      <c r="M4617" t="s">
        <v>1463</v>
      </c>
      <c r="N4617" t="s">
        <v>18</v>
      </c>
      <c r="O4617">
        <v>0.59609999999999996</v>
      </c>
      <c r="P4617" t="s">
        <v>19</v>
      </c>
      <c r="Q4617" t="s">
        <v>919</v>
      </c>
      <c r="R4617">
        <v>-46.634638099999997</v>
      </c>
      <c r="S4617">
        <v>-23.589701999999999</v>
      </c>
    </row>
    <row r="4618" spans="1:19" x14ac:dyDescent="0.25">
      <c r="A4618" t="s">
        <v>11</v>
      </c>
      <c r="B4618" t="s">
        <v>14437</v>
      </c>
      <c r="C4618" t="s">
        <v>737</v>
      </c>
      <c r="D4618" t="s">
        <v>14</v>
      </c>
      <c r="E4618" t="s">
        <v>14438</v>
      </c>
      <c r="F4618">
        <v>3.4</v>
      </c>
      <c r="G4618">
        <v>195</v>
      </c>
      <c r="H4618" t="s">
        <v>1581</v>
      </c>
      <c r="I4618">
        <v>28</v>
      </c>
      <c r="J4618">
        <v>3</v>
      </c>
      <c r="K4618">
        <v>51</v>
      </c>
      <c r="L4618" t="s">
        <v>1766</v>
      </c>
      <c r="M4618" t="s">
        <v>1463</v>
      </c>
      <c r="N4618" t="s">
        <v>18</v>
      </c>
      <c r="O4618">
        <v>0.97570000000000001</v>
      </c>
      <c r="P4618" t="s">
        <v>19</v>
      </c>
      <c r="Q4618" t="s">
        <v>919</v>
      </c>
      <c r="R4618">
        <v>-46.628168600000002</v>
      </c>
      <c r="S4618">
        <v>-23.5866024</v>
      </c>
    </row>
    <row r="4619" spans="1:19" x14ac:dyDescent="0.25">
      <c r="A4619" t="s">
        <v>11</v>
      </c>
      <c r="B4619" t="s">
        <v>14439</v>
      </c>
      <c r="C4619" t="s">
        <v>14440</v>
      </c>
      <c r="D4619" t="s">
        <v>28</v>
      </c>
      <c r="E4619" t="s">
        <v>14441</v>
      </c>
      <c r="F4619">
        <v>4.0999999999999996</v>
      </c>
      <c r="G4619">
        <v>703</v>
      </c>
      <c r="H4619" t="s">
        <v>225</v>
      </c>
      <c r="I4619">
        <v>28</v>
      </c>
      <c r="J4619">
        <v>3</v>
      </c>
      <c r="K4619">
        <v>55</v>
      </c>
      <c r="L4619" t="s">
        <v>1462</v>
      </c>
      <c r="M4619" t="s">
        <v>1463</v>
      </c>
      <c r="N4619" t="s">
        <v>18</v>
      </c>
      <c r="O4619">
        <v>1.1214</v>
      </c>
      <c r="P4619" t="s">
        <v>19</v>
      </c>
      <c r="Q4619" t="s">
        <v>919</v>
      </c>
      <c r="R4619">
        <v>-46.6441108</v>
      </c>
      <c r="S4619">
        <v>-23.5873177</v>
      </c>
    </row>
    <row r="4620" spans="1:19" x14ac:dyDescent="0.25">
      <c r="A4620" t="s">
        <v>11</v>
      </c>
      <c r="B4620" t="s">
        <v>14442</v>
      </c>
      <c r="C4620" t="s">
        <v>14443</v>
      </c>
      <c r="D4620" t="s">
        <v>28</v>
      </c>
      <c r="E4620" t="s">
        <v>14444</v>
      </c>
      <c r="F4620">
        <v>5</v>
      </c>
      <c r="G4620">
        <v>9</v>
      </c>
      <c r="H4620" t="s">
        <v>225</v>
      </c>
      <c r="I4620">
        <v>28</v>
      </c>
      <c r="J4620">
        <v>3</v>
      </c>
      <c r="K4620">
        <v>49</v>
      </c>
      <c r="L4620" t="s">
        <v>1775</v>
      </c>
      <c r="M4620" t="s">
        <v>1463</v>
      </c>
      <c r="N4620" t="s">
        <v>18</v>
      </c>
      <c r="O4620">
        <v>0.9446</v>
      </c>
      <c r="P4620" t="s">
        <v>19</v>
      </c>
      <c r="Q4620" t="s">
        <v>919</v>
      </c>
      <c r="R4620">
        <v>-46.633275500000003</v>
      </c>
      <c r="S4620">
        <v>-23.577240100000001</v>
      </c>
    </row>
    <row r="4621" spans="1:19" x14ac:dyDescent="0.25">
      <c r="A4621" t="s">
        <v>11</v>
      </c>
      <c r="B4621" t="s">
        <v>14445</v>
      </c>
      <c r="C4621" t="s">
        <v>14446</v>
      </c>
      <c r="D4621" t="s">
        <v>28</v>
      </c>
      <c r="E4621" t="s">
        <v>14447</v>
      </c>
      <c r="F4621">
        <v>4.5</v>
      </c>
      <c r="G4621">
        <v>137</v>
      </c>
      <c r="H4621" t="s">
        <v>225</v>
      </c>
      <c r="I4621">
        <v>28</v>
      </c>
      <c r="J4621">
        <v>3</v>
      </c>
      <c r="K4621">
        <v>50</v>
      </c>
      <c r="L4621" t="s">
        <v>6013</v>
      </c>
      <c r="M4621" t="s">
        <v>1463</v>
      </c>
      <c r="N4621" t="s">
        <v>18</v>
      </c>
      <c r="O4621">
        <v>0.88429999999999997</v>
      </c>
      <c r="P4621" t="s">
        <v>19</v>
      </c>
      <c r="Q4621" t="s">
        <v>919</v>
      </c>
      <c r="R4621">
        <v>-46.622506999999999</v>
      </c>
      <c r="S4621">
        <v>-23.579814299999999</v>
      </c>
    </row>
    <row r="4622" spans="1:19" x14ac:dyDescent="0.25">
      <c r="A4622" t="s">
        <v>11</v>
      </c>
      <c r="B4622" t="s">
        <v>14448</v>
      </c>
      <c r="C4622" t="s">
        <v>14449</v>
      </c>
      <c r="D4622" t="s">
        <v>28</v>
      </c>
      <c r="E4622" t="s">
        <v>14450</v>
      </c>
      <c r="F4622">
        <v>4.8</v>
      </c>
      <c r="G4622">
        <v>46</v>
      </c>
      <c r="H4622" t="s">
        <v>225</v>
      </c>
      <c r="I4622">
        <v>28</v>
      </c>
      <c r="J4622">
        <v>3</v>
      </c>
      <c r="K4622">
        <v>50</v>
      </c>
      <c r="L4622" t="s">
        <v>6013</v>
      </c>
      <c r="M4622" t="s">
        <v>1463</v>
      </c>
      <c r="N4622" t="s">
        <v>18</v>
      </c>
      <c r="O4622">
        <v>0.88429999999999997</v>
      </c>
      <c r="P4622" t="s">
        <v>19</v>
      </c>
      <c r="Q4622" t="s">
        <v>919</v>
      </c>
      <c r="R4622">
        <v>-46.621199900000001</v>
      </c>
      <c r="S4622">
        <v>-23.579522099999998</v>
      </c>
    </row>
    <row r="4623" spans="1:19" x14ac:dyDescent="0.25">
      <c r="A4623" t="s">
        <v>11</v>
      </c>
      <c r="B4623" t="s">
        <v>14451</v>
      </c>
      <c r="C4623" t="s">
        <v>14452</v>
      </c>
      <c r="D4623" t="s">
        <v>23</v>
      </c>
      <c r="E4623" t="s">
        <v>14453</v>
      </c>
      <c r="F4623">
        <v>5</v>
      </c>
      <c r="G4623">
        <v>67</v>
      </c>
      <c r="H4623" t="s">
        <v>14454</v>
      </c>
      <c r="I4623">
        <v>29</v>
      </c>
      <c r="J4623">
        <v>3</v>
      </c>
      <c r="K4623">
        <v>79</v>
      </c>
      <c r="L4623" t="s">
        <v>1806</v>
      </c>
      <c r="M4623" t="s">
        <v>1807</v>
      </c>
      <c r="N4623" t="s">
        <v>18</v>
      </c>
      <c r="O4623">
        <v>0.59809999999999997</v>
      </c>
      <c r="P4623" t="s">
        <v>1078</v>
      </c>
      <c r="Q4623" t="s">
        <v>1078</v>
      </c>
      <c r="R4623">
        <v>-46.664826599999998</v>
      </c>
      <c r="S4623">
        <v>-23.557582799999999</v>
      </c>
    </row>
    <row r="4624" spans="1:19" x14ac:dyDescent="0.25">
      <c r="A4624" t="s">
        <v>11</v>
      </c>
      <c r="B4624" t="s">
        <v>14455</v>
      </c>
      <c r="C4624" t="s">
        <v>14456</v>
      </c>
      <c r="D4624" t="s">
        <v>28</v>
      </c>
      <c r="E4624" t="s">
        <v>14457</v>
      </c>
      <c r="F4624">
        <v>4.5</v>
      </c>
      <c r="G4624">
        <v>200</v>
      </c>
      <c r="H4624" t="s">
        <v>34</v>
      </c>
      <c r="I4624">
        <v>29</v>
      </c>
      <c r="J4624">
        <v>3</v>
      </c>
      <c r="K4624">
        <v>32</v>
      </c>
      <c r="L4624" t="s">
        <v>1856</v>
      </c>
      <c r="M4624" t="s">
        <v>1856</v>
      </c>
      <c r="N4624" t="s">
        <v>18</v>
      </c>
      <c r="O4624">
        <v>0.57230000000000003</v>
      </c>
      <c r="P4624" t="s">
        <v>1781</v>
      </c>
      <c r="Q4624" t="s">
        <v>1781</v>
      </c>
      <c r="R4624">
        <v>-46.657865600000001</v>
      </c>
      <c r="S4624">
        <v>-23.5567207</v>
      </c>
    </row>
    <row r="4625" spans="1:19" x14ac:dyDescent="0.25">
      <c r="A4625" t="s">
        <v>11</v>
      </c>
      <c r="B4625" t="s">
        <v>14458</v>
      </c>
      <c r="C4625" t="s">
        <v>14459</v>
      </c>
      <c r="D4625" t="s">
        <v>28</v>
      </c>
      <c r="E4625" t="s">
        <v>1908</v>
      </c>
      <c r="F4625">
        <v>1</v>
      </c>
      <c r="G4625">
        <v>1</v>
      </c>
      <c r="H4625" t="s">
        <v>34</v>
      </c>
      <c r="I4625">
        <v>29</v>
      </c>
      <c r="J4625">
        <v>3</v>
      </c>
      <c r="K4625">
        <v>80</v>
      </c>
      <c r="L4625" t="s">
        <v>1878</v>
      </c>
      <c r="M4625" t="s">
        <v>1196</v>
      </c>
      <c r="N4625" t="s">
        <v>18</v>
      </c>
      <c r="O4625">
        <v>0.98980000000000001</v>
      </c>
      <c r="P4625" t="s">
        <v>1078</v>
      </c>
      <c r="Q4625" t="s">
        <v>1078</v>
      </c>
      <c r="R4625">
        <v>-46.680387199999998</v>
      </c>
      <c r="S4625">
        <v>-23.564474300000001</v>
      </c>
    </row>
    <row r="4626" spans="1:19" x14ac:dyDescent="0.25">
      <c r="A4626" t="s">
        <v>11</v>
      </c>
      <c r="B4626" t="s">
        <v>14460</v>
      </c>
      <c r="C4626" t="s">
        <v>14461</v>
      </c>
      <c r="D4626" t="s">
        <v>28</v>
      </c>
      <c r="E4626" t="s">
        <v>14462</v>
      </c>
      <c r="F4626">
        <v>3.8</v>
      </c>
      <c r="G4626">
        <v>683</v>
      </c>
      <c r="H4626" t="s">
        <v>34</v>
      </c>
      <c r="I4626">
        <v>29</v>
      </c>
      <c r="J4626">
        <v>3</v>
      </c>
      <c r="K4626">
        <v>57</v>
      </c>
      <c r="L4626" t="s">
        <v>6039</v>
      </c>
      <c r="M4626" t="s">
        <v>1463</v>
      </c>
      <c r="N4626" t="s">
        <v>18</v>
      </c>
      <c r="O4626">
        <v>0.96279999999999999</v>
      </c>
      <c r="P4626" t="s">
        <v>19</v>
      </c>
      <c r="Q4626" t="s">
        <v>919</v>
      </c>
      <c r="R4626">
        <v>-46.652941599999998</v>
      </c>
      <c r="S4626">
        <v>-23.572446800000002</v>
      </c>
    </row>
    <row r="4627" spans="1:19" x14ac:dyDescent="0.25">
      <c r="A4627" t="s">
        <v>11</v>
      </c>
      <c r="B4627" t="s">
        <v>14463</v>
      </c>
      <c r="C4627" t="s">
        <v>14464</v>
      </c>
      <c r="D4627" t="s">
        <v>28</v>
      </c>
      <c r="E4627" t="s">
        <v>14465</v>
      </c>
      <c r="F4627">
        <v>4.8</v>
      </c>
      <c r="G4627">
        <v>91</v>
      </c>
      <c r="H4627" t="s">
        <v>34</v>
      </c>
      <c r="I4627">
        <v>29</v>
      </c>
      <c r="J4627">
        <v>3</v>
      </c>
      <c r="K4627">
        <v>62</v>
      </c>
      <c r="L4627" t="s">
        <v>6062</v>
      </c>
      <c r="M4627" t="s">
        <v>1413</v>
      </c>
      <c r="N4627" t="s">
        <v>18</v>
      </c>
      <c r="O4627">
        <v>2.8370000000000002</v>
      </c>
      <c r="P4627" t="s">
        <v>19</v>
      </c>
      <c r="Q4627" t="s">
        <v>919</v>
      </c>
      <c r="R4627">
        <v>-46.652713900000002</v>
      </c>
      <c r="S4627">
        <v>-23.5732179</v>
      </c>
    </row>
    <row r="4628" spans="1:19" x14ac:dyDescent="0.25">
      <c r="A4628" t="s">
        <v>11</v>
      </c>
      <c r="B4628" t="s">
        <v>14466</v>
      </c>
      <c r="C4628" t="s">
        <v>14467</v>
      </c>
      <c r="D4628" t="s">
        <v>14</v>
      </c>
      <c r="E4628" t="s">
        <v>14468</v>
      </c>
      <c r="F4628">
        <v>4.9000000000000004</v>
      </c>
      <c r="G4628">
        <v>63</v>
      </c>
      <c r="H4628" t="s">
        <v>16</v>
      </c>
      <c r="I4628">
        <v>30</v>
      </c>
      <c r="J4628">
        <v>3</v>
      </c>
      <c r="K4628">
        <v>80</v>
      </c>
      <c r="L4628" t="s">
        <v>1878</v>
      </c>
      <c r="M4628" t="s">
        <v>1196</v>
      </c>
      <c r="N4628" t="s">
        <v>18</v>
      </c>
      <c r="O4628">
        <v>0.98980000000000001</v>
      </c>
      <c r="P4628" t="s">
        <v>1078</v>
      </c>
      <c r="Q4628" t="s">
        <v>1078</v>
      </c>
      <c r="R4628">
        <v>-46.690001600000002</v>
      </c>
      <c r="S4628">
        <v>-23.5641119</v>
      </c>
    </row>
    <row r="4629" spans="1:19" x14ac:dyDescent="0.25">
      <c r="A4629" t="s">
        <v>11</v>
      </c>
      <c r="B4629" t="s">
        <v>14469</v>
      </c>
      <c r="C4629" t="s">
        <v>14470</v>
      </c>
      <c r="D4629" t="s">
        <v>28</v>
      </c>
      <c r="E4629" t="s">
        <v>14471</v>
      </c>
      <c r="F4629">
        <v>5</v>
      </c>
      <c r="G4629">
        <v>4</v>
      </c>
      <c r="H4629" t="s">
        <v>34</v>
      </c>
      <c r="I4629">
        <v>30</v>
      </c>
      <c r="J4629">
        <v>3</v>
      </c>
      <c r="K4629">
        <v>82</v>
      </c>
      <c r="L4629" t="s">
        <v>1196</v>
      </c>
      <c r="M4629" t="s">
        <v>1196</v>
      </c>
      <c r="N4629" t="s">
        <v>18</v>
      </c>
      <c r="O4629">
        <v>2.0257999999999998</v>
      </c>
      <c r="P4629" t="s">
        <v>1078</v>
      </c>
      <c r="Q4629" t="s">
        <v>1078</v>
      </c>
      <c r="R4629">
        <v>-46.694871800000001</v>
      </c>
      <c r="S4629">
        <v>-23.569117200000001</v>
      </c>
    </row>
    <row r="4630" spans="1:19" x14ac:dyDescent="0.25">
      <c r="A4630" t="s">
        <v>11</v>
      </c>
      <c r="B4630" t="s">
        <v>14472</v>
      </c>
      <c r="C4630" t="s">
        <v>14473</v>
      </c>
      <c r="D4630" t="s">
        <v>28</v>
      </c>
      <c r="E4630" t="s">
        <v>14474</v>
      </c>
      <c r="F4630">
        <v>3.5</v>
      </c>
      <c r="G4630">
        <v>4</v>
      </c>
      <c r="H4630" t="s">
        <v>34</v>
      </c>
      <c r="I4630">
        <v>30</v>
      </c>
      <c r="J4630">
        <v>3</v>
      </c>
      <c r="K4630">
        <v>83</v>
      </c>
      <c r="L4630" t="s">
        <v>1890</v>
      </c>
      <c r="M4630" t="s">
        <v>1196</v>
      </c>
      <c r="N4630" t="s">
        <v>18</v>
      </c>
      <c r="O4630">
        <v>2.1930999999999998</v>
      </c>
      <c r="P4630" t="s">
        <v>1078</v>
      </c>
      <c r="Q4630" t="s">
        <v>1078</v>
      </c>
      <c r="R4630">
        <v>-46.687916700000002</v>
      </c>
      <c r="S4630">
        <v>-23.560101199999998</v>
      </c>
    </row>
    <row r="4631" spans="1:19" x14ac:dyDescent="0.25">
      <c r="A4631" t="s">
        <v>11</v>
      </c>
      <c r="B4631" t="s">
        <v>14475</v>
      </c>
      <c r="C4631" t="s">
        <v>14476</v>
      </c>
      <c r="D4631" t="s">
        <v>23</v>
      </c>
      <c r="E4631" t="s">
        <v>14477</v>
      </c>
      <c r="F4631">
        <v>5</v>
      </c>
      <c r="G4631">
        <v>14</v>
      </c>
      <c r="H4631" t="s">
        <v>25</v>
      </c>
      <c r="I4631">
        <v>30</v>
      </c>
      <c r="J4631">
        <v>3</v>
      </c>
      <c r="K4631">
        <v>82</v>
      </c>
      <c r="L4631" t="s">
        <v>1196</v>
      </c>
      <c r="M4631" t="s">
        <v>1196</v>
      </c>
      <c r="N4631" t="s">
        <v>18</v>
      </c>
      <c r="O4631">
        <v>2.0257999999999998</v>
      </c>
      <c r="P4631" t="s">
        <v>1078</v>
      </c>
      <c r="Q4631" t="s">
        <v>1078</v>
      </c>
      <c r="R4631">
        <v>-46.698718800000002</v>
      </c>
      <c r="S4631">
        <v>-23.565221699999999</v>
      </c>
    </row>
    <row r="4632" spans="1:19" x14ac:dyDescent="0.25">
      <c r="A4632" t="s">
        <v>11</v>
      </c>
      <c r="B4632" t="s">
        <v>14478</v>
      </c>
      <c r="C4632" t="s">
        <v>14479</v>
      </c>
      <c r="D4632" t="s">
        <v>23</v>
      </c>
      <c r="E4632" t="s">
        <v>14480</v>
      </c>
      <c r="F4632">
        <v>2.8</v>
      </c>
      <c r="G4632">
        <v>4</v>
      </c>
      <c r="H4632" t="s">
        <v>25</v>
      </c>
      <c r="I4632">
        <v>31</v>
      </c>
      <c r="J4632">
        <v>3</v>
      </c>
      <c r="K4632">
        <v>102</v>
      </c>
      <c r="L4632" t="s">
        <v>1973</v>
      </c>
      <c r="M4632" t="s">
        <v>1969</v>
      </c>
      <c r="N4632" t="s">
        <v>18</v>
      </c>
      <c r="O4632">
        <v>1.5994999999999999</v>
      </c>
      <c r="P4632" t="s">
        <v>1078</v>
      </c>
      <c r="Q4632" t="s">
        <v>1078</v>
      </c>
      <c r="R4632">
        <v>-46.718710799999997</v>
      </c>
      <c r="S4632">
        <v>-23.5352952</v>
      </c>
    </row>
    <row r="4633" spans="1:19" x14ac:dyDescent="0.25">
      <c r="A4633" t="s">
        <v>11</v>
      </c>
      <c r="B4633" t="s">
        <v>14481</v>
      </c>
      <c r="C4633" t="s">
        <v>14482</v>
      </c>
      <c r="D4633" t="s">
        <v>825</v>
      </c>
      <c r="E4633" t="s">
        <v>14483</v>
      </c>
      <c r="F4633">
        <v>4.0999999999999996</v>
      </c>
      <c r="G4633">
        <v>361</v>
      </c>
      <c r="H4633" t="s">
        <v>4053</v>
      </c>
      <c r="I4633">
        <v>31</v>
      </c>
      <c r="J4633">
        <v>3</v>
      </c>
      <c r="K4633">
        <v>102</v>
      </c>
      <c r="L4633" t="s">
        <v>1973</v>
      </c>
      <c r="M4633" t="s">
        <v>1969</v>
      </c>
      <c r="N4633" t="s">
        <v>18</v>
      </c>
      <c r="O4633">
        <v>1.5994999999999999</v>
      </c>
      <c r="P4633" t="s">
        <v>1078</v>
      </c>
      <c r="Q4633" t="s">
        <v>1078</v>
      </c>
      <c r="R4633">
        <v>-46.710733599999998</v>
      </c>
      <c r="S4633">
        <v>-23.528474299999999</v>
      </c>
    </row>
    <row r="4634" spans="1:19" x14ac:dyDescent="0.25">
      <c r="A4634" t="s">
        <v>11</v>
      </c>
      <c r="B4634" t="s">
        <v>14484</v>
      </c>
      <c r="C4634" t="s">
        <v>14485</v>
      </c>
      <c r="D4634" t="s">
        <v>28</v>
      </c>
      <c r="E4634" t="s">
        <v>14486</v>
      </c>
      <c r="F4634">
        <v>3.7</v>
      </c>
      <c r="G4634">
        <v>46</v>
      </c>
      <c r="H4634" t="s">
        <v>34</v>
      </c>
      <c r="I4634">
        <v>31</v>
      </c>
      <c r="J4634">
        <v>3</v>
      </c>
      <c r="K4634">
        <v>101</v>
      </c>
      <c r="L4634" t="s">
        <v>1968</v>
      </c>
      <c r="M4634" t="s">
        <v>1969</v>
      </c>
      <c r="N4634" t="s">
        <v>18</v>
      </c>
      <c r="O4634">
        <v>1.6847000000000001</v>
      </c>
      <c r="P4634" t="s">
        <v>1078</v>
      </c>
      <c r="Q4634" t="s">
        <v>1078</v>
      </c>
      <c r="R4634">
        <v>-46.695003</v>
      </c>
      <c r="S4634">
        <v>-23.533854000000002</v>
      </c>
    </row>
    <row r="4635" spans="1:19" x14ac:dyDescent="0.25">
      <c r="A4635" t="s">
        <v>11</v>
      </c>
      <c r="B4635" t="s">
        <v>14487</v>
      </c>
      <c r="C4635" t="s">
        <v>14488</v>
      </c>
      <c r="D4635" t="s">
        <v>28</v>
      </c>
      <c r="E4635" t="s">
        <v>14489</v>
      </c>
      <c r="H4635" t="s">
        <v>34</v>
      </c>
      <c r="I4635">
        <v>33</v>
      </c>
      <c r="J4635">
        <v>3</v>
      </c>
      <c r="K4635">
        <v>107</v>
      </c>
      <c r="L4635" t="s">
        <v>1982</v>
      </c>
      <c r="M4635" t="s">
        <v>1982</v>
      </c>
      <c r="N4635" t="s">
        <v>18</v>
      </c>
      <c r="O4635">
        <v>0.91649999999999998</v>
      </c>
      <c r="P4635" t="s">
        <v>1078</v>
      </c>
      <c r="Q4635" t="s">
        <v>1078</v>
      </c>
      <c r="R4635">
        <v>-46.733589100000003</v>
      </c>
      <c r="S4635">
        <v>-23.524090600000001</v>
      </c>
    </row>
    <row r="4636" spans="1:19" x14ac:dyDescent="0.25">
      <c r="A4636" t="s">
        <v>11</v>
      </c>
      <c r="B4636" t="s">
        <v>14490</v>
      </c>
      <c r="C4636" t="s">
        <v>14491</v>
      </c>
      <c r="D4636" t="s">
        <v>28</v>
      </c>
      <c r="E4636" t="s">
        <v>14492</v>
      </c>
      <c r="F4636">
        <v>5</v>
      </c>
      <c r="G4636">
        <v>18</v>
      </c>
      <c r="H4636" t="s">
        <v>34</v>
      </c>
      <c r="I4636">
        <v>34</v>
      </c>
      <c r="J4636">
        <v>3</v>
      </c>
      <c r="K4636">
        <v>100</v>
      </c>
      <c r="L4636" t="s">
        <v>1969</v>
      </c>
      <c r="M4636" t="s">
        <v>1969</v>
      </c>
      <c r="N4636" t="s">
        <v>18</v>
      </c>
      <c r="O4636">
        <v>2.2522000000000002</v>
      </c>
      <c r="P4636" t="s">
        <v>1078</v>
      </c>
      <c r="Q4636" t="s">
        <v>1078</v>
      </c>
      <c r="R4636">
        <v>-46.696868799999997</v>
      </c>
      <c r="S4636">
        <v>-23.522202100000001</v>
      </c>
    </row>
    <row r="4637" spans="1:19" x14ac:dyDescent="0.25">
      <c r="A4637" t="s">
        <v>11</v>
      </c>
      <c r="B4637" t="s">
        <v>14493</v>
      </c>
      <c r="C4637" t="s">
        <v>14494</v>
      </c>
      <c r="D4637" t="s">
        <v>28</v>
      </c>
      <c r="E4637" t="s">
        <v>14495</v>
      </c>
      <c r="F4637">
        <v>5</v>
      </c>
      <c r="G4637">
        <v>24</v>
      </c>
      <c r="H4637" t="s">
        <v>34</v>
      </c>
      <c r="I4637">
        <v>34</v>
      </c>
      <c r="J4637">
        <v>3</v>
      </c>
      <c r="K4637">
        <v>101</v>
      </c>
      <c r="L4637" t="s">
        <v>1968</v>
      </c>
      <c r="M4637" t="s">
        <v>1969</v>
      </c>
      <c r="N4637" t="s">
        <v>18</v>
      </c>
      <c r="O4637">
        <v>1.6847000000000001</v>
      </c>
      <c r="P4637" t="s">
        <v>1078</v>
      </c>
      <c r="Q4637" t="s">
        <v>1078</v>
      </c>
      <c r="R4637">
        <v>-46.6953836</v>
      </c>
      <c r="S4637">
        <v>-23.531163899999999</v>
      </c>
    </row>
    <row r="4638" spans="1:19" x14ac:dyDescent="0.25">
      <c r="A4638" t="s">
        <v>11</v>
      </c>
      <c r="B4638" t="s">
        <v>14496</v>
      </c>
      <c r="C4638" t="s">
        <v>14497</v>
      </c>
      <c r="D4638" t="s">
        <v>23</v>
      </c>
      <c r="E4638" t="s">
        <v>14498</v>
      </c>
      <c r="F4638">
        <v>4.3</v>
      </c>
      <c r="G4638">
        <v>20</v>
      </c>
      <c r="H4638" t="s">
        <v>25</v>
      </c>
      <c r="I4638">
        <v>36</v>
      </c>
      <c r="J4638">
        <v>3</v>
      </c>
      <c r="K4638">
        <v>88</v>
      </c>
      <c r="L4638" t="s">
        <v>2167</v>
      </c>
      <c r="M4638" t="s">
        <v>2167</v>
      </c>
      <c r="N4638" t="s">
        <v>18</v>
      </c>
      <c r="O4638">
        <v>1.6845000000000001</v>
      </c>
      <c r="P4638" t="s">
        <v>1078</v>
      </c>
      <c r="Q4638" t="s">
        <v>1078</v>
      </c>
      <c r="R4638">
        <v>-46.6801399</v>
      </c>
      <c r="S4638">
        <v>-23.535060699999999</v>
      </c>
    </row>
    <row r="4639" spans="1:19" x14ac:dyDescent="0.25">
      <c r="A4639" t="s">
        <v>11</v>
      </c>
      <c r="B4639" t="s">
        <v>14499</v>
      </c>
      <c r="C4639" t="s">
        <v>14500</v>
      </c>
      <c r="D4639" t="s">
        <v>23</v>
      </c>
      <c r="E4639" t="s">
        <v>14501</v>
      </c>
      <c r="F4639">
        <v>4.5</v>
      </c>
      <c r="G4639">
        <v>2</v>
      </c>
      <c r="H4639" t="s">
        <v>25</v>
      </c>
      <c r="I4639">
        <v>36</v>
      </c>
      <c r="J4639">
        <v>3</v>
      </c>
      <c r="K4639">
        <v>88</v>
      </c>
      <c r="L4639" t="s">
        <v>2167</v>
      </c>
      <c r="M4639" t="s">
        <v>2167</v>
      </c>
      <c r="N4639" t="s">
        <v>18</v>
      </c>
      <c r="O4639">
        <v>1.6845000000000001</v>
      </c>
      <c r="P4639" t="s">
        <v>1078</v>
      </c>
      <c r="Q4639" t="s">
        <v>1078</v>
      </c>
      <c r="R4639">
        <v>-46.6749656</v>
      </c>
      <c r="S4639">
        <v>-23.538107100000001</v>
      </c>
    </row>
    <row r="4640" spans="1:19" x14ac:dyDescent="0.25">
      <c r="A4640" t="s">
        <v>11</v>
      </c>
      <c r="B4640" t="s">
        <v>14502</v>
      </c>
      <c r="C4640" t="s">
        <v>14503</v>
      </c>
      <c r="D4640" t="s">
        <v>121</v>
      </c>
      <c r="E4640" t="s">
        <v>14504</v>
      </c>
      <c r="F4640">
        <v>4.5</v>
      </c>
      <c r="G4640">
        <v>340</v>
      </c>
      <c r="H4640" t="s">
        <v>123</v>
      </c>
      <c r="I4640">
        <v>36</v>
      </c>
      <c r="J4640">
        <v>3</v>
      </c>
      <c r="K4640">
        <v>87</v>
      </c>
      <c r="L4640" t="s">
        <v>2196</v>
      </c>
      <c r="M4640" t="s">
        <v>2167</v>
      </c>
      <c r="N4640" t="s">
        <v>18</v>
      </c>
      <c r="O4640">
        <v>1.3915999999999999</v>
      </c>
      <c r="P4640" t="s">
        <v>1078</v>
      </c>
      <c r="Q4640" t="s">
        <v>1078</v>
      </c>
      <c r="R4640">
        <v>-46.685184499999998</v>
      </c>
      <c r="S4640">
        <v>-23.5426632</v>
      </c>
    </row>
    <row r="4641" spans="1:19" x14ac:dyDescent="0.25">
      <c r="A4641" t="s">
        <v>11</v>
      </c>
      <c r="B4641" t="s">
        <v>14505</v>
      </c>
      <c r="C4641" t="s">
        <v>14506</v>
      </c>
      <c r="D4641" t="s">
        <v>28</v>
      </c>
      <c r="E4641" t="s">
        <v>14507</v>
      </c>
      <c r="H4641" t="s">
        <v>34</v>
      </c>
      <c r="I4641">
        <v>36</v>
      </c>
      <c r="J4641">
        <v>3</v>
      </c>
      <c r="K4641">
        <v>88</v>
      </c>
      <c r="L4641" t="s">
        <v>2167</v>
      </c>
      <c r="M4641" t="s">
        <v>2167</v>
      </c>
      <c r="N4641" t="s">
        <v>18</v>
      </c>
      <c r="O4641">
        <v>1.6845000000000001</v>
      </c>
      <c r="P4641" t="s">
        <v>1078</v>
      </c>
      <c r="Q4641" t="s">
        <v>1078</v>
      </c>
      <c r="R4641">
        <v>-46.674919699999997</v>
      </c>
      <c r="S4641">
        <v>-23.534808999999999</v>
      </c>
    </row>
    <row r="4642" spans="1:19" x14ac:dyDescent="0.25">
      <c r="A4642" t="s">
        <v>11</v>
      </c>
      <c r="B4642" t="s">
        <v>14508</v>
      </c>
      <c r="C4642" t="s">
        <v>14509</v>
      </c>
      <c r="D4642" t="s">
        <v>14510</v>
      </c>
      <c r="E4642" t="s">
        <v>14511</v>
      </c>
      <c r="F4642">
        <v>4.7</v>
      </c>
      <c r="G4642">
        <v>25</v>
      </c>
      <c r="H4642" t="s">
        <v>14512</v>
      </c>
      <c r="I4642">
        <v>36</v>
      </c>
      <c r="J4642">
        <v>3</v>
      </c>
      <c r="K4642">
        <v>90</v>
      </c>
      <c r="L4642" t="s">
        <v>2227</v>
      </c>
      <c r="M4642" t="s">
        <v>2167</v>
      </c>
      <c r="N4642" t="s">
        <v>18</v>
      </c>
      <c r="O4642">
        <v>0.6</v>
      </c>
      <c r="P4642" t="s">
        <v>1078</v>
      </c>
      <c r="Q4642" t="s">
        <v>1078</v>
      </c>
      <c r="R4642">
        <v>-46.685995200000001</v>
      </c>
      <c r="S4642">
        <v>-23.531415899999999</v>
      </c>
    </row>
    <row r="4643" spans="1:19" x14ac:dyDescent="0.25">
      <c r="A4643" t="s">
        <v>11</v>
      </c>
      <c r="B4643" t="s">
        <v>14513</v>
      </c>
      <c r="C4643" t="s">
        <v>14514</v>
      </c>
      <c r="D4643" t="s">
        <v>121</v>
      </c>
      <c r="E4643" t="s">
        <v>14515</v>
      </c>
      <c r="F4643">
        <v>4.5</v>
      </c>
      <c r="G4643">
        <v>2496</v>
      </c>
      <c r="H4643" t="s">
        <v>14516</v>
      </c>
      <c r="I4643">
        <v>37</v>
      </c>
      <c r="J4643">
        <v>3</v>
      </c>
      <c r="K4643">
        <v>31</v>
      </c>
      <c r="L4643" t="s">
        <v>2249</v>
      </c>
      <c r="M4643" t="s">
        <v>1856</v>
      </c>
      <c r="N4643" t="s">
        <v>18</v>
      </c>
      <c r="O4643">
        <v>0.89580000000000004</v>
      </c>
      <c r="P4643" t="s">
        <v>1781</v>
      </c>
      <c r="Q4643" t="s">
        <v>1781</v>
      </c>
      <c r="R4643">
        <v>-46.649009</v>
      </c>
      <c r="S4643">
        <v>-23.551144000000001</v>
      </c>
    </row>
    <row r="4644" spans="1:19" x14ac:dyDescent="0.25">
      <c r="A4644" t="s">
        <v>11</v>
      </c>
      <c r="B4644" t="s">
        <v>14517</v>
      </c>
      <c r="C4644" t="s">
        <v>14518</v>
      </c>
      <c r="D4644" t="s">
        <v>14</v>
      </c>
      <c r="E4644" t="s">
        <v>14519</v>
      </c>
      <c r="F4644">
        <v>5</v>
      </c>
      <c r="G4644">
        <v>1</v>
      </c>
      <c r="H4644" t="s">
        <v>14520</v>
      </c>
      <c r="I4644">
        <v>37</v>
      </c>
      <c r="J4644">
        <v>3</v>
      </c>
      <c r="K4644">
        <v>26</v>
      </c>
      <c r="L4644" t="s">
        <v>2295</v>
      </c>
      <c r="M4644" t="s">
        <v>1867</v>
      </c>
      <c r="N4644" t="s">
        <v>18</v>
      </c>
      <c r="O4644">
        <v>0.51759999999999995</v>
      </c>
      <c r="P4644" t="s">
        <v>1781</v>
      </c>
      <c r="Q4644" t="s">
        <v>1781</v>
      </c>
      <c r="R4644">
        <v>-46.644539399999999</v>
      </c>
      <c r="S4644">
        <v>-23.555595799999999</v>
      </c>
    </row>
    <row r="4645" spans="1:19" x14ac:dyDescent="0.25">
      <c r="A4645" t="s">
        <v>11</v>
      </c>
      <c r="B4645" t="s">
        <v>14521</v>
      </c>
      <c r="C4645" t="s">
        <v>14522</v>
      </c>
      <c r="D4645" t="s">
        <v>23</v>
      </c>
      <c r="E4645" t="s">
        <v>14523</v>
      </c>
      <c r="F4645">
        <v>4.0999999999999996</v>
      </c>
      <c r="G4645">
        <v>174</v>
      </c>
      <c r="H4645" t="s">
        <v>14524</v>
      </c>
      <c r="I4645">
        <v>38</v>
      </c>
      <c r="J4645">
        <v>3</v>
      </c>
      <c r="K4645">
        <v>27</v>
      </c>
      <c r="L4645" t="s">
        <v>1867</v>
      </c>
      <c r="M4645" t="s">
        <v>1867</v>
      </c>
      <c r="N4645" t="s">
        <v>18</v>
      </c>
      <c r="O4645">
        <v>0.93799999999999994</v>
      </c>
      <c r="P4645" t="s">
        <v>1781</v>
      </c>
      <c r="Q4645" t="s">
        <v>1781</v>
      </c>
      <c r="R4645">
        <v>-46.645446300000003</v>
      </c>
      <c r="S4645">
        <v>-23.560721399999998</v>
      </c>
    </row>
    <row r="4646" spans="1:19" x14ac:dyDescent="0.25">
      <c r="A4646" t="s">
        <v>11</v>
      </c>
      <c r="B4646" t="s">
        <v>14525</v>
      </c>
      <c r="C4646" t="s">
        <v>14526</v>
      </c>
      <c r="D4646" t="s">
        <v>121</v>
      </c>
      <c r="E4646" t="s">
        <v>14527</v>
      </c>
      <c r="F4646">
        <v>4.7</v>
      </c>
      <c r="G4646">
        <v>1524</v>
      </c>
      <c r="H4646" t="s">
        <v>4842</v>
      </c>
      <c r="I4646">
        <v>38</v>
      </c>
      <c r="J4646">
        <v>3</v>
      </c>
      <c r="K4646">
        <v>27</v>
      </c>
      <c r="L4646" t="s">
        <v>1867</v>
      </c>
      <c r="M4646" t="s">
        <v>1867</v>
      </c>
      <c r="N4646" t="s">
        <v>18</v>
      </c>
      <c r="O4646">
        <v>0.93799999999999994</v>
      </c>
      <c r="P4646" t="s">
        <v>1781</v>
      </c>
      <c r="Q4646" t="s">
        <v>1781</v>
      </c>
      <c r="R4646">
        <v>-46.646523799999997</v>
      </c>
      <c r="S4646">
        <v>-23.559536699999999</v>
      </c>
    </row>
    <row r="4647" spans="1:19" x14ac:dyDescent="0.25">
      <c r="A4647" t="s">
        <v>11</v>
      </c>
      <c r="B4647" t="s">
        <v>14528</v>
      </c>
      <c r="C4647" t="s">
        <v>14529</v>
      </c>
      <c r="D4647" t="s">
        <v>14</v>
      </c>
      <c r="E4647" t="s">
        <v>14530</v>
      </c>
      <c r="F4647">
        <v>3.8</v>
      </c>
      <c r="G4647">
        <v>52</v>
      </c>
      <c r="H4647" t="s">
        <v>654</v>
      </c>
      <c r="I4647">
        <v>38</v>
      </c>
      <c r="J4647">
        <v>3</v>
      </c>
      <c r="K4647">
        <v>25</v>
      </c>
      <c r="L4647" t="s">
        <v>2277</v>
      </c>
      <c r="M4647" t="s">
        <v>1867</v>
      </c>
      <c r="N4647" t="s">
        <v>18</v>
      </c>
      <c r="O4647">
        <v>0.42849999999999999</v>
      </c>
      <c r="P4647" t="s">
        <v>1781</v>
      </c>
      <c r="Q4647" t="s">
        <v>1781</v>
      </c>
      <c r="R4647">
        <v>-46.645406899999998</v>
      </c>
      <c r="S4647">
        <v>-23.558977500000001</v>
      </c>
    </row>
    <row r="4648" spans="1:19" x14ac:dyDescent="0.25">
      <c r="A4648" t="s">
        <v>11</v>
      </c>
      <c r="B4648" t="s">
        <v>14531</v>
      </c>
      <c r="C4648" t="s">
        <v>14532</v>
      </c>
      <c r="D4648" t="s">
        <v>28</v>
      </c>
      <c r="E4648" t="s">
        <v>14533</v>
      </c>
      <c r="H4648" t="s">
        <v>34</v>
      </c>
      <c r="I4648">
        <v>38</v>
      </c>
      <c r="J4648">
        <v>3</v>
      </c>
      <c r="K4648">
        <v>27</v>
      </c>
      <c r="L4648" t="s">
        <v>1867</v>
      </c>
      <c r="M4648" t="s">
        <v>1867</v>
      </c>
      <c r="N4648" t="s">
        <v>18</v>
      </c>
      <c r="O4648">
        <v>0.93799999999999994</v>
      </c>
      <c r="P4648" t="s">
        <v>1781</v>
      </c>
      <c r="Q4648" t="s">
        <v>1781</v>
      </c>
      <c r="R4648">
        <v>-46.6475905</v>
      </c>
      <c r="S4648">
        <v>-23.558894599999999</v>
      </c>
    </row>
    <row r="4649" spans="1:19" x14ac:dyDescent="0.25">
      <c r="A4649" t="s">
        <v>11</v>
      </c>
      <c r="B4649" t="s">
        <v>14534</v>
      </c>
      <c r="C4649" t="s">
        <v>14535</v>
      </c>
      <c r="D4649" t="s">
        <v>28</v>
      </c>
      <c r="E4649" t="s">
        <v>14536</v>
      </c>
      <c r="F4649">
        <v>4.0999999999999996</v>
      </c>
      <c r="G4649">
        <v>216</v>
      </c>
      <c r="H4649" t="s">
        <v>34</v>
      </c>
      <c r="I4649">
        <v>38</v>
      </c>
      <c r="J4649">
        <v>3</v>
      </c>
      <c r="K4649">
        <v>25</v>
      </c>
      <c r="L4649" t="s">
        <v>2277</v>
      </c>
      <c r="M4649" t="s">
        <v>1867</v>
      </c>
      <c r="N4649" t="s">
        <v>18</v>
      </c>
      <c r="O4649">
        <v>0.42849999999999999</v>
      </c>
      <c r="P4649" t="s">
        <v>1781</v>
      </c>
      <c r="Q4649" t="s">
        <v>1781</v>
      </c>
      <c r="R4649">
        <v>-46.646441099999997</v>
      </c>
      <c r="S4649">
        <v>-23.557665799999999</v>
      </c>
    </row>
    <row r="4650" spans="1:19" x14ac:dyDescent="0.25">
      <c r="A4650" t="s">
        <v>11</v>
      </c>
      <c r="B4650" t="s">
        <v>14537</v>
      </c>
      <c r="C4650" t="s">
        <v>14538</v>
      </c>
      <c r="D4650" t="s">
        <v>28</v>
      </c>
      <c r="E4650" t="s">
        <v>14539</v>
      </c>
      <c r="F4650">
        <v>3.7</v>
      </c>
      <c r="G4650">
        <v>15</v>
      </c>
      <c r="H4650" t="s">
        <v>34</v>
      </c>
      <c r="I4650">
        <v>38</v>
      </c>
      <c r="J4650">
        <v>3</v>
      </c>
      <c r="K4650">
        <v>25</v>
      </c>
      <c r="L4650" t="s">
        <v>2277</v>
      </c>
      <c r="M4650" t="s">
        <v>1867</v>
      </c>
      <c r="N4650" t="s">
        <v>18</v>
      </c>
      <c r="O4650">
        <v>0.42849999999999999</v>
      </c>
      <c r="P4650" t="s">
        <v>1781</v>
      </c>
      <c r="Q4650" t="s">
        <v>1781</v>
      </c>
      <c r="R4650">
        <v>-46.648101400000002</v>
      </c>
      <c r="S4650">
        <v>-23.557849000000001</v>
      </c>
    </row>
    <row r="4651" spans="1:19" x14ac:dyDescent="0.25">
      <c r="A4651" t="s">
        <v>11</v>
      </c>
      <c r="B4651" t="s">
        <v>14540</v>
      </c>
      <c r="C4651" t="s">
        <v>14541</v>
      </c>
      <c r="D4651" t="s">
        <v>28</v>
      </c>
      <c r="E4651" t="s">
        <v>14542</v>
      </c>
      <c r="F4651">
        <v>4.7</v>
      </c>
      <c r="G4651">
        <v>9</v>
      </c>
      <c r="H4651" t="s">
        <v>34</v>
      </c>
      <c r="I4651">
        <v>38</v>
      </c>
      <c r="J4651">
        <v>3</v>
      </c>
      <c r="K4651">
        <v>26</v>
      </c>
      <c r="L4651" t="s">
        <v>2295</v>
      </c>
      <c r="M4651" t="s">
        <v>1867</v>
      </c>
      <c r="N4651" t="s">
        <v>18</v>
      </c>
      <c r="O4651">
        <v>0.51759999999999995</v>
      </c>
      <c r="P4651" t="s">
        <v>1781</v>
      </c>
      <c r="Q4651" t="s">
        <v>1781</v>
      </c>
      <c r="R4651">
        <v>-46.644766599999997</v>
      </c>
      <c r="S4651">
        <v>-23.5577659</v>
      </c>
    </row>
    <row r="4652" spans="1:19" x14ac:dyDescent="0.25">
      <c r="A4652" t="s">
        <v>11</v>
      </c>
      <c r="B4652" t="s">
        <v>14543</v>
      </c>
      <c r="C4652" t="s">
        <v>14544</v>
      </c>
      <c r="D4652" t="s">
        <v>28</v>
      </c>
      <c r="E4652" t="s">
        <v>14545</v>
      </c>
      <c r="F4652">
        <v>4.8</v>
      </c>
      <c r="G4652">
        <v>56</v>
      </c>
      <c r="H4652" t="s">
        <v>34</v>
      </c>
      <c r="I4652">
        <v>38</v>
      </c>
      <c r="J4652">
        <v>3</v>
      </c>
      <c r="K4652">
        <v>26</v>
      </c>
      <c r="L4652" t="s">
        <v>2295</v>
      </c>
      <c r="M4652" t="s">
        <v>1867</v>
      </c>
      <c r="N4652" t="s">
        <v>18</v>
      </c>
      <c r="O4652">
        <v>0.51759999999999995</v>
      </c>
      <c r="P4652" t="s">
        <v>1781</v>
      </c>
      <c r="Q4652" t="s">
        <v>1781</v>
      </c>
      <c r="R4652">
        <v>-46.643276299999997</v>
      </c>
      <c r="S4652">
        <v>-23.557470200000001</v>
      </c>
    </row>
    <row r="4653" spans="1:19" x14ac:dyDescent="0.25">
      <c r="A4653" t="s">
        <v>11</v>
      </c>
      <c r="B4653" t="s">
        <v>14546</v>
      </c>
      <c r="C4653" t="s">
        <v>14547</v>
      </c>
      <c r="D4653" t="s">
        <v>28</v>
      </c>
      <c r="E4653" t="s">
        <v>14548</v>
      </c>
      <c r="F4653">
        <v>1</v>
      </c>
      <c r="G4653">
        <v>6</v>
      </c>
      <c r="H4653" t="s">
        <v>34</v>
      </c>
      <c r="I4653">
        <v>38</v>
      </c>
      <c r="J4653">
        <v>3</v>
      </c>
      <c r="K4653">
        <v>26</v>
      </c>
      <c r="L4653" t="s">
        <v>2295</v>
      </c>
      <c r="M4653" t="s">
        <v>1867</v>
      </c>
      <c r="N4653" t="s">
        <v>18</v>
      </c>
      <c r="O4653">
        <v>0.51759999999999995</v>
      </c>
      <c r="P4653" t="s">
        <v>1781</v>
      </c>
      <c r="Q4653" t="s">
        <v>1781</v>
      </c>
      <c r="R4653">
        <v>-46.642598700000001</v>
      </c>
      <c r="S4653">
        <v>-23.558121799999999</v>
      </c>
    </row>
    <row r="4654" spans="1:19" x14ac:dyDescent="0.25">
      <c r="A4654" t="s">
        <v>11</v>
      </c>
      <c r="B4654" t="s">
        <v>14549</v>
      </c>
      <c r="C4654" t="s">
        <v>7810</v>
      </c>
      <c r="D4654" t="s">
        <v>28</v>
      </c>
      <c r="E4654" t="s">
        <v>14550</v>
      </c>
      <c r="F4654">
        <v>4.4000000000000004</v>
      </c>
      <c r="G4654">
        <v>575</v>
      </c>
      <c r="H4654" t="s">
        <v>34</v>
      </c>
      <c r="I4654">
        <v>38</v>
      </c>
      <c r="J4654">
        <v>3</v>
      </c>
      <c r="K4654">
        <v>27</v>
      </c>
      <c r="L4654" t="s">
        <v>1867</v>
      </c>
      <c r="M4654" t="s">
        <v>1867</v>
      </c>
      <c r="N4654" t="s">
        <v>18</v>
      </c>
      <c r="O4654">
        <v>0.93799999999999994</v>
      </c>
      <c r="P4654" t="s">
        <v>1781</v>
      </c>
      <c r="Q4654" t="s">
        <v>1781</v>
      </c>
      <c r="R4654">
        <v>-46.644993900000003</v>
      </c>
      <c r="S4654">
        <v>-23.566033900000001</v>
      </c>
    </row>
    <row r="4655" spans="1:19" x14ac:dyDescent="0.25">
      <c r="A4655" t="s">
        <v>11</v>
      </c>
      <c r="B4655" t="s">
        <v>14551</v>
      </c>
      <c r="C4655" t="s">
        <v>14552</v>
      </c>
      <c r="D4655" t="s">
        <v>28</v>
      </c>
      <c r="E4655" t="s">
        <v>14553</v>
      </c>
      <c r="F4655">
        <v>5</v>
      </c>
      <c r="G4655">
        <v>4</v>
      </c>
      <c r="H4655" t="s">
        <v>34</v>
      </c>
      <c r="I4655">
        <v>38</v>
      </c>
      <c r="J4655">
        <v>3</v>
      </c>
      <c r="K4655">
        <v>26</v>
      </c>
      <c r="L4655" t="s">
        <v>2295</v>
      </c>
      <c r="M4655" t="s">
        <v>1867</v>
      </c>
      <c r="N4655" t="s">
        <v>18</v>
      </c>
      <c r="O4655">
        <v>0.51759999999999995</v>
      </c>
      <c r="P4655" t="s">
        <v>1781</v>
      </c>
      <c r="Q4655" t="s">
        <v>1781</v>
      </c>
      <c r="R4655">
        <v>-46.6428534</v>
      </c>
      <c r="S4655">
        <v>-23.555559299999999</v>
      </c>
    </row>
    <row r="4656" spans="1:19" x14ac:dyDescent="0.25">
      <c r="A4656" t="s">
        <v>11</v>
      </c>
      <c r="B4656" t="s">
        <v>14554</v>
      </c>
      <c r="C4656" t="s">
        <v>14555</v>
      </c>
      <c r="D4656" t="s">
        <v>28</v>
      </c>
      <c r="E4656" t="s">
        <v>14556</v>
      </c>
      <c r="F4656">
        <v>5</v>
      </c>
      <c r="G4656">
        <v>3</v>
      </c>
      <c r="H4656" t="s">
        <v>557</v>
      </c>
      <c r="I4656">
        <v>39</v>
      </c>
      <c r="J4656">
        <v>3</v>
      </c>
      <c r="K4656">
        <v>21</v>
      </c>
      <c r="L4656" t="s">
        <v>1779</v>
      </c>
      <c r="M4656" t="s">
        <v>1780</v>
      </c>
      <c r="N4656" t="s">
        <v>18</v>
      </c>
      <c r="O4656">
        <v>1.1362000000000001</v>
      </c>
      <c r="P4656" t="s">
        <v>1781</v>
      </c>
      <c r="Q4656" t="s">
        <v>1781</v>
      </c>
      <c r="R4656">
        <v>-46.6306522</v>
      </c>
      <c r="S4656">
        <v>-23.569475600000001</v>
      </c>
    </row>
    <row r="4657" spans="1:19" x14ac:dyDescent="0.25">
      <c r="A4657" t="s">
        <v>11</v>
      </c>
      <c r="B4657" t="s">
        <v>14557</v>
      </c>
      <c r="C4657" t="s">
        <v>14558</v>
      </c>
      <c r="D4657" t="s">
        <v>14</v>
      </c>
      <c r="E4657" t="s">
        <v>14559</v>
      </c>
      <c r="F4657">
        <v>4.8</v>
      </c>
      <c r="G4657">
        <v>19</v>
      </c>
      <c r="H4657" t="s">
        <v>16</v>
      </c>
      <c r="I4657">
        <v>39</v>
      </c>
      <c r="J4657">
        <v>3</v>
      </c>
      <c r="K4657">
        <v>21</v>
      </c>
      <c r="L4657" t="s">
        <v>1779</v>
      </c>
      <c r="M4657" t="s">
        <v>1780</v>
      </c>
      <c r="N4657" t="s">
        <v>18</v>
      </c>
      <c r="O4657">
        <v>1.1362000000000001</v>
      </c>
      <c r="P4657" t="s">
        <v>1781</v>
      </c>
      <c r="Q4657" t="s">
        <v>1781</v>
      </c>
      <c r="R4657">
        <v>-46.628250199999997</v>
      </c>
      <c r="S4657">
        <v>-23.568734599999999</v>
      </c>
    </row>
    <row r="4658" spans="1:19" x14ac:dyDescent="0.25">
      <c r="A4658" t="s">
        <v>11</v>
      </c>
      <c r="B4658" t="s">
        <v>14560</v>
      </c>
      <c r="C4658" t="s">
        <v>14561</v>
      </c>
      <c r="D4658" t="s">
        <v>14</v>
      </c>
      <c r="E4658" t="s">
        <v>14562</v>
      </c>
      <c r="F4658">
        <v>2.4</v>
      </c>
      <c r="G4658">
        <v>14</v>
      </c>
      <c r="H4658" t="s">
        <v>16</v>
      </c>
      <c r="I4658">
        <v>39</v>
      </c>
      <c r="J4658">
        <v>3</v>
      </c>
      <c r="K4658">
        <v>20</v>
      </c>
      <c r="L4658" t="s">
        <v>2376</v>
      </c>
      <c r="M4658" t="s">
        <v>1780</v>
      </c>
      <c r="N4658" t="s">
        <v>18</v>
      </c>
      <c r="O4658">
        <v>1.0802</v>
      </c>
      <c r="P4658" t="s">
        <v>1781</v>
      </c>
      <c r="Q4658" t="s">
        <v>1781</v>
      </c>
      <c r="R4658">
        <v>-46.626781899999997</v>
      </c>
      <c r="S4658">
        <v>-23.562586</v>
      </c>
    </row>
    <row r="4659" spans="1:19" x14ac:dyDescent="0.25">
      <c r="A4659" t="s">
        <v>11</v>
      </c>
      <c r="B4659" t="s">
        <v>14563</v>
      </c>
      <c r="C4659" t="s">
        <v>14564</v>
      </c>
      <c r="D4659" t="s">
        <v>23</v>
      </c>
      <c r="E4659" t="s">
        <v>14565</v>
      </c>
      <c r="F4659">
        <v>1</v>
      </c>
      <c r="G4659">
        <v>7</v>
      </c>
      <c r="H4659" t="s">
        <v>25</v>
      </c>
      <c r="I4659">
        <v>39</v>
      </c>
      <c r="J4659">
        <v>3</v>
      </c>
      <c r="K4659">
        <v>24</v>
      </c>
      <c r="L4659" t="s">
        <v>1780</v>
      </c>
      <c r="M4659" t="s">
        <v>1780</v>
      </c>
      <c r="N4659" t="s">
        <v>18</v>
      </c>
      <c r="O4659">
        <v>0.59489999999999998</v>
      </c>
      <c r="P4659" t="s">
        <v>1781</v>
      </c>
      <c r="Q4659" t="s">
        <v>1781</v>
      </c>
      <c r="R4659">
        <v>-46.632718400000002</v>
      </c>
      <c r="S4659">
        <v>-23.556949800000002</v>
      </c>
    </row>
    <row r="4660" spans="1:19" x14ac:dyDescent="0.25">
      <c r="A4660" t="s">
        <v>11</v>
      </c>
      <c r="B4660" t="s">
        <v>14566</v>
      </c>
      <c r="C4660" t="s">
        <v>14567</v>
      </c>
      <c r="D4660" t="s">
        <v>28</v>
      </c>
      <c r="E4660" t="s">
        <v>14568</v>
      </c>
      <c r="F4660">
        <v>3.8</v>
      </c>
      <c r="G4660">
        <v>9</v>
      </c>
      <c r="H4660" t="s">
        <v>34</v>
      </c>
      <c r="I4660">
        <v>40</v>
      </c>
      <c r="J4660">
        <v>3</v>
      </c>
      <c r="K4660">
        <v>18</v>
      </c>
      <c r="L4660" t="s">
        <v>2420</v>
      </c>
      <c r="M4660" t="s">
        <v>2406</v>
      </c>
      <c r="N4660" t="s">
        <v>18</v>
      </c>
      <c r="O4660">
        <v>2.5375000000000001</v>
      </c>
      <c r="P4660" t="s">
        <v>1781</v>
      </c>
      <c r="Q4660" t="s">
        <v>1781</v>
      </c>
      <c r="R4660">
        <v>-46.618482700000001</v>
      </c>
      <c r="S4660">
        <v>-23.5612864</v>
      </c>
    </row>
    <row r="4661" spans="1:19" x14ac:dyDescent="0.25">
      <c r="A4661" t="s">
        <v>11</v>
      </c>
      <c r="B4661" t="s">
        <v>14569</v>
      </c>
      <c r="C4661" t="s">
        <v>14570</v>
      </c>
      <c r="D4661" t="s">
        <v>14</v>
      </c>
      <c r="E4661" t="s">
        <v>14571</v>
      </c>
      <c r="F4661">
        <v>4.2</v>
      </c>
      <c r="G4661">
        <v>20</v>
      </c>
      <c r="H4661" t="s">
        <v>16</v>
      </c>
      <c r="I4661">
        <v>40</v>
      </c>
      <c r="J4661">
        <v>3</v>
      </c>
      <c r="K4661">
        <v>18</v>
      </c>
      <c r="L4661" t="s">
        <v>2420</v>
      </c>
      <c r="M4661" t="s">
        <v>2406</v>
      </c>
      <c r="N4661" t="s">
        <v>18</v>
      </c>
      <c r="O4661">
        <v>2.5375000000000001</v>
      </c>
      <c r="P4661" t="s">
        <v>1781</v>
      </c>
      <c r="Q4661" t="s">
        <v>1781</v>
      </c>
      <c r="R4661">
        <v>-46.613287100000001</v>
      </c>
      <c r="S4661">
        <v>-23.556437500000001</v>
      </c>
    </row>
    <row r="4662" spans="1:19" x14ac:dyDescent="0.25">
      <c r="A4662" t="s">
        <v>11</v>
      </c>
      <c r="B4662" t="s">
        <v>14572</v>
      </c>
      <c r="C4662" t="s">
        <v>14573</v>
      </c>
      <c r="D4662" t="s">
        <v>14</v>
      </c>
      <c r="E4662" t="s">
        <v>14574</v>
      </c>
      <c r="F4662">
        <v>4.4000000000000004</v>
      </c>
      <c r="G4662">
        <v>18</v>
      </c>
      <c r="H4662" t="s">
        <v>654</v>
      </c>
      <c r="I4662">
        <v>41</v>
      </c>
      <c r="J4662">
        <v>3</v>
      </c>
      <c r="K4662">
        <v>255</v>
      </c>
      <c r="L4662" t="s">
        <v>2475</v>
      </c>
      <c r="M4662" t="s">
        <v>2476</v>
      </c>
      <c r="N4662" t="s">
        <v>18</v>
      </c>
      <c r="O4662">
        <v>4.9294000000000002</v>
      </c>
      <c r="P4662" t="s">
        <v>2455</v>
      </c>
      <c r="Q4662" t="s">
        <v>2456</v>
      </c>
      <c r="R4662">
        <v>-46.571864699999999</v>
      </c>
      <c r="S4662">
        <v>-23.590655699999999</v>
      </c>
    </row>
    <row r="4663" spans="1:19" x14ac:dyDescent="0.25">
      <c r="A4663" t="s">
        <v>11</v>
      </c>
      <c r="B4663" t="s">
        <v>14575</v>
      </c>
      <c r="C4663" t="s">
        <v>14576</v>
      </c>
      <c r="D4663" t="s">
        <v>28</v>
      </c>
      <c r="E4663" t="s">
        <v>14577</v>
      </c>
      <c r="F4663">
        <v>5</v>
      </c>
      <c r="G4663">
        <v>14</v>
      </c>
      <c r="H4663" t="s">
        <v>34</v>
      </c>
      <c r="I4663">
        <v>41</v>
      </c>
      <c r="J4663">
        <v>3</v>
      </c>
      <c r="K4663">
        <v>255</v>
      </c>
      <c r="L4663" t="s">
        <v>2475</v>
      </c>
      <c r="M4663" t="s">
        <v>2476</v>
      </c>
      <c r="N4663" t="s">
        <v>18</v>
      </c>
      <c r="O4663">
        <v>4.9294000000000002</v>
      </c>
      <c r="P4663" t="s">
        <v>2455</v>
      </c>
      <c r="Q4663" t="s">
        <v>2456</v>
      </c>
      <c r="R4663">
        <v>-46.563894099999999</v>
      </c>
      <c r="S4663">
        <v>-23.606347800000002</v>
      </c>
    </row>
    <row r="4664" spans="1:19" x14ac:dyDescent="0.25">
      <c r="A4664" t="s">
        <v>11</v>
      </c>
      <c r="B4664" t="s">
        <v>14578</v>
      </c>
      <c r="C4664" t="s">
        <v>2205</v>
      </c>
      <c r="D4664" t="s">
        <v>23</v>
      </c>
      <c r="E4664" t="s">
        <v>9610</v>
      </c>
      <c r="F4664">
        <v>4.5</v>
      </c>
      <c r="G4664">
        <v>31</v>
      </c>
      <c r="H4664" t="s">
        <v>160</v>
      </c>
      <c r="I4664">
        <v>41</v>
      </c>
      <c r="J4664">
        <v>3</v>
      </c>
      <c r="K4664">
        <v>255</v>
      </c>
      <c r="L4664" t="s">
        <v>2475</v>
      </c>
      <c r="M4664" t="s">
        <v>2476</v>
      </c>
      <c r="N4664" t="s">
        <v>18</v>
      </c>
      <c r="O4664">
        <v>4.9294000000000002</v>
      </c>
      <c r="P4664" t="s">
        <v>2455</v>
      </c>
      <c r="Q4664" t="s">
        <v>2456</v>
      </c>
      <c r="R4664">
        <v>-46.5574777</v>
      </c>
      <c r="S4664">
        <v>-23.601903400000001</v>
      </c>
    </row>
    <row r="4665" spans="1:19" x14ac:dyDescent="0.25">
      <c r="A4665" t="s">
        <v>11</v>
      </c>
      <c r="B4665" t="s">
        <v>14579</v>
      </c>
      <c r="C4665" t="s">
        <v>28</v>
      </c>
      <c r="D4665" t="s">
        <v>28</v>
      </c>
      <c r="E4665" t="s">
        <v>14580</v>
      </c>
      <c r="H4665" t="s">
        <v>225</v>
      </c>
      <c r="I4665">
        <v>42</v>
      </c>
      <c r="J4665">
        <v>3</v>
      </c>
      <c r="K4665">
        <v>45</v>
      </c>
      <c r="L4665" t="s">
        <v>2460</v>
      </c>
      <c r="M4665" t="s">
        <v>2461</v>
      </c>
      <c r="N4665" t="s">
        <v>18</v>
      </c>
      <c r="O4665">
        <v>3.8142</v>
      </c>
      <c r="P4665" t="s">
        <v>2455</v>
      </c>
      <c r="Q4665" t="s">
        <v>2456</v>
      </c>
      <c r="R4665">
        <v>-46.599590300000003</v>
      </c>
      <c r="S4665">
        <v>-23.560326499999999</v>
      </c>
    </row>
    <row r="4666" spans="1:19" x14ac:dyDescent="0.25">
      <c r="A4666" t="s">
        <v>11</v>
      </c>
      <c r="B4666" t="s">
        <v>14581</v>
      </c>
      <c r="C4666" t="s">
        <v>14582</v>
      </c>
      <c r="D4666" t="s">
        <v>28</v>
      </c>
      <c r="E4666" t="s">
        <v>14583</v>
      </c>
      <c r="H4666" t="s">
        <v>225</v>
      </c>
      <c r="I4666">
        <v>42</v>
      </c>
      <c r="J4666">
        <v>3</v>
      </c>
      <c r="K4666">
        <v>47</v>
      </c>
      <c r="L4666" t="s">
        <v>2584</v>
      </c>
      <c r="M4666" t="s">
        <v>2538</v>
      </c>
      <c r="N4666" t="s">
        <v>18</v>
      </c>
      <c r="O4666">
        <v>1.9528000000000001</v>
      </c>
      <c r="P4666" t="s">
        <v>2455</v>
      </c>
      <c r="Q4666" t="s">
        <v>2456</v>
      </c>
      <c r="R4666">
        <v>-46.585642300000004</v>
      </c>
      <c r="S4666">
        <v>-23.564397400000001</v>
      </c>
    </row>
    <row r="4667" spans="1:19" x14ac:dyDescent="0.25">
      <c r="A4667" t="s">
        <v>11</v>
      </c>
      <c r="B4667" t="s">
        <v>14584</v>
      </c>
      <c r="C4667" t="s">
        <v>14585</v>
      </c>
      <c r="D4667" t="s">
        <v>28</v>
      </c>
      <c r="E4667" t="s">
        <v>2583</v>
      </c>
      <c r="F4667">
        <v>4.5999999999999996</v>
      </c>
      <c r="G4667">
        <v>9</v>
      </c>
      <c r="H4667" t="s">
        <v>225</v>
      </c>
      <c r="I4667">
        <v>42</v>
      </c>
      <c r="J4667">
        <v>3</v>
      </c>
      <c r="K4667">
        <v>47</v>
      </c>
      <c r="L4667" t="s">
        <v>2584</v>
      </c>
      <c r="M4667" t="s">
        <v>2538</v>
      </c>
      <c r="N4667" t="s">
        <v>18</v>
      </c>
      <c r="O4667">
        <v>1.9528000000000001</v>
      </c>
      <c r="P4667" t="s">
        <v>2455</v>
      </c>
      <c r="Q4667" t="s">
        <v>2456</v>
      </c>
      <c r="R4667">
        <v>-46.585156400000002</v>
      </c>
      <c r="S4667">
        <v>-23.564359499999998</v>
      </c>
    </row>
    <row r="4668" spans="1:19" x14ac:dyDescent="0.25">
      <c r="A4668" t="s">
        <v>11</v>
      </c>
      <c r="B4668" t="s">
        <v>14586</v>
      </c>
      <c r="C4668" t="s">
        <v>14587</v>
      </c>
      <c r="D4668" t="s">
        <v>28</v>
      </c>
      <c r="E4668" t="s">
        <v>14588</v>
      </c>
      <c r="F4668">
        <v>4.0999999999999996</v>
      </c>
      <c r="G4668">
        <v>17</v>
      </c>
      <c r="H4668" t="s">
        <v>225</v>
      </c>
      <c r="I4668">
        <v>43</v>
      </c>
      <c r="J4668">
        <v>3</v>
      </c>
      <c r="K4668">
        <v>17</v>
      </c>
      <c r="L4668" t="s">
        <v>2615</v>
      </c>
      <c r="M4668" t="s">
        <v>2454</v>
      </c>
      <c r="N4668" t="s">
        <v>18</v>
      </c>
      <c r="O4668">
        <v>0.69350000000000001</v>
      </c>
      <c r="P4668" t="s">
        <v>2455</v>
      </c>
      <c r="Q4668" t="s">
        <v>2456</v>
      </c>
      <c r="R4668">
        <v>-46.620169699999998</v>
      </c>
      <c r="S4668">
        <v>-23.542708000000001</v>
      </c>
    </row>
    <row r="4669" spans="1:19" x14ac:dyDescent="0.25">
      <c r="A4669" t="s">
        <v>11</v>
      </c>
      <c r="B4669" t="s">
        <v>14589</v>
      </c>
      <c r="C4669" t="s">
        <v>14590</v>
      </c>
      <c r="D4669" t="s">
        <v>28</v>
      </c>
      <c r="E4669" t="s">
        <v>14591</v>
      </c>
      <c r="F4669">
        <v>2.2000000000000002</v>
      </c>
      <c r="G4669">
        <v>25</v>
      </c>
      <c r="H4669" t="s">
        <v>225</v>
      </c>
      <c r="I4669">
        <v>43</v>
      </c>
      <c r="J4669">
        <v>3</v>
      </c>
      <c r="K4669">
        <v>3</v>
      </c>
      <c r="L4669" t="s">
        <v>2626</v>
      </c>
      <c r="M4669" t="s">
        <v>2622</v>
      </c>
      <c r="N4669" t="s">
        <v>18</v>
      </c>
      <c r="O4669">
        <v>0.47749999999999998</v>
      </c>
      <c r="P4669" t="s">
        <v>1781</v>
      </c>
      <c r="Q4669" t="s">
        <v>1781</v>
      </c>
      <c r="R4669">
        <v>-46.629377300000002</v>
      </c>
      <c r="S4669">
        <v>-23.5536712</v>
      </c>
    </row>
    <row r="4670" spans="1:19" x14ac:dyDescent="0.25">
      <c r="A4670" t="s">
        <v>11</v>
      </c>
      <c r="B4670" t="s">
        <v>14592</v>
      </c>
      <c r="C4670" t="s">
        <v>14593</v>
      </c>
      <c r="D4670" t="s">
        <v>28</v>
      </c>
      <c r="E4670" t="s">
        <v>14594</v>
      </c>
      <c r="H4670" t="s">
        <v>225</v>
      </c>
      <c r="I4670">
        <v>43</v>
      </c>
      <c r="J4670">
        <v>3</v>
      </c>
      <c r="K4670">
        <v>15</v>
      </c>
      <c r="L4670" t="s">
        <v>6220</v>
      </c>
      <c r="M4670" t="s">
        <v>2454</v>
      </c>
      <c r="N4670" t="s">
        <v>18</v>
      </c>
      <c r="O4670">
        <v>0.76980000000000004</v>
      </c>
      <c r="P4670" t="s">
        <v>2455</v>
      </c>
      <c r="Q4670" t="s">
        <v>2456</v>
      </c>
      <c r="R4670">
        <v>-46.607795199999998</v>
      </c>
      <c r="S4670">
        <v>-23.545145000000002</v>
      </c>
    </row>
    <row r="4671" spans="1:19" x14ac:dyDescent="0.25">
      <c r="A4671" t="s">
        <v>11</v>
      </c>
      <c r="B4671" t="s">
        <v>14595</v>
      </c>
      <c r="C4671" t="s">
        <v>14596</v>
      </c>
      <c r="D4671" t="s">
        <v>3011</v>
      </c>
      <c r="E4671" t="s">
        <v>14597</v>
      </c>
      <c r="F4671">
        <v>4.2</v>
      </c>
      <c r="G4671">
        <v>44</v>
      </c>
      <c r="H4671" t="s">
        <v>14598</v>
      </c>
      <c r="I4671">
        <v>43</v>
      </c>
      <c r="J4671">
        <v>3</v>
      </c>
      <c r="K4671">
        <v>3</v>
      </c>
      <c r="L4671" t="s">
        <v>2626</v>
      </c>
      <c r="M4671" t="s">
        <v>2622</v>
      </c>
      <c r="N4671" t="s">
        <v>18</v>
      </c>
      <c r="O4671">
        <v>0.47749999999999998</v>
      </c>
      <c r="P4671" t="s">
        <v>1781</v>
      </c>
      <c r="Q4671" t="s">
        <v>1781</v>
      </c>
      <c r="R4671">
        <v>-46.6322245</v>
      </c>
      <c r="S4671">
        <v>-23.555480599999999</v>
      </c>
    </row>
    <row r="4672" spans="1:19" x14ac:dyDescent="0.25">
      <c r="A4672" t="s">
        <v>11</v>
      </c>
      <c r="B4672" t="s">
        <v>14599</v>
      </c>
      <c r="C4672" t="s">
        <v>14600</v>
      </c>
      <c r="D4672" t="s">
        <v>28</v>
      </c>
      <c r="E4672" t="s">
        <v>14601</v>
      </c>
      <c r="F4672">
        <v>3.2</v>
      </c>
      <c r="G4672">
        <v>64</v>
      </c>
      <c r="H4672" t="s">
        <v>225</v>
      </c>
      <c r="I4672">
        <v>43</v>
      </c>
      <c r="J4672">
        <v>3</v>
      </c>
      <c r="K4672">
        <v>7</v>
      </c>
      <c r="L4672" t="s">
        <v>2630</v>
      </c>
      <c r="M4672" t="s">
        <v>2631</v>
      </c>
      <c r="N4672" t="s">
        <v>18</v>
      </c>
      <c r="O4672">
        <v>1.546</v>
      </c>
      <c r="P4672" t="s">
        <v>1781</v>
      </c>
      <c r="Q4672" t="s">
        <v>1781</v>
      </c>
      <c r="R4672">
        <v>-46.629550500000001</v>
      </c>
      <c r="S4672">
        <v>-23.5334386</v>
      </c>
    </row>
    <row r="4673" spans="1:19" x14ac:dyDescent="0.25">
      <c r="A4673" t="s">
        <v>11</v>
      </c>
      <c r="B4673" t="s">
        <v>14602</v>
      </c>
      <c r="C4673" t="s">
        <v>14603</v>
      </c>
      <c r="D4673" t="s">
        <v>14</v>
      </c>
      <c r="E4673" t="s">
        <v>14604</v>
      </c>
      <c r="F4673">
        <v>4.4000000000000004</v>
      </c>
      <c r="G4673">
        <v>287</v>
      </c>
      <c r="H4673" t="s">
        <v>16</v>
      </c>
      <c r="I4673">
        <v>44</v>
      </c>
      <c r="J4673">
        <v>3</v>
      </c>
      <c r="K4673">
        <v>162</v>
      </c>
      <c r="L4673" t="s">
        <v>4467</v>
      </c>
      <c r="M4673" t="s">
        <v>4467</v>
      </c>
      <c r="N4673" t="s">
        <v>18</v>
      </c>
      <c r="O4673">
        <v>2.3412000000000002</v>
      </c>
      <c r="P4673" t="s">
        <v>2150</v>
      </c>
      <c r="Q4673" t="s">
        <v>2754</v>
      </c>
      <c r="R4673">
        <v>-46.591076800000003</v>
      </c>
      <c r="S4673">
        <v>-23.518424899999999</v>
      </c>
    </row>
    <row r="4674" spans="1:19" x14ac:dyDescent="0.25">
      <c r="A4674" t="s">
        <v>11</v>
      </c>
      <c r="B4674" t="s">
        <v>14605</v>
      </c>
      <c r="C4674" t="s">
        <v>14606</v>
      </c>
      <c r="D4674" t="s">
        <v>28</v>
      </c>
      <c r="E4674" t="s">
        <v>14607</v>
      </c>
      <c r="H4674" t="s">
        <v>34</v>
      </c>
      <c r="I4674">
        <v>45</v>
      </c>
      <c r="J4674">
        <v>3</v>
      </c>
      <c r="K4674">
        <v>9</v>
      </c>
      <c r="L4674" t="s">
        <v>2720</v>
      </c>
      <c r="M4674" t="s">
        <v>2631</v>
      </c>
      <c r="N4674" t="s">
        <v>18</v>
      </c>
      <c r="O4674">
        <v>1.2978000000000001</v>
      </c>
      <c r="P4674" t="s">
        <v>1781</v>
      </c>
      <c r="Q4674" t="s">
        <v>1781</v>
      </c>
      <c r="R4674">
        <v>-46.626497200000003</v>
      </c>
      <c r="S4674">
        <v>-23.527031000000001</v>
      </c>
    </row>
    <row r="4675" spans="1:19" x14ac:dyDescent="0.25">
      <c r="A4675" t="s">
        <v>11</v>
      </c>
      <c r="B4675" t="s">
        <v>14608</v>
      </c>
      <c r="C4675" t="s">
        <v>14609</v>
      </c>
      <c r="D4675" t="s">
        <v>14</v>
      </c>
      <c r="E4675" t="s">
        <v>14610</v>
      </c>
      <c r="H4675" t="s">
        <v>16</v>
      </c>
      <c r="I4675">
        <v>45</v>
      </c>
      <c r="J4675">
        <v>3</v>
      </c>
      <c r="K4675">
        <v>2</v>
      </c>
      <c r="L4675" t="s">
        <v>14611</v>
      </c>
      <c r="M4675" t="s">
        <v>2622</v>
      </c>
      <c r="N4675" t="s">
        <v>18</v>
      </c>
      <c r="O4675">
        <v>1.1364000000000001</v>
      </c>
      <c r="P4675" t="s">
        <v>1781</v>
      </c>
      <c r="Q4675" t="s">
        <v>1781</v>
      </c>
      <c r="R4675">
        <v>-46.628966400000003</v>
      </c>
      <c r="S4675">
        <v>-23.538880299999999</v>
      </c>
    </row>
    <row r="4676" spans="1:19" x14ac:dyDescent="0.25">
      <c r="A4676" t="s">
        <v>11</v>
      </c>
      <c r="B4676" t="s">
        <v>14612</v>
      </c>
      <c r="C4676" t="s">
        <v>14613</v>
      </c>
      <c r="D4676" t="s">
        <v>28</v>
      </c>
      <c r="E4676" t="s">
        <v>14614</v>
      </c>
      <c r="F4676">
        <v>3</v>
      </c>
      <c r="G4676">
        <v>2</v>
      </c>
      <c r="H4676" t="s">
        <v>34</v>
      </c>
      <c r="I4676">
        <v>46</v>
      </c>
      <c r="J4676">
        <v>3</v>
      </c>
      <c r="K4676">
        <v>1</v>
      </c>
      <c r="L4676" t="s">
        <v>2622</v>
      </c>
      <c r="M4676" t="s">
        <v>2622</v>
      </c>
      <c r="N4676" t="s">
        <v>18</v>
      </c>
      <c r="O4676">
        <v>0.57099999999999995</v>
      </c>
      <c r="P4676" t="s">
        <v>1781</v>
      </c>
      <c r="Q4676" t="s">
        <v>1781</v>
      </c>
      <c r="R4676">
        <v>-46.636511800000001</v>
      </c>
      <c r="S4676">
        <v>-23.546747400000001</v>
      </c>
    </row>
    <row r="4677" spans="1:19" x14ac:dyDescent="0.25">
      <c r="A4677" t="s">
        <v>11</v>
      </c>
      <c r="B4677" t="s">
        <v>14615</v>
      </c>
      <c r="C4677" t="s">
        <v>14616</v>
      </c>
      <c r="D4677" t="s">
        <v>189</v>
      </c>
      <c r="E4677" t="s">
        <v>14617</v>
      </c>
      <c r="F4677">
        <v>4.8</v>
      </c>
      <c r="G4677">
        <v>29</v>
      </c>
      <c r="H4677" t="s">
        <v>191</v>
      </c>
      <c r="I4677">
        <v>46</v>
      </c>
      <c r="J4677">
        <v>3</v>
      </c>
      <c r="K4677">
        <v>4</v>
      </c>
      <c r="L4677" t="s">
        <v>2765</v>
      </c>
      <c r="M4677" t="s">
        <v>2287</v>
      </c>
      <c r="N4677" t="s">
        <v>18</v>
      </c>
      <c r="O4677">
        <v>0.75109999999999999</v>
      </c>
      <c r="P4677" t="s">
        <v>1781</v>
      </c>
      <c r="Q4677" t="s">
        <v>1781</v>
      </c>
      <c r="R4677">
        <v>-46.639557099999998</v>
      </c>
      <c r="S4677">
        <v>-23.555771400000001</v>
      </c>
    </row>
    <row r="4678" spans="1:19" x14ac:dyDescent="0.25">
      <c r="A4678" t="s">
        <v>11</v>
      </c>
      <c r="B4678" t="s">
        <v>14618</v>
      </c>
      <c r="C4678" t="s">
        <v>7220</v>
      </c>
      <c r="D4678" t="s">
        <v>28</v>
      </c>
      <c r="E4678" t="s">
        <v>14619</v>
      </c>
      <c r="F4678">
        <v>4</v>
      </c>
      <c r="G4678">
        <v>4</v>
      </c>
      <c r="H4678" t="s">
        <v>34</v>
      </c>
      <c r="I4678">
        <v>46</v>
      </c>
      <c r="J4678">
        <v>3</v>
      </c>
      <c r="K4678">
        <v>4</v>
      </c>
      <c r="L4678" t="s">
        <v>2765</v>
      </c>
      <c r="M4678" t="s">
        <v>2287</v>
      </c>
      <c r="N4678" t="s">
        <v>18</v>
      </c>
      <c r="O4678">
        <v>0.75109999999999999</v>
      </c>
      <c r="P4678" t="s">
        <v>1781</v>
      </c>
      <c r="Q4678" t="s">
        <v>1781</v>
      </c>
      <c r="R4678">
        <v>-46.639557099999998</v>
      </c>
      <c r="S4678">
        <v>-23.555771400000001</v>
      </c>
    </row>
    <row r="4679" spans="1:19" x14ac:dyDescent="0.25">
      <c r="A4679" t="s">
        <v>11</v>
      </c>
      <c r="B4679" t="s">
        <v>14620</v>
      </c>
      <c r="C4679" t="s">
        <v>14621</v>
      </c>
      <c r="D4679" t="s">
        <v>28</v>
      </c>
      <c r="E4679" t="s">
        <v>14622</v>
      </c>
      <c r="F4679">
        <v>4.5</v>
      </c>
      <c r="G4679">
        <v>127</v>
      </c>
      <c r="H4679" t="s">
        <v>34</v>
      </c>
      <c r="I4679">
        <v>46</v>
      </c>
      <c r="J4679">
        <v>3</v>
      </c>
      <c r="K4679">
        <v>5</v>
      </c>
      <c r="L4679" t="s">
        <v>2287</v>
      </c>
      <c r="M4679" t="s">
        <v>2287</v>
      </c>
      <c r="N4679" t="s">
        <v>18</v>
      </c>
      <c r="O4679">
        <v>0.74950000000000006</v>
      </c>
      <c r="P4679" t="s">
        <v>1781</v>
      </c>
      <c r="Q4679" t="s">
        <v>1781</v>
      </c>
      <c r="R4679">
        <v>-46.6438202</v>
      </c>
      <c r="S4679">
        <v>-23.541530699999999</v>
      </c>
    </row>
    <row r="4680" spans="1:19" x14ac:dyDescent="0.25">
      <c r="A4680" t="s">
        <v>11</v>
      </c>
      <c r="B4680" t="s">
        <v>14623</v>
      </c>
      <c r="C4680" t="s">
        <v>14624</v>
      </c>
      <c r="D4680" t="s">
        <v>28</v>
      </c>
      <c r="E4680" t="s">
        <v>14625</v>
      </c>
      <c r="F4680">
        <v>3.9</v>
      </c>
      <c r="G4680">
        <v>362</v>
      </c>
      <c r="H4680" t="s">
        <v>53</v>
      </c>
      <c r="I4680">
        <v>47</v>
      </c>
      <c r="J4680">
        <v>3</v>
      </c>
      <c r="K4680">
        <v>4</v>
      </c>
      <c r="L4680" t="s">
        <v>2765</v>
      </c>
      <c r="M4680" t="s">
        <v>2287</v>
      </c>
      <c r="N4680" t="s">
        <v>18</v>
      </c>
      <c r="O4680">
        <v>0.75109999999999999</v>
      </c>
      <c r="P4680" t="s">
        <v>1781</v>
      </c>
      <c r="Q4680" t="s">
        <v>1781</v>
      </c>
      <c r="R4680">
        <v>-46.645258900000002</v>
      </c>
      <c r="S4680">
        <v>-23.547766599999999</v>
      </c>
    </row>
    <row r="4681" spans="1:19" x14ac:dyDescent="0.25">
      <c r="A4681" t="s">
        <v>11</v>
      </c>
      <c r="B4681" t="s">
        <v>14626</v>
      </c>
      <c r="C4681" t="s">
        <v>14627</v>
      </c>
      <c r="D4681" t="s">
        <v>28</v>
      </c>
      <c r="E4681" t="s">
        <v>14628</v>
      </c>
      <c r="F4681">
        <v>4.3</v>
      </c>
      <c r="G4681">
        <v>109</v>
      </c>
      <c r="H4681" t="s">
        <v>1889</v>
      </c>
      <c r="I4681">
        <v>47</v>
      </c>
      <c r="J4681">
        <v>3</v>
      </c>
      <c r="K4681">
        <v>4</v>
      </c>
      <c r="L4681" t="s">
        <v>2765</v>
      </c>
      <c r="M4681" t="s">
        <v>2287</v>
      </c>
      <c r="N4681" t="s">
        <v>18</v>
      </c>
      <c r="O4681">
        <v>0.75109999999999999</v>
      </c>
      <c r="P4681" t="s">
        <v>1781</v>
      </c>
      <c r="Q4681" t="s">
        <v>1781</v>
      </c>
      <c r="R4681">
        <v>-46.640397</v>
      </c>
      <c r="S4681">
        <v>-23.548352300000001</v>
      </c>
    </row>
    <row r="4682" spans="1:19" x14ac:dyDescent="0.25">
      <c r="A4682" t="s">
        <v>11</v>
      </c>
      <c r="B4682" t="s">
        <v>14629</v>
      </c>
      <c r="C4682" t="s">
        <v>14630</v>
      </c>
      <c r="D4682" t="s">
        <v>573</v>
      </c>
      <c r="E4682" t="s">
        <v>14631</v>
      </c>
      <c r="H4682" t="s">
        <v>575</v>
      </c>
      <c r="I4682">
        <v>47</v>
      </c>
      <c r="J4682">
        <v>3</v>
      </c>
      <c r="K4682">
        <v>5</v>
      </c>
      <c r="L4682" t="s">
        <v>2287</v>
      </c>
      <c r="M4682" t="s">
        <v>2287</v>
      </c>
      <c r="N4682" t="s">
        <v>18</v>
      </c>
      <c r="O4682">
        <v>0.74950000000000006</v>
      </c>
      <c r="P4682" t="s">
        <v>1781</v>
      </c>
      <c r="Q4682" t="s">
        <v>1781</v>
      </c>
      <c r="R4682">
        <v>-46.646579500000001</v>
      </c>
      <c r="S4682">
        <v>-23.546656299999999</v>
      </c>
    </row>
    <row r="4683" spans="1:19" x14ac:dyDescent="0.25">
      <c r="A4683" t="s">
        <v>11</v>
      </c>
      <c r="B4683" t="s">
        <v>14632</v>
      </c>
      <c r="C4683" t="s">
        <v>14633</v>
      </c>
      <c r="D4683" t="s">
        <v>2855</v>
      </c>
      <c r="E4683" t="s">
        <v>14634</v>
      </c>
      <c r="F4683">
        <v>3.7</v>
      </c>
      <c r="G4683">
        <v>1069</v>
      </c>
      <c r="H4683" t="s">
        <v>14635</v>
      </c>
      <c r="I4683">
        <v>47</v>
      </c>
      <c r="J4683">
        <v>3</v>
      </c>
      <c r="K4683">
        <v>4</v>
      </c>
      <c r="L4683" t="s">
        <v>2765</v>
      </c>
      <c r="M4683" t="s">
        <v>2287</v>
      </c>
      <c r="N4683" t="s">
        <v>18</v>
      </c>
      <c r="O4683">
        <v>0.75109999999999999</v>
      </c>
      <c r="P4683" t="s">
        <v>1781</v>
      </c>
      <c r="Q4683" t="s">
        <v>1781</v>
      </c>
      <c r="R4683">
        <v>-46.645874499999998</v>
      </c>
      <c r="S4683">
        <v>-23.549471</v>
      </c>
    </row>
    <row r="4684" spans="1:19" x14ac:dyDescent="0.25">
      <c r="A4684" t="s">
        <v>11</v>
      </c>
      <c r="B4684" t="s">
        <v>14636</v>
      </c>
      <c r="C4684" t="s">
        <v>14637</v>
      </c>
      <c r="D4684" t="s">
        <v>14</v>
      </c>
      <c r="E4684" t="s">
        <v>14638</v>
      </c>
      <c r="H4684" t="s">
        <v>16</v>
      </c>
      <c r="I4684">
        <v>47</v>
      </c>
      <c r="J4684">
        <v>3</v>
      </c>
      <c r="K4684">
        <v>5</v>
      </c>
      <c r="L4684" t="s">
        <v>2287</v>
      </c>
      <c r="M4684" t="s">
        <v>2287</v>
      </c>
      <c r="N4684" t="s">
        <v>18</v>
      </c>
      <c r="O4684">
        <v>0.74950000000000006</v>
      </c>
      <c r="P4684" t="s">
        <v>1781</v>
      </c>
      <c r="Q4684" t="s">
        <v>1781</v>
      </c>
      <c r="R4684">
        <v>-46.640850899999997</v>
      </c>
      <c r="S4684">
        <v>-23.5430119</v>
      </c>
    </row>
    <row r="4685" spans="1:19" x14ac:dyDescent="0.25">
      <c r="A4685" t="s">
        <v>11</v>
      </c>
      <c r="B4685" t="s">
        <v>14639</v>
      </c>
      <c r="C4685" t="s">
        <v>1861</v>
      </c>
      <c r="D4685" t="s">
        <v>2855</v>
      </c>
      <c r="E4685" t="s">
        <v>2793</v>
      </c>
      <c r="F4685">
        <v>3</v>
      </c>
      <c r="G4685">
        <v>2</v>
      </c>
      <c r="H4685" t="s">
        <v>3504</v>
      </c>
      <c r="I4685">
        <v>47</v>
      </c>
      <c r="J4685">
        <v>3</v>
      </c>
      <c r="K4685">
        <v>4</v>
      </c>
      <c r="L4685" t="s">
        <v>2765</v>
      </c>
      <c r="M4685" t="s">
        <v>2287</v>
      </c>
      <c r="N4685" t="s">
        <v>18</v>
      </c>
      <c r="O4685">
        <v>0.75109999999999999</v>
      </c>
      <c r="P4685" t="s">
        <v>1781</v>
      </c>
      <c r="Q4685" t="s">
        <v>1781</v>
      </c>
      <c r="R4685">
        <v>-46.6430626</v>
      </c>
      <c r="S4685">
        <v>-23.5525299</v>
      </c>
    </row>
    <row r="4686" spans="1:19" x14ac:dyDescent="0.25">
      <c r="A4686" t="s">
        <v>11</v>
      </c>
      <c r="B4686" t="s">
        <v>14640</v>
      </c>
      <c r="C4686" t="s">
        <v>14641</v>
      </c>
      <c r="D4686" t="s">
        <v>28</v>
      </c>
      <c r="E4686" t="s">
        <v>14642</v>
      </c>
      <c r="F4686">
        <v>4</v>
      </c>
      <c r="G4686">
        <v>220</v>
      </c>
      <c r="H4686" t="s">
        <v>34</v>
      </c>
      <c r="I4686">
        <v>49</v>
      </c>
      <c r="J4686">
        <v>3</v>
      </c>
      <c r="K4686">
        <v>7</v>
      </c>
      <c r="L4686" t="s">
        <v>2630</v>
      </c>
      <c r="M4686" t="s">
        <v>2631</v>
      </c>
      <c r="N4686" t="s">
        <v>18</v>
      </c>
      <c r="O4686">
        <v>1.546</v>
      </c>
      <c r="P4686" t="s">
        <v>1781</v>
      </c>
      <c r="Q4686" t="s">
        <v>1781</v>
      </c>
      <c r="R4686">
        <v>-46.638517800000002</v>
      </c>
      <c r="S4686">
        <v>-23.5277362</v>
      </c>
    </row>
    <row r="4687" spans="1:19" x14ac:dyDescent="0.25">
      <c r="A4687" t="s">
        <v>11</v>
      </c>
      <c r="B4687" t="s">
        <v>14643</v>
      </c>
      <c r="C4687" t="s">
        <v>14644</v>
      </c>
      <c r="D4687" t="s">
        <v>28</v>
      </c>
      <c r="E4687" t="s">
        <v>14645</v>
      </c>
      <c r="F4687">
        <v>5</v>
      </c>
      <c r="G4687">
        <v>4</v>
      </c>
      <c r="H4687" t="s">
        <v>34</v>
      </c>
      <c r="I4687">
        <v>50</v>
      </c>
      <c r="J4687">
        <v>3</v>
      </c>
      <c r="K4687">
        <v>138</v>
      </c>
      <c r="L4687" t="s">
        <v>2907</v>
      </c>
      <c r="M4687" t="s">
        <v>2907</v>
      </c>
      <c r="N4687" t="s">
        <v>18</v>
      </c>
      <c r="O4687">
        <v>1.718</v>
      </c>
      <c r="P4687" t="s">
        <v>2150</v>
      </c>
      <c r="Q4687" t="s">
        <v>2151</v>
      </c>
      <c r="R4687">
        <v>-46.671741699999998</v>
      </c>
      <c r="S4687">
        <v>-23.5086443</v>
      </c>
    </row>
    <row r="4688" spans="1:19" x14ac:dyDescent="0.25">
      <c r="A4688" t="s">
        <v>11</v>
      </c>
      <c r="B4688" t="s">
        <v>14646</v>
      </c>
      <c r="C4688" t="s">
        <v>14647</v>
      </c>
      <c r="D4688" t="s">
        <v>28</v>
      </c>
      <c r="E4688" t="s">
        <v>9794</v>
      </c>
      <c r="F4688">
        <v>2.5</v>
      </c>
      <c r="G4688">
        <v>2</v>
      </c>
      <c r="H4688" t="s">
        <v>34</v>
      </c>
      <c r="I4688">
        <v>51</v>
      </c>
      <c r="J4688">
        <v>3</v>
      </c>
      <c r="K4688">
        <v>169</v>
      </c>
      <c r="L4688" t="s">
        <v>2942</v>
      </c>
      <c r="M4688" t="s">
        <v>2943</v>
      </c>
      <c r="N4688" t="s">
        <v>18</v>
      </c>
      <c r="O4688">
        <v>2.5207000000000002</v>
      </c>
      <c r="P4688" t="s">
        <v>2455</v>
      </c>
      <c r="Q4688" t="s">
        <v>2456</v>
      </c>
      <c r="R4688">
        <v>-46.5673891</v>
      </c>
      <c r="S4688">
        <v>-23.5375923</v>
      </c>
    </row>
    <row r="4689" spans="1:19" x14ac:dyDescent="0.25">
      <c r="A4689" t="s">
        <v>11</v>
      </c>
      <c r="B4689" t="s">
        <v>14648</v>
      </c>
      <c r="C4689" t="s">
        <v>14649</v>
      </c>
      <c r="D4689" t="s">
        <v>23</v>
      </c>
      <c r="E4689" t="s">
        <v>14650</v>
      </c>
      <c r="F4689">
        <v>4.3</v>
      </c>
      <c r="G4689">
        <v>42</v>
      </c>
      <c r="H4689" t="s">
        <v>884</v>
      </c>
      <c r="I4689">
        <v>51</v>
      </c>
      <c r="J4689">
        <v>3</v>
      </c>
      <c r="K4689">
        <v>168</v>
      </c>
      <c r="L4689" t="s">
        <v>2968</v>
      </c>
      <c r="M4689" t="s">
        <v>2943</v>
      </c>
      <c r="N4689" t="s">
        <v>18</v>
      </c>
      <c r="O4689">
        <v>1.9859</v>
      </c>
      <c r="P4689" t="s">
        <v>2455</v>
      </c>
      <c r="Q4689" t="s">
        <v>2456</v>
      </c>
      <c r="R4689">
        <v>-46.575563500000001</v>
      </c>
      <c r="S4689">
        <v>-23.532020800000002</v>
      </c>
    </row>
    <row r="4690" spans="1:19" x14ac:dyDescent="0.25">
      <c r="A4690" t="s">
        <v>11</v>
      </c>
      <c r="B4690" t="s">
        <v>14651</v>
      </c>
      <c r="C4690" t="s">
        <v>14652</v>
      </c>
      <c r="D4690" t="s">
        <v>28</v>
      </c>
      <c r="E4690" t="s">
        <v>14653</v>
      </c>
      <c r="F4690">
        <v>5</v>
      </c>
      <c r="G4690">
        <v>1</v>
      </c>
      <c r="H4690" t="s">
        <v>34</v>
      </c>
      <c r="I4690">
        <v>51</v>
      </c>
      <c r="J4690">
        <v>3</v>
      </c>
      <c r="K4690">
        <v>166</v>
      </c>
      <c r="L4690" t="s">
        <v>2975</v>
      </c>
      <c r="M4690" t="s">
        <v>2943</v>
      </c>
      <c r="N4690" t="s">
        <v>18</v>
      </c>
      <c r="O4690">
        <v>2.4323999999999999</v>
      </c>
      <c r="P4690" t="s">
        <v>2455</v>
      </c>
      <c r="Q4690" t="s">
        <v>2456</v>
      </c>
      <c r="R4690">
        <v>-46.566525900000002</v>
      </c>
      <c r="S4690">
        <v>-23.545820500000001</v>
      </c>
    </row>
    <row r="4691" spans="1:19" x14ac:dyDescent="0.25">
      <c r="A4691" t="s">
        <v>11</v>
      </c>
      <c r="B4691" t="s">
        <v>14654</v>
      </c>
      <c r="C4691" t="s">
        <v>14655</v>
      </c>
      <c r="D4691" t="s">
        <v>28</v>
      </c>
      <c r="E4691" t="s">
        <v>14656</v>
      </c>
      <c r="F4691">
        <v>5</v>
      </c>
      <c r="G4691">
        <v>2</v>
      </c>
      <c r="H4691" t="s">
        <v>34</v>
      </c>
      <c r="I4691">
        <v>52</v>
      </c>
      <c r="J4691">
        <v>3</v>
      </c>
      <c r="K4691">
        <v>46</v>
      </c>
      <c r="L4691" t="s">
        <v>2538</v>
      </c>
      <c r="M4691" t="s">
        <v>2538</v>
      </c>
      <c r="N4691" t="s">
        <v>18</v>
      </c>
      <c r="O4691">
        <v>3.1581000000000001</v>
      </c>
      <c r="P4691" t="s">
        <v>2455</v>
      </c>
      <c r="Q4691" t="s">
        <v>2456</v>
      </c>
      <c r="R4691">
        <v>-46.561639800000002</v>
      </c>
      <c r="S4691">
        <v>-23.566096600000002</v>
      </c>
    </row>
    <row r="4692" spans="1:19" x14ac:dyDescent="0.25">
      <c r="A4692" t="s">
        <v>11</v>
      </c>
      <c r="B4692" t="s">
        <v>14657</v>
      </c>
      <c r="C4692" t="s">
        <v>14658</v>
      </c>
      <c r="D4692" t="s">
        <v>14</v>
      </c>
      <c r="E4692" t="s">
        <v>14659</v>
      </c>
      <c r="F4692">
        <v>4.3</v>
      </c>
      <c r="G4692">
        <v>9</v>
      </c>
      <c r="H4692" t="s">
        <v>16</v>
      </c>
      <c r="I4692">
        <v>52</v>
      </c>
      <c r="J4692">
        <v>3</v>
      </c>
      <c r="K4692">
        <v>46</v>
      </c>
      <c r="L4692" t="s">
        <v>2538</v>
      </c>
      <c r="M4692" t="s">
        <v>2538</v>
      </c>
      <c r="N4692" t="s">
        <v>18</v>
      </c>
      <c r="O4692">
        <v>3.1581000000000001</v>
      </c>
      <c r="P4692" t="s">
        <v>2455</v>
      </c>
      <c r="Q4692" t="s">
        <v>2456</v>
      </c>
      <c r="R4692">
        <v>-46.560414999999999</v>
      </c>
      <c r="S4692">
        <v>-23.566366500000001</v>
      </c>
    </row>
    <row r="4693" spans="1:19" x14ac:dyDescent="0.25">
      <c r="A4693" t="s">
        <v>11</v>
      </c>
      <c r="B4693" t="s">
        <v>14660</v>
      </c>
      <c r="C4693" t="s">
        <v>14661</v>
      </c>
      <c r="D4693" t="s">
        <v>23</v>
      </c>
      <c r="E4693" t="s">
        <v>14662</v>
      </c>
      <c r="F4693">
        <v>5</v>
      </c>
      <c r="G4693">
        <v>10</v>
      </c>
      <c r="H4693" t="s">
        <v>25</v>
      </c>
      <c r="I4693">
        <v>52</v>
      </c>
      <c r="J4693">
        <v>3</v>
      </c>
      <c r="K4693">
        <v>46</v>
      </c>
      <c r="L4693" t="s">
        <v>2538</v>
      </c>
      <c r="M4693" t="s">
        <v>2538</v>
      </c>
      <c r="N4693" t="s">
        <v>18</v>
      </c>
      <c r="O4693">
        <v>3.1581000000000001</v>
      </c>
      <c r="P4693" t="s">
        <v>2455</v>
      </c>
      <c r="Q4693" t="s">
        <v>2456</v>
      </c>
      <c r="R4693">
        <v>-46.557438500000004</v>
      </c>
      <c r="S4693">
        <v>-23.5691141</v>
      </c>
    </row>
    <row r="4694" spans="1:19" x14ac:dyDescent="0.25">
      <c r="A4694" t="s">
        <v>11</v>
      </c>
      <c r="B4694" t="s">
        <v>14663</v>
      </c>
      <c r="C4694" t="s">
        <v>14664</v>
      </c>
      <c r="D4694" t="s">
        <v>28</v>
      </c>
      <c r="E4694" t="s">
        <v>14665</v>
      </c>
      <c r="F4694">
        <v>3</v>
      </c>
      <c r="G4694">
        <v>2</v>
      </c>
      <c r="H4694" t="s">
        <v>34</v>
      </c>
      <c r="I4694">
        <v>53</v>
      </c>
      <c r="J4694">
        <v>3</v>
      </c>
      <c r="K4694">
        <v>211</v>
      </c>
      <c r="L4694" t="s">
        <v>3041</v>
      </c>
      <c r="M4694" t="s">
        <v>3041</v>
      </c>
      <c r="N4694" t="s">
        <v>18</v>
      </c>
      <c r="O4694">
        <v>4.1748000000000003</v>
      </c>
      <c r="P4694" t="s">
        <v>2455</v>
      </c>
      <c r="Q4694" t="s">
        <v>2456</v>
      </c>
      <c r="R4694">
        <v>-46.535521199999998</v>
      </c>
      <c r="S4694">
        <v>-23.5720621</v>
      </c>
    </row>
    <row r="4695" spans="1:19" x14ac:dyDescent="0.25">
      <c r="A4695" t="s">
        <v>11</v>
      </c>
      <c r="B4695" t="s">
        <v>14666</v>
      </c>
      <c r="C4695" t="s">
        <v>14667</v>
      </c>
      <c r="D4695" t="s">
        <v>28</v>
      </c>
      <c r="E4695" t="s">
        <v>14668</v>
      </c>
      <c r="F4695">
        <v>4.5</v>
      </c>
      <c r="G4695">
        <v>8</v>
      </c>
      <c r="H4695" t="s">
        <v>34</v>
      </c>
      <c r="I4695">
        <v>53</v>
      </c>
      <c r="J4695">
        <v>3</v>
      </c>
      <c r="K4695">
        <v>211</v>
      </c>
      <c r="L4695" t="s">
        <v>3041</v>
      </c>
      <c r="M4695" t="s">
        <v>3041</v>
      </c>
      <c r="N4695" t="s">
        <v>18</v>
      </c>
      <c r="O4695">
        <v>4.1748000000000003</v>
      </c>
      <c r="P4695" t="s">
        <v>2455</v>
      </c>
      <c r="Q4695" t="s">
        <v>2456</v>
      </c>
      <c r="R4695">
        <v>-46.541271100000003</v>
      </c>
      <c r="S4695">
        <v>-23.578334000000002</v>
      </c>
    </row>
    <row r="4696" spans="1:19" x14ac:dyDescent="0.25">
      <c r="A4696" t="s">
        <v>11</v>
      </c>
      <c r="B4696" t="s">
        <v>14669</v>
      </c>
      <c r="C4696" t="s">
        <v>14670</v>
      </c>
      <c r="D4696" t="s">
        <v>28</v>
      </c>
      <c r="E4696" t="s">
        <v>14671</v>
      </c>
      <c r="F4696">
        <v>5</v>
      </c>
      <c r="G4696">
        <v>9</v>
      </c>
      <c r="H4696" t="s">
        <v>34</v>
      </c>
      <c r="I4696">
        <v>53</v>
      </c>
      <c r="J4696">
        <v>3</v>
      </c>
      <c r="K4696">
        <v>211</v>
      </c>
      <c r="L4696" t="s">
        <v>3041</v>
      </c>
      <c r="M4696" t="s">
        <v>3041</v>
      </c>
      <c r="N4696" t="s">
        <v>18</v>
      </c>
      <c r="O4696">
        <v>4.1748000000000003</v>
      </c>
      <c r="P4696" t="s">
        <v>2455</v>
      </c>
      <c r="Q4696" t="s">
        <v>2456</v>
      </c>
      <c r="R4696">
        <v>-46.537367699999997</v>
      </c>
      <c r="S4696">
        <v>-23.580905300000001</v>
      </c>
    </row>
    <row r="4697" spans="1:19" x14ac:dyDescent="0.25">
      <c r="A4697" t="s">
        <v>11</v>
      </c>
      <c r="B4697" t="s">
        <v>14672</v>
      </c>
      <c r="C4697" t="s">
        <v>14673</v>
      </c>
      <c r="D4697" t="s">
        <v>14</v>
      </c>
      <c r="E4697" t="s">
        <v>14674</v>
      </c>
      <c r="F4697">
        <v>1</v>
      </c>
      <c r="G4697">
        <v>1</v>
      </c>
      <c r="H4697" t="s">
        <v>16</v>
      </c>
      <c r="I4697">
        <v>54</v>
      </c>
      <c r="J4697">
        <v>3</v>
      </c>
      <c r="K4697">
        <v>258</v>
      </c>
      <c r="L4697" t="s">
        <v>3130</v>
      </c>
      <c r="M4697" t="s">
        <v>2520</v>
      </c>
      <c r="N4697" t="s">
        <v>18</v>
      </c>
      <c r="O4697">
        <v>4.4968000000000004</v>
      </c>
      <c r="P4697" t="s">
        <v>2455</v>
      </c>
      <c r="Q4697" t="s">
        <v>2456</v>
      </c>
      <c r="R4697">
        <v>-46.549690400000003</v>
      </c>
      <c r="S4697">
        <v>-23.5971589</v>
      </c>
    </row>
    <row r="4698" spans="1:19" x14ac:dyDescent="0.25">
      <c r="A4698" t="s">
        <v>11</v>
      </c>
      <c r="B4698" t="s">
        <v>14675</v>
      </c>
      <c r="C4698" t="s">
        <v>8736</v>
      </c>
      <c r="D4698" t="s">
        <v>23</v>
      </c>
      <c r="E4698" t="s">
        <v>14676</v>
      </c>
      <c r="H4698" t="s">
        <v>25</v>
      </c>
      <c r="I4698">
        <v>55</v>
      </c>
      <c r="J4698">
        <v>3</v>
      </c>
      <c r="K4698">
        <v>213</v>
      </c>
      <c r="L4698" t="s">
        <v>3087</v>
      </c>
      <c r="M4698" t="s">
        <v>3087</v>
      </c>
      <c r="N4698" t="s">
        <v>18</v>
      </c>
      <c r="O4698">
        <v>4.0617000000000001</v>
      </c>
      <c r="P4698" t="s">
        <v>2455</v>
      </c>
      <c r="Q4698" t="s">
        <v>2456</v>
      </c>
      <c r="R4698">
        <v>-46.519735799999999</v>
      </c>
      <c r="S4698">
        <v>-23.571858500000001</v>
      </c>
    </row>
    <row r="4699" spans="1:19" x14ac:dyDescent="0.25">
      <c r="A4699" t="s">
        <v>11</v>
      </c>
      <c r="B4699" t="s">
        <v>14677</v>
      </c>
      <c r="C4699" t="s">
        <v>14678</v>
      </c>
      <c r="D4699" t="s">
        <v>2855</v>
      </c>
      <c r="E4699" t="s">
        <v>14679</v>
      </c>
      <c r="F4699">
        <v>4.5</v>
      </c>
      <c r="G4699">
        <v>4</v>
      </c>
      <c r="H4699" t="s">
        <v>3504</v>
      </c>
      <c r="I4699">
        <v>55</v>
      </c>
      <c r="J4699">
        <v>3</v>
      </c>
      <c r="K4699">
        <v>213</v>
      </c>
      <c r="L4699" t="s">
        <v>3087</v>
      </c>
      <c r="M4699" t="s">
        <v>3087</v>
      </c>
      <c r="N4699" t="s">
        <v>18</v>
      </c>
      <c r="O4699">
        <v>4.0617000000000001</v>
      </c>
      <c r="P4699" t="s">
        <v>2455</v>
      </c>
      <c r="Q4699" t="s">
        <v>2456</v>
      </c>
      <c r="R4699">
        <v>-46.520917500000003</v>
      </c>
      <c r="S4699">
        <v>-23.559270000000001</v>
      </c>
    </row>
    <row r="4700" spans="1:19" x14ac:dyDescent="0.25">
      <c r="A4700" t="s">
        <v>11</v>
      </c>
      <c r="B4700" t="s">
        <v>14680</v>
      </c>
      <c r="C4700" t="s">
        <v>14681</v>
      </c>
      <c r="D4700" t="s">
        <v>1005</v>
      </c>
      <c r="E4700" t="s">
        <v>3224</v>
      </c>
      <c r="F4700">
        <v>1</v>
      </c>
      <c r="G4700">
        <v>1</v>
      </c>
      <c r="H4700" t="s">
        <v>1007</v>
      </c>
      <c r="I4700">
        <v>56</v>
      </c>
      <c r="J4700">
        <v>3</v>
      </c>
      <c r="K4700">
        <v>262</v>
      </c>
      <c r="L4700" t="s">
        <v>3221</v>
      </c>
      <c r="M4700" t="s">
        <v>3114</v>
      </c>
      <c r="N4700" t="s">
        <v>18</v>
      </c>
      <c r="O4700">
        <v>3.4632999999999998</v>
      </c>
      <c r="P4700" t="s">
        <v>2455</v>
      </c>
      <c r="Q4700" t="s">
        <v>2456</v>
      </c>
      <c r="R4700">
        <v>-46.513263799999997</v>
      </c>
      <c r="S4700">
        <v>-23.598482400000002</v>
      </c>
    </row>
    <row r="4701" spans="1:19" x14ac:dyDescent="0.25">
      <c r="A4701" t="s">
        <v>11</v>
      </c>
      <c r="B4701" t="s">
        <v>14682</v>
      </c>
      <c r="C4701" t="s">
        <v>14683</v>
      </c>
      <c r="D4701" t="s">
        <v>28</v>
      </c>
      <c r="E4701" t="s">
        <v>14684</v>
      </c>
      <c r="F4701">
        <v>3</v>
      </c>
      <c r="G4701">
        <v>12</v>
      </c>
      <c r="H4701" t="s">
        <v>34</v>
      </c>
      <c r="I4701">
        <v>56</v>
      </c>
      <c r="J4701">
        <v>3</v>
      </c>
      <c r="K4701">
        <v>262</v>
      </c>
      <c r="L4701" t="s">
        <v>3221</v>
      </c>
      <c r="M4701" t="s">
        <v>3114</v>
      </c>
      <c r="N4701" t="s">
        <v>18</v>
      </c>
      <c r="O4701">
        <v>3.4632999999999998</v>
      </c>
      <c r="P4701" t="s">
        <v>2455</v>
      </c>
      <c r="Q4701" t="s">
        <v>2456</v>
      </c>
      <c r="R4701">
        <v>-46.510937200000001</v>
      </c>
      <c r="S4701">
        <v>-23.593518899999999</v>
      </c>
    </row>
    <row r="4702" spans="1:19" x14ac:dyDescent="0.25">
      <c r="A4702" t="s">
        <v>11</v>
      </c>
      <c r="B4702" t="s">
        <v>14685</v>
      </c>
      <c r="C4702" t="s">
        <v>1683</v>
      </c>
      <c r="D4702" t="s">
        <v>28</v>
      </c>
      <c r="E4702" t="s">
        <v>14686</v>
      </c>
      <c r="F4702">
        <v>4</v>
      </c>
      <c r="G4702">
        <v>3</v>
      </c>
      <c r="H4702" t="s">
        <v>148</v>
      </c>
      <c r="I4702">
        <v>56</v>
      </c>
      <c r="J4702">
        <v>3</v>
      </c>
      <c r="K4702">
        <v>262</v>
      </c>
      <c r="L4702" t="s">
        <v>3221</v>
      </c>
      <c r="M4702" t="s">
        <v>3114</v>
      </c>
      <c r="N4702" t="s">
        <v>18</v>
      </c>
      <c r="O4702">
        <v>3.4632999999999998</v>
      </c>
      <c r="P4702" t="s">
        <v>2455</v>
      </c>
      <c r="Q4702" t="s">
        <v>2456</v>
      </c>
      <c r="R4702">
        <v>-46.511622899999999</v>
      </c>
      <c r="S4702">
        <v>-23.590992799999999</v>
      </c>
    </row>
    <row r="4703" spans="1:19" x14ac:dyDescent="0.25">
      <c r="A4703" t="s">
        <v>11</v>
      </c>
      <c r="B4703" t="s">
        <v>14687</v>
      </c>
      <c r="C4703" t="s">
        <v>14688</v>
      </c>
      <c r="D4703" t="s">
        <v>14</v>
      </c>
      <c r="E4703" t="s">
        <v>14689</v>
      </c>
      <c r="F4703">
        <v>4.4000000000000004</v>
      </c>
      <c r="G4703">
        <v>307</v>
      </c>
      <c r="H4703" t="s">
        <v>9862</v>
      </c>
      <c r="I4703">
        <v>56</v>
      </c>
      <c r="J4703">
        <v>3</v>
      </c>
      <c r="K4703">
        <v>212</v>
      </c>
      <c r="L4703" t="s">
        <v>3086</v>
      </c>
      <c r="M4703" t="s">
        <v>3087</v>
      </c>
      <c r="N4703" t="s">
        <v>18</v>
      </c>
      <c r="O4703">
        <v>2.8010000000000002</v>
      </c>
      <c r="P4703" t="s">
        <v>2455</v>
      </c>
      <c r="Q4703" t="s">
        <v>2456</v>
      </c>
      <c r="R4703">
        <v>-46.516312999999997</v>
      </c>
      <c r="S4703">
        <v>-23.586955100000001</v>
      </c>
    </row>
    <row r="4704" spans="1:19" x14ac:dyDescent="0.25">
      <c r="A4704" t="s">
        <v>11</v>
      </c>
      <c r="B4704" t="s">
        <v>14690</v>
      </c>
      <c r="C4704" t="s">
        <v>14691</v>
      </c>
      <c r="D4704" t="s">
        <v>28</v>
      </c>
      <c r="E4704" t="s">
        <v>14692</v>
      </c>
      <c r="F4704">
        <v>4.7</v>
      </c>
      <c r="G4704">
        <v>18</v>
      </c>
      <c r="H4704" t="s">
        <v>34</v>
      </c>
      <c r="I4704">
        <v>56</v>
      </c>
      <c r="J4704">
        <v>3</v>
      </c>
      <c r="K4704">
        <v>258</v>
      </c>
      <c r="L4704" t="s">
        <v>3130</v>
      </c>
      <c r="M4704" t="s">
        <v>2520</v>
      </c>
      <c r="N4704" t="s">
        <v>18</v>
      </c>
      <c r="O4704">
        <v>4.4968000000000004</v>
      </c>
      <c r="P4704" t="s">
        <v>2455</v>
      </c>
      <c r="Q4704" t="s">
        <v>2456</v>
      </c>
      <c r="R4704">
        <v>-46.524339699999999</v>
      </c>
      <c r="S4704">
        <v>-23.6092792</v>
      </c>
    </row>
    <row r="4705" spans="1:19" x14ac:dyDescent="0.25">
      <c r="A4705" t="s">
        <v>11</v>
      </c>
      <c r="B4705" t="s">
        <v>14693</v>
      </c>
      <c r="C4705" t="s">
        <v>14694</v>
      </c>
      <c r="D4705" t="s">
        <v>28</v>
      </c>
      <c r="E4705" t="s">
        <v>14695</v>
      </c>
      <c r="F4705">
        <v>4.5</v>
      </c>
      <c r="G4705">
        <v>6</v>
      </c>
      <c r="H4705" t="s">
        <v>34</v>
      </c>
      <c r="I4705">
        <v>57</v>
      </c>
      <c r="J4705">
        <v>3</v>
      </c>
      <c r="K4705">
        <v>264</v>
      </c>
      <c r="L4705" t="s">
        <v>3274</v>
      </c>
      <c r="M4705" t="s">
        <v>3274</v>
      </c>
      <c r="N4705" t="s">
        <v>18</v>
      </c>
      <c r="O4705">
        <v>4.2759</v>
      </c>
      <c r="P4705" t="s">
        <v>2455</v>
      </c>
      <c r="Q4705" t="s">
        <v>3275</v>
      </c>
      <c r="R4705">
        <v>-46.474541100000003</v>
      </c>
      <c r="S4705">
        <v>-23.598314599999998</v>
      </c>
    </row>
    <row r="4706" spans="1:19" x14ac:dyDescent="0.25">
      <c r="A4706" t="s">
        <v>11</v>
      </c>
      <c r="B4706" t="s">
        <v>14696</v>
      </c>
      <c r="C4706" t="s">
        <v>14697</v>
      </c>
      <c r="D4706" t="s">
        <v>28</v>
      </c>
      <c r="E4706" t="s">
        <v>14698</v>
      </c>
      <c r="F4706">
        <v>5</v>
      </c>
      <c r="G4706">
        <v>2</v>
      </c>
      <c r="H4706" t="s">
        <v>34</v>
      </c>
      <c r="I4706">
        <v>57</v>
      </c>
      <c r="J4706">
        <v>3</v>
      </c>
      <c r="K4706">
        <v>264</v>
      </c>
      <c r="L4706" t="s">
        <v>3274</v>
      </c>
      <c r="M4706" t="s">
        <v>3274</v>
      </c>
      <c r="N4706" t="s">
        <v>18</v>
      </c>
      <c r="O4706">
        <v>4.2759</v>
      </c>
      <c r="P4706" t="s">
        <v>2455</v>
      </c>
      <c r="Q4706" t="s">
        <v>3275</v>
      </c>
      <c r="R4706">
        <v>-46.480729799999999</v>
      </c>
      <c r="S4706">
        <v>-23.6112228</v>
      </c>
    </row>
    <row r="4707" spans="1:19" x14ac:dyDescent="0.25">
      <c r="A4707" t="s">
        <v>11</v>
      </c>
      <c r="B4707" t="s">
        <v>14699</v>
      </c>
      <c r="C4707" t="s">
        <v>14700</v>
      </c>
      <c r="D4707" t="s">
        <v>28</v>
      </c>
      <c r="E4707" t="s">
        <v>14701</v>
      </c>
      <c r="F4707">
        <v>5</v>
      </c>
      <c r="G4707">
        <v>3</v>
      </c>
      <c r="H4707" t="s">
        <v>34</v>
      </c>
      <c r="I4707">
        <v>57</v>
      </c>
      <c r="J4707">
        <v>3</v>
      </c>
      <c r="K4707">
        <v>267</v>
      </c>
      <c r="L4707" t="s">
        <v>3285</v>
      </c>
      <c r="M4707" t="s">
        <v>3274</v>
      </c>
      <c r="N4707" t="s">
        <v>18</v>
      </c>
      <c r="O4707">
        <v>3.0047999999999999</v>
      </c>
      <c r="P4707" t="s">
        <v>2455</v>
      </c>
      <c r="Q4707" t="s">
        <v>3275</v>
      </c>
      <c r="R4707">
        <v>-46.461803699999997</v>
      </c>
      <c r="S4707">
        <v>-23.612533599999999</v>
      </c>
    </row>
    <row r="4708" spans="1:19" x14ac:dyDescent="0.25">
      <c r="A4708" t="s">
        <v>11</v>
      </c>
      <c r="B4708" t="s">
        <v>14702</v>
      </c>
      <c r="C4708" t="s">
        <v>14703</v>
      </c>
      <c r="D4708" t="s">
        <v>28</v>
      </c>
      <c r="E4708" t="s">
        <v>14704</v>
      </c>
      <c r="F4708">
        <v>4.8</v>
      </c>
      <c r="G4708">
        <v>17</v>
      </c>
      <c r="H4708" t="s">
        <v>34</v>
      </c>
      <c r="I4708">
        <v>57</v>
      </c>
      <c r="J4708">
        <v>3</v>
      </c>
      <c r="K4708">
        <v>263</v>
      </c>
      <c r="L4708" t="s">
        <v>3316</v>
      </c>
      <c r="M4708" t="s">
        <v>3114</v>
      </c>
      <c r="N4708" t="s">
        <v>18</v>
      </c>
      <c r="O4708">
        <v>3.2957000000000001</v>
      </c>
      <c r="P4708" t="s">
        <v>2455</v>
      </c>
      <c r="Q4708" t="s">
        <v>2456</v>
      </c>
      <c r="R4708">
        <v>-46.4907021</v>
      </c>
      <c r="S4708">
        <v>-23.609194299999999</v>
      </c>
    </row>
    <row r="4709" spans="1:19" x14ac:dyDescent="0.25">
      <c r="A4709" t="s">
        <v>11</v>
      </c>
      <c r="B4709" t="s">
        <v>14705</v>
      </c>
      <c r="C4709" t="s">
        <v>28</v>
      </c>
      <c r="D4709" t="s">
        <v>14706</v>
      </c>
      <c r="E4709" t="s">
        <v>14707</v>
      </c>
      <c r="H4709" t="s">
        <v>14708</v>
      </c>
      <c r="I4709">
        <v>58</v>
      </c>
      <c r="J4709">
        <v>3</v>
      </c>
      <c r="K4709">
        <v>235</v>
      </c>
      <c r="L4709" t="s">
        <v>3311</v>
      </c>
      <c r="M4709" t="s">
        <v>3312</v>
      </c>
      <c r="N4709" t="s">
        <v>18</v>
      </c>
      <c r="O4709">
        <v>5.6604000000000001</v>
      </c>
      <c r="P4709" t="s">
        <v>2455</v>
      </c>
      <c r="Q4709" t="s">
        <v>3275</v>
      </c>
      <c r="R4709">
        <v>-46.470638800000003</v>
      </c>
      <c r="S4709">
        <v>-23.628513099999999</v>
      </c>
    </row>
    <row r="4710" spans="1:19" x14ac:dyDescent="0.25">
      <c r="A4710" t="s">
        <v>11</v>
      </c>
      <c r="B4710" t="s">
        <v>14709</v>
      </c>
      <c r="C4710" t="s">
        <v>3132</v>
      </c>
      <c r="D4710" t="s">
        <v>14</v>
      </c>
      <c r="E4710" t="s">
        <v>14710</v>
      </c>
      <c r="H4710" t="s">
        <v>16</v>
      </c>
      <c r="I4710">
        <v>58</v>
      </c>
      <c r="J4710">
        <v>3</v>
      </c>
      <c r="K4710">
        <v>235</v>
      </c>
      <c r="L4710" t="s">
        <v>3311</v>
      </c>
      <c r="M4710" t="s">
        <v>3312</v>
      </c>
      <c r="N4710" t="s">
        <v>18</v>
      </c>
      <c r="O4710">
        <v>5.6604000000000001</v>
      </c>
      <c r="P4710" t="s">
        <v>2455</v>
      </c>
      <c r="Q4710" t="s">
        <v>3275</v>
      </c>
      <c r="R4710">
        <v>-46.472380100000002</v>
      </c>
      <c r="S4710">
        <v>-23.629373399999999</v>
      </c>
    </row>
    <row r="4711" spans="1:19" x14ac:dyDescent="0.25">
      <c r="A4711" t="s">
        <v>11</v>
      </c>
      <c r="B4711" t="s">
        <v>14711</v>
      </c>
      <c r="C4711" t="s">
        <v>14712</v>
      </c>
      <c r="D4711" t="s">
        <v>28</v>
      </c>
      <c r="E4711" t="s">
        <v>14713</v>
      </c>
      <c r="H4711" t="s">
        <v>34</v>
      </c>
      <c r="I4711">
        <v>58</v>
      </c>
      <c r="J4711">
        <v>3</v>
      </c>
      <c r="K4711">
        <v>234</v>
      </c>
      <c r="L4711" t="s">
        <v>3344</v>
      </c>
      <c r="M4711" t="s">
        <v>3312</v>
      </c>
      <c r="N4711" t="s">
        <v>18</v>
      </c>
      <c r="O4711">
        <v>7.4233000000000002</v>
      </c>
      <c r="P4711" t="s">
        <v>2455</v>
      </c>
      <c r="Q4711" t="s">
        <v>3275</v>
      </c>
      <c r="R4711">
        <v>-46.454560999999998</v>
      </c>
      <c r="S4711">
        <v>-23.6208904</v>
      </c>
    </row>
    <row r="4712" spans="1:19" x14ac:dyDescent="0.25">
      <c r="A4712" t="s">
        <v>11</v>
      </c>
      <c r="B4712" t="s">
        <v>14714</v>
      </c>
      <c r="C4712" t="s">
        <v>14715</v>
      </c>
      <c r="D4712" t="s">
        <v>23</v>
      </c>
      <c r="E4712" t="s">
        <v>14716</v>
      </c>
      <c r="F4712">
        <v>3.7</v>
      </c>
      <c r="G4712">
        <v>3</v>
      </c>
      <c r="H4712" t="s">
        <v>25</v>
      </c>
      <c r="I4712">
        <v>58</v>
      </c>
      <c r="J4712">
        <v>3</v>
      </c>
      <c r="K4712">
        <v>234</v>
      </c>
      <c r="L4712" t="s">
        <v>3344</v>
      </c>
      <c r="M4712" t="s">
        <v>3312</v>
      </c>
      <c r="N4712" t="s">
        <v>18</v>
      </c>
      <c r="O4712">
        <v>7.4233000000000002</v>
      </c>
      <c r="P4712" t="s">
        <v>2455</v>
      </c>
      <c r="Q4712" t="s">
        <v>3275</v>
      </c>
      <c r="R4712">
        <v>-46.462860800000001</v>
      </c>
      <c r="S4712">
        <v>-23.636792100000001</v>
      </c>
    </row>
    <row r="4713" spans="1:19" x14ac:dyDescent="0.25">
      <c r="A4713" t="s">
        <v>11</v>
      </c>
      <c r="B4713" t="s">
        <v>14717</v>
      </c>
      <c r="C4713" t="s">
        <v>14718</v>
      </c>
      <c r="D4713" t="s">
        <v>28</v>
      </c>
      <c r="E4713" t="s">
        <v>14719</v>
      </c>
      <c r="H4713" t="s">
        <v>34</v>
      </c>
      <c r="I4713">
        <v>59</v>
      </c>
      <c r="J4713">
        <v>3</v>
      </c>
      <c r="K4713">
        <v>232</v>
      </c>
      <c r="L4713" t="s">
        <v>3331</v>
      </c>
      <c r="M4713" t="s">
        <v>3331</v>
      </c>
      <c r="N4713" t="s">
        <v>18</v>
      </c>
      <c r="O4713">
        <v>4.9847000000000001</v>
      </c>
      <c r="P4713" t="s">
        <v>2455</v>
      </c>
      <c r="Q4713" t="s">
        <v>3275</v>
      </c>
      <c r="R4713">
        <v>-46.435999500000001</v>
      </c>
      <c r="S4713">
        <v>-23.608492200000001</v>
      </c>
    </row>
    <row r="4714" spans="1:19" x14ac:dyDescent="0.25">
      <c r="A4714" t="s">
        <v>11</v>
      </c>
      <c r="B4714" t="s">
        <v>14720</v>
      </c>
      <c r="C4714" t="s">
        <v>14721</v>
      </c>
      <c r="D4714" t="s">
        <v>28</v>
      </c>
      <c r="E4714" t="s">
        <v>14722</v>
      </c>
      <c r="F4714">
        <v>4.5</v>
      </c>
      <c r="G4714">
        <v>2</v>
      </c>
      <c r="H4714" t="s">
        <v>34</v>
      </c>
      <c r="I4714">
        <v>59</v>
      </c>
      <c r="J4714">
        <v>3</v>
      </c>
      <c r="K4714">
        <v>232</v>
      </c>
      <c r="L4714" t="s">
        <v>3331</v>
      </c>
      <c r="M4714" t="s">
        <v>3331</v>
      </c>
      <c r="N4714" t="s">
        <v>18</v>
      </c>
      <c r="O4714">
        <v>4.9847000000000001</v>
      </c>
      <c r="P4714" t="s">
        <v>2455</v>
      </c>
      <c r="Q4714" t="s">
        <v>3275</v>
      </c>
      <c r="R4714">
        <v>-46.434754099999999</v>
      </c>
      <c r="S4714">
        <v>-23.6078397</v>
      </c>
    </row>
    <row r="4715" spans="1:19" x14ac:dyDescent="0.25">
      <c r="A4715" t="s">
        <v>11</v>
      </c>
      <c r="B4715" t="s">
        <v>14723</v>
      </c>
      <c r="C4715" t="s">
        <v>14724</v>
      </c>
      <c r="D4715" t="s">
        <v>14</v>
      </c>
      <c r="E4715" t="s">
        <v>14725</v>
      </c>
      <c r="H4715" t="s">
        <v>16</v>
      </c>
      <c r="I4715">
        <v>59</v>
      </c>
      <c r="J4715">
        <v>3</v>
      </c>
      <c r="K4715">
        <v>233</v>
      </c>
      <c r="L4715" t="s">
        <v>3330</v>
      </c>
      <c r="M4715" t="s">
        <v>3331</v>
      </c>
      <c r="N4715" t="s">
        <v>18</v>
      </c>
      <c r="O4715">
        <v>3.2328000000000001</v>
      </c>
      <c r="P4715" t="s">
        <v>2455</v>
      </c>
      <c r="Q4715" t="s">
        <v>3275</v>
      </c>
      <c r="R4715">
        <v>-46.444631299999998</v>
      </c>
      <c r="S4715">
        <v>-23.6071898</v>
      </c>
    </row>
    <row r="4716" spans="1:19" x14ac:dyDescent="0.25">
      <c r="A4716" t="s">
        <v>11</v>
      </c>
      <c r="B4716" t="s">
        <v>14726</v>
      </c>
      <c r="C4716" t="s">
        <v>14727</v>
      </c>
      <c r="D4716" t="s">
        <v>28</v>
      </c>
      <c r="E4716" t="s">
        <v>14728</v>
      </c>
      <c r="H4716" t="s">
        <v>34</v>
      </c>
      <c r="I4716">
        <v>59</v>
      </c>
      <c r="J4716">
        <v>3</v>
      </c>
      <c r="K4716">
        <v>233</v>
      </c>
      <c r="L4716" t="s">
        <v>3330</v>
      </c>
      <c r="M4716" t="s">
        <v>3331</v>
      </c>
      <c r="N4716" t="s">
        <v>18</v>
      </c>
      <c r="O4716">
        <v>3.2328000000000001</v>
      </c>
      <c r="P4716" t="s">
        <v>2455</v>
      </c>
      <c r="Q4716" t="s">
        <v>3275</v>
      </c>
      <c r="R4716">
        <v>-46.443736999999999</v>
      </c>
      <c r="S4716">
        <v>-23.613895800000002</v>
      </c>
    </row>
    <row r="4717" spans="1:19" x14ac:dyDescent="0.25">
      <c r="A4717" t="s">
        <v>11</v>
      </c>
      <c r="B4717" t="s">
        <v>14729</v>
      </c>
      <c r="C4717" t="s">
        <v>14730</v>
      </c>
      <c r="D4717" t="s">
        <v>28</v>
      </c>
      <c r="E4717" t="s">
        <v>14731</v>
      </c>
      <c r="F4717">
        <v>4.7</v>
      </c>
      <c r="G4717">
        <v>3</v>
      </c>
      <c r="H4717" t="s">
        <v>34</v>
      </c>
      <c r="I4717">
        <v>59</v>
      </c>
      <c r="J4717">
        <v>3</v>
      </c>
      <c r="K4717">
        <v>232</v>
      </c>
      <c r="L4717" t="s">
        <v>3331</v>
      </c>
      <c r="M4717" t="s">
        <v>3331</v>
      </c>
      <c r="N4717" t="s">
        <v>18</v>
      </c>
      <c r="O4717">
        <v>4.9847000000000001</v>
      </c>
      <c r="P4717" t="s">
        <v>2455</v>
      </c>
      <c r="Q4717" t="s">
        <v>3275</v>
      </c>
      <c r="R4717">
        <v>-46.435256099999997</v>
      </c>
      <c r="S4717">
        <v>-23.595886100000001</v>
      </c>
    </row>
    <row r="4718" spans="1:19" x14ac:dyDescent="0.25">
      <c r="A4718" t="s">
        <v>11</v>
      </c>
      <c r="B4718" t="s">
        <v>14732</v>
      </c>
      <c r="C4718" t="s">
        <v>14733</v>
      </c>
      <c r="D4718" t="s">
        <v>28</v>
      </c>
      <c r="E4718" t="s">
        <v>14734</v>
      </c>
      <c r="F4718">
        <v>3.6</v>
      </c>
      <c r="G4718">
        <v>35</v>
      </c>
      <c r="H4718" t="s">
        <v>34</v>
      </c>
      <c r="I4718">
        <v>59</v>
      </c>
      <c r="J4718">
        <v>3</v>
      </c>
      <c r="K4718">
        <v>235</v>
      </c>
      <c r="L4718" t="s">
        <v>3311</v>
      </c>
      <c r="M4718" t="s">
        <v>3312</v>
      </c>
      <c r="N4718" t="s">
        <v>18</v>
      </c>
      <c r="O4718">
        <v>5.6604000000000001</v>
      </c>
      <c r="P4718" t="s">
        <v>2455</v>
      </c>
      <c r="Q4718" t="s">
        <v>3275</v>
      </c>
      <c r="R4718">
        <v>-46.452248500000003</v>
      </c>
      <c r="S4718">
        <v>-23.6154121</v>
      </c>
    </row>
    <row r="4719" spans="1:19" x14ac:dyDescent="0.25">
      <c r="A4719" t="s">
        <v>11</v>
      </c>
      <c r="B4719" t="s">
        <v>14735</v>
      </c>
      <c r="C4719" t="s">
        <v>14736</v>
      </c>
      <c r="D4719" t="s">
        <v>28</v>
      </c>
      <c r="E4719" t="s">
        <v>14737</v>
      </c>
      <c r="F4719">
        <v>3</v>
      </c>
      <c r="G4719">
        <v>2</v>
      </c>
      <c r="H4719" t="s">
        <v>34</v>
      </c>
      <c r="I4719">
        <v>60</v>
      </c>
      <c r="J4719">
        <v>3</v>
      </c>
      <c r="K4719">
        <v>229</v>
      </c>
      <c r="L4719" t="s">
        <v>3445</v>
      </c>
      <c r="M4719" t="s">
        <v>3445</v>
      </c>
      <c r="N4719" t="s">
        <v>18</v>
      </c>
      <c r="O4719">
        <v>9.5358999999999998</v>
      </c>
      <c r="P4719" t="s">
        <v>2455</v>
      </c>
      <c r="Q4719" t="s">
        <v>3275</v>
      </c>
      <c r="R4719">
        <v>-46.396558900000002</v>
      </c>
      <c r="S4719">
        <v>-23.5740734</v>
      </c>
    </row>
    <row r="4720" spans="1:19" x14ac:dyDescent="0.25">
      <c r="A4720" t="s">
        <v>11</v>
      </c>
      <c r="B4720" t="s">
        <v>14738</v>
      </c>
      <c r="C4720" t="s">
        <v>14739</v>
      </c>
      <c r="D4720" t="s">
        <v>28</v>
      </c>
      <c r="E4720" t="s">
        <v>14740</v>
      </c>
      <c r="F4720">
        <v>3.9</v>
      </c>
      <c r="G4720">
        <v>8</v>
      </c>
      <c r="H4720" t="s">
        <v>34</v>
      </c>
      <c r="I4720">
        <v>60</v>
      </c>
      <c r="J4720">
        <v>3</v>
      </c>
      <c r="K4720">
        <v>229</v>
      </c>
      <c r="L4720" t="s">
        <v>3445</v>
      </c>
      <c r="M4720" t="s">
        <v>3445</v>
      </c>
      <c r="N4720" t="s">
        <v>18</v>
      </c>
      <c r="O4720">
        <v>9.5358999999999998</v>
      </c>
      <c r="P4720" t="s">
        <v>2455</v>
      </c>
      <c r="Q4720" t="s">
        <v>3275</v>
      </c>
      <c r="R4720">
        <v>-46.393152800000003</v>
      </c>
      <c r="S4720">
        <v>-23.574348799999999</v>
      </c>
    </row>
    <row r="4721" spans="1:19" x14ac:dyDescent="0.25">
      <c r="A4721" t="s">
        <v>11</v>
      </c>
      <c r="B4721" t="s">
        <v>14741</v>
      </c>
      <c r="C4721" t="s">
        <v>14742</v>
      </c>
      <c r="D4721" t="s">
        <v>14</v>
      </c>
      <c r="E4721" t="s">
        <v>14743</v>
      </c>
      <c r="H4721" t="s">
        <v>16</v>
      </c>
      <c r="I4721">
        <v>60</v>
      </c>
      <c r="J4721">
        <v>3</v>
      </c>
      <c r="K4721">
        <v>229</v>
      </c>
      <c r="L4721" t="s">
        <v>3445</v>
      </c>
      <c r="M4721" t="s">
        <v>3445</v>
      </c>
      <c r="N4721" t="s">
        <v>18</v>
      </c>
      <c r="O4721">
        <v>9.5358999999999998</v>
      </c>
      <c r="P4721" t="s">
        <v>2455</v>
      </c>
      <c r="Q4721" t="s">
        <v>3275</v>
      </c>
      <c r="R4721">
        <v>-46.395902</v>
      </c>
      <c r="S4721">
        <v>-23.585805499999999</v>
      </c>
    </row>
    <row r="4722" spans="1:19" x14ac:dyDescent="0.25">
      <c r="A4722" t="s">
        <v>11</v>
      </c>
      <c r="B4722" t="s">
        <v>14744</v>
      </c>
      <c r="C4722" t="s">
        <v>14745</v>
      </c>
      <c r="D4722" t="s">
        <v>28</v>
      </c>
      <c r="E4722" t="s">
        <v>14746</v>
      </c>
      <c r="H4722" t="s">
        <v>34</v>
      </c>
      <c r="I4722">
        <v>60</v>
      </c>
      <c r="J4722">
        <v>3</v>
      </c>
      <c r="K4722">
        <v>229</v>
      </c>
      <c r="L4722" t="s">
        <v>3445</v>
      </c>
      <c r="M4722" t="s">
        <v>3445</v>
      </c>
      <c r="N4722" t="s">
        <v>18</v>
      </c>
      <c r="O4722">
        <v>9.5358999999999998</v>
      </c>
      <c r="P4722" t="s">
        <v>2455</v>
      </c>
      <c r="Q4722" t="s">
        <v>3275</v>
      </c>
      <c r="R4722">
        <v>-46.390853800000002</v>
      </c>
      <c r="S4722">
        <v>-23.582569100000001</v>
      </c>
    </row>
    <row r="4723" spans="1:19" x14ac:dyDescent="0.25">
      <c r="A4723" t="s">
        <v>11</v>
      </c>
      <c r="B4723" t="s">
        <v>14747</v>
      </c>
      <c r="C4723" t="s">
        <v>14748</v>
      </c>
      <c r="D4723" t="s">
        <v>28</v>
      </c>
      <c r="E4723" t="s">
        <v>14749</v>
      </c>
      <c r="F4723">
        <v>5</v>
      </c>
      <c r="G4723">
        <v>2</v>
      </c>
      <c r="H4723" t="s">
        <v>53</v>
      </c>
      <c r="I4723">
        <v>60</v>
      </c>
      <c r="J4723">
        <v>3</v>
      </c>
      <c r="K4723">
        <v>229</v>
      </c>
      <c r="L4723" t="s">
        <v>3445</v>
      </c>
      <c r="M4723" t="s">
        <v>3445</v>
      </c>
      <c r="N4723" t="s">
        <v>18</v>
      </c>
      <c r="O4723">
        <v>9.5358999999999998</v>
      </c>
      <c r="P4723" t="s">
        <v>2455</v>
      </c>
      <c r="Q4723" t="s">
        <v>3275</v>
      </c>
      <c r="R4723">
        <v>-46.397164199999999</v>
      </c>
      <c r="S4723">
        <v>-23.587210299999999</v>
      </c>
    </row>
    <row r="4724" spans="1:19" x14ac:dyDescent="0.25">
      <c r="A4724" t="s">
        <v>11</v>
      </c>
      <c r="B4724" t="s">
        <v>14750</v>
      </c>
      <c r="C4724" t="s">
        <v>14751</v>
      </c>
      <c r="D4724" t="s">
        <v>23</v>
      </c>
      <c r="E4724" t="s">
        <v>14752</v>
      </c>
      <c r="F4724">
        <v>4.3</v>
      </c>
      <c r="G4724">
        <v>4</v>
      </c>
      <c r="H4724" t="s">
        <v>25</v>
      </c>
      <c r="I4724">
        <v>60</v>
      </c>
      <c r="J4724">
        <v>3</v>
      </c>
      <c r="K4724">
        <v>229</v>
      </c>
      <c r="L4724" t="s">
        <v>3445</v>
      </c>
      <c r="M4724" t="s">
        <v>3445</v>
      </c>
      <c r="N4724" t="s">
        <v>18</v>
      </c>
      <c r="O4724">
        <v>9.5358999999999998</v>
      </c>
      <c r="P4724" t="s">
        <v>2455</v>
      </c>
      <c r="Q4724" t="s">
        <v>3275</v>
      </c>
      <c r="R4724">
        <v>-46.387677099999998</v>
      </c>
      <c r="S4724">
        <v>-23.5775851</v>
      </c>
    </row>
    <row r="4725" spans="1:19" x14ac:dyDescent="0.25">
      <c r="A4725" t="s">
        <v>11</v>
      </c>
      <c r="B4725" t="s">
        <v>14753</v>
      </c>
      <c r="C4725" t="s">
        <v>14754</v>
      </c>
      <c r="D4725" t="s">
        <v>28</v>
      </c>
      <c r="E4725" t="s">
        <v>14755</v>
      </c>
      <c r="F4725">
        <v>3.8</v>
      </c>
      <c r="G4725">
        <v>11</v>
      </c>
      <c r="H4725" t="s">
        <v>34</v>
      </c>
      <c r="I4725">
        <v>60</v>
      </c>
      <c r="J4725">
        <v>3</v>
      </c>
      <c r="K4725">
        <v>229</v>
      </c>
      <c r="L4725" t="s">
        <v>3445</v>
      </c>
      <c r="M4725" t="s">
        <v>3445</v>
      </c>
      <c r="N4725" t="s">
        <v>18</v>
      </c>
      <c r="O4725">
        <v>9.5358999999999998</v>
      </c>
      <c r="P4725" t="s">
        <v>2455</v>
      </c>
      <c r="Q4725" t="s">
        <v>3275</v>
      </c>
      <c r="R4725">
        <v>-46.411449500000003</v>
      </c>
      <c r="S4725">
        <v>-23.582811800000002</v>
      </c>
    </row>
    <row r="4726" spans="1:19" x14ac:dyDescent="0.25">
      <c r="A4726" t="s">
        <v>11</v>
      </c>
      <c r="B4726" t="s">
        <v>14756</v>
      </c>
      <c r="C4726" t="s">
        <v>14757</v>
      </c>
      <c r="D4726" t="s">
        <v>28</v>
      </c>
      <c r="E4726" t="s">
        <v>14758</v>
      </c>
      <c r="F4726">
        <v>3.2</v>
      </c>
      <c r="G4726">
        <v>5</v>
      </c>
      <c r="H4726" t="s">
        <v>34</v>
      </c>
      <c r="I4726">
        <v>60</v>
      </c>
      <c r="J4726">
        <v>3</v>
      </c>
      <c r="K4726">
        <v>229</v>
      </c>
      <c r="L4726" t="s">
        <v>3445</v>
      </c>
      <c r="M4726" t="s">
        <v>3445</v>
      </c>
      <c r="N4726" t="s">
        <v>18</v>
      </c>
      <c r="O4726">
        <v>9.5358999999999998</v>
      </c>
      <c r="P4726" t="s">
        <v>2455</v>
      </c>
      <c r="Q4726" t="s">
        <v>3275</v>
      </c>
      <c r="R4726">
        <v>-46.390790899999999</v>
      </c>
      <c r="S4726">
        <v>-23.585902900000001</v>
      </c>
    </row>
    <row r="4727" spans="1:19" x14ac:dyDescent="0.25">
      <c r="A4727" t="s">
        <v>11</v>
      </c>
      <c r="B4727" t="s">
        <v>14759</v>
      </c>
      <c r="C4727" t="s">
        <v>14760</v>
      </c>
      <c r="D4727" t="s">
        <v>28</v>
      </c>
      <c r="E4727" t="s">
        <v>14761</v>
      </c>
      <c r="F4727">
        <v>4.0999999999999996</v>
      </c>
      <c r="G4727">
        <v>12</v>
      </c>
      <c r="H4727" t="s">
        <v>34</v>
      </c>
      <c r="I4727">
        <v>60</v>
      </c>
      <c r="J4727">
        <v>3</v>
      </c>
      <c r="K4727">
        <v>230</v>
      </c>
      <c r="L4727" t="s">
        <v>3500</v>
      </c>
      <c r="M4727" t="s">
        <v>3445</v>
      </c>
      <c r="N4727" t="s">
        <v>18</v>
      </c>
      <c r="O4727">
        <v>5.4130000000000003</v>
      </c>
      <c r="P4727" t="s">
        <v>2455</v>
      </c>
      <c r="Q4727" t="s">
        <v>3275</v>
      </c>
      <c r="R4727">
        <v>-46.386673799999997</v>
      </c>
      <c r="S4727">
        <v>-23.5843284</v>
      </c>
    </row>
    <row r="4728" spans="1:19" x14ac:dyDescent="0.25">
      <c r="A4728" t="s">
        <v>11</v>
      </c>
      <c r="B4728" t="s">
        <v>14762</v>
      </c>
      <c r="C4728" t="s">
        <v>14763</v>
      </c>
      <c r="D4728" t="s">
        <v>23</v>
      </c>
      <c r="E4728" t="s">
        <v>14764</v>
      </c>
      <c r="F4728">
        <v>5</v>
      </c>
      <c r="G4728">
        <v>1</v>
      </c>
      <c r="H4728" t="s">
        <v>25</v>
      </c>
      <c r="I4728">
        <v>61</v>
      </c>
      <c r="J4728">
        <v>3</v>
      </c>
      <c r="K4728">
        <v>226</v>
      </c>
      <c r="L4728" t="s">
        <v>3511</v>
      </c>
      <c r="M4728" t="s">
        <v>3511</v>
      </c>
      <c r="N4728" t="s">
        <v>18</v>
      </c>
      <c r="O4728">
        <v>4.1653000000000002</v>
      </c>
      <c r="P4728" t="s">
        <v>2455</v>
      </c>
      <c r="Q4728" t="s">
        <v>3275</v>
      </c>
      <c r="R4728">
        <v>-46.432842999999998</v>
      </c>
      <c r="S4728">
        <v>-23.546734099999998</v>
      </c>
    </row>
    <row r="4729" spans="1:19" x14ac:dyDescent="0.25">
      <c r="A4729" t="s">
        <v>11</v>
      </c>
      <c r="B4729" t="s">
        <v>14765</v>
      </c>
      <c r="C4729" t="s">
        <v>14766</v>
      </c>
      <c r="D4729" t="s">
        <v>28</v>
      </c>
      <c r="E4729" t="s">
        <v>14767</v>
      </c>
      <c r="F4729">
        <v>3.4</v>
      </c>
      <c r="G4729">
        <v>32</v>
      </c>
      <c r="H4729" t="s">
        <v>34</v>
      </c>
      <c r="I4729">
        <v>61</v>
      </c>
      <c r="J4729">
        <v>3</v>
      </c>
      <c r="K4729">
        <v>226</v>
      </c>
      <c r="L4729" t="s">
        <v>3511</v>
      </c>
      <c r="M4729" t="s">
        <v>3511</v>
      </c>
      <c r="N4729" t="s">
        <v>18</v>
      </c>
      <c r="O4729">
        <v>4.1653000000000002</v>
      </c>
      <c r="P4729" t="s">
        <v>2455</v>
      </c>
      <c r="Q4729" t="s">
        <v>3275</v>
      </c>
      <c r="R4729">
        <v>-46.426541899999997</v>
      </c>
      <c r="S4729">
        <v>-23.547602900000001</v>
      </c>
    </row>
    <row r="4730" spans="1:19" x14ac:dyDescent="0.25">
      <c r="A4730" t="s">
        <v>11</v>
      </c>
      <c r="B4730" t="s">
        <v>14768</v>
      </c>
      <c r="C4730" t="s">
        <v>14769</v>
      </c>
      <c r="D4730" t="s">
        <v>28</v>
      </c>
      <c r="E4730" t="s">
        <v>14770</v>
      </c>
      <c r="F4730">
        <v>4.2</v>
      </c>
      <c r="G4730">
        <v>19</v>
      </c>
      <c r="H4730" t="s">
        <v>34</v>
      </c>
      <c r="I4730">
        <v>61</v>
      </c>
      <c r="J4730">
        <v>3</v>
      </c>
      <c r="K4730">
        <v>226</v>
      </c>
      <c r="L4730" t="s">
        <v>3511</v>
      </c>
      <c r="M4730" t="s">
        <v>3511</v>
      </c>
      <c r="N4730" t="s">
        <v>18</v>
      </c>
      <c r="O4730">
        <v>4.1653000000000002</v>
      </c>
      <c r="P4730" t="s">
        <v>2455</v>
      </c>
      <c r="Q4730" t="s">
        <v>3275</v>
      </c>
      <c r="R4730">
        <v>-46.428147299999999</v>
      </c>
      <c r="S4730">
        <v>-23.542008599999999</v>
      </c>
    </row>
    <row r="4731" spans="1:19" x14ac:dyDescent="0.25">
      <c r="A4731" t="s">
        <v>11</v>
      </c>
      <c r="B4731" t="s">
        <v>14771</v>
      </c>
      <c r="C4731" t="s">
        <v>14772</v>
      </c>
      <c r="D4731" t="s">
        <v>28</v>
      </c>
      <c r="E4731" t="s">
        <v>14773</v>
      </c>
      <c r="F4731">
        <v>5</v>
      </c>
      <c r="G4731">
        <v>7</v>
      </c>
      <c r="H4731" t="s">
        <v>225</v>
      </c>
      <c r="I4731">
        <v>62</v>
      </c>
      <c r="J4731">
        <v>3</v>
      </c>
      <c r="K4731">
        <v>227</v>
      </c>
      <c r="L4731" t="s">
        <v>3485</v>
      </c>
      <c r="M4731" t="s">
        <v>3485</v>
      </c>
      <c r="N4731" t="s">
        <v>18</v>
      </c>
      <c r="O4731">
        <v>4.7233999999999998</v>
      </c>
      <c r="P4731" t="s">
        <v>2455</v>
      </c>
      <c r="Q4731" t="s">
        <v>3275</v>
      </c>
      <c r="R4731">
        <v>-46.423008699999997</v>
      </c>
      <c r="S4731">
        <v>-23.551596700000001</v>
      </c>
    </row>
    <row r="4732" spans="1:19" x14ac:dyDescent="0.25">
      <c r="A4732" t="s">
        <v>11</v>
      </c>
      <c r="B4732" t="s">
        <v>14774</v>
      </c>
      <c r="C4732" t="s">
        <v>10262</v>
      </c>
      <c r="D4732" t="s">
        <v>14</v>
      </c>
      <c r="E4732" t="s">
        <v>14775</v>
      </c>
      <c r="H4732" t="s">
        <v>1585</v>
      </c>
      <c r="I4732">
        <v>62</v>
      </c>
      <c r="J4732">
        <v>3</v>
      </c>
      <c r="K4732">
        <v>227</v>
      </c>
      <c r="L4732" t="s">
        <v>3485</v>
      </c>
      <c r="M4732" t="s">
        <v>3485</v>
      </c>
      <c r="N4732" t="s">
        <v>18</v>
      </c>
      <c r="O4732">
        <v>4.7233999999999998</v>
      </c>
      <c r="P4732" t="s">
        <v>2455</v>
      </c>
      <c r="Q4732" t="s">
        <v>3275</v>
      </c>
      <c r="R4732">
        <v>-46.406399200000003</v>
      </c>
      <c r="S4732">
        <v>-23.5528923</v>
      </c>
    </row>
    <row r="4733" spans="1:19" x14ac:dyDescent="0.25">
      <c r="A4733" t="s">
        <v>11</v>
      </c>
      <c r="B4733" t="s">
        <v>14776</v>
      </c>
      <c r="C4733" t="s">
        <v>14777</v>
      </c>
      <c r="D4733" t="s">
        <v>23</v>
      </c>
      <c r="E4733" t="s">
        <v>14778</v>
      </c>
      <c r="F4733">
        <v>4.2</v>
      </c>
      <c r="G4733">
        <v>5</v>
      </c>
      <c r="H4733" t="s">
        <v>1571</v>
      </c>
      <c r="I4733">
        <v>62</v>
      </c>
      <c r="J4733">
        <v>3</v>
      </c>
      <c r="K4733">
        <v>227</v>
      </c>
      <c r="L4733" t="s">
        <v>3485</v>
      </c>
      <c r="M4733" t="s">
        <v>3485</v>
      </c>
      <c r="N4733" t="s">
        <v>18</v>
      </c>
      <c r="O4733">
        <v>4.7233999999999998</v>
      </c>
      <c r="P4733" t="s">
        <v>2455</v>
      </c>
      <c r="Q4733" t="s">
        <v>3275</v>
      </c>
      <c r="R4733">
        <v>-46.408094300000002</v>
      </c>
      <c r="S4733">
        <v>-23.544916700000002</v>
      </c>
    </row>
    <row r="4734" spans="1:19" x14ac:dyDescent="0.25">
      <c r="A4734" t="s">
        <v>11</v>
      </c>
      <c r="B4734" t="s">
        <v>14779</v>
      </c>
      <c r="C4734" t="s">
        <v>14780</v>
      </c>
      <c r="D4734" t="s">
        <v>28</v>
      </c>
      <c r="E4734" t="s">
        <v>14781</v>
      </c>
      <c r="H4734" t="s">
        <v>34</v>
      </c>
      <c r="I4734">
        <v>63</v>
      </c>
      <c r="J4734">
        <v>3</v>
      </c>
      <c r="K4734">
        <v>203</v>
      </c>
      <c r="L4734" t="s">
        <v>3589</v>
      </c>
      <c r="M4734" t="s">
        <v>3589</v>
      </c>
      <c r="N4734" t="s">
        <v>18</v>
      </c>
      <c r="O4734">
        <v>2.7694999999999999</v>
      </c>
      <c r="P4734" t="s">
        <v>2455</v>
      </c>
      <c r="Q4734" t="s">
        <v>3275</v>
      </c>
      <c r="R4734">
        <v>-46.420266499999997</v>
      </c>
      <c r="S4734">
        <v>-23.536972899999999</v>
      </c>
    </row>
    <row r="4735" spans="1:19" x14ac:dyDescent="0.25">
      <c r="A4735" t="s">
        <v>11</v>
      </c>
      <c r="B4735" t="s">
        <v>14782</v>
      </c>
      <c r="C4735" t="s">
        <v>14783</v>
      </c>
      <c r="D4735" t="s">
        <v>23</v>
      </c>
      <c r="E4735" t="s">
        <v>14784</v>
      </c>
      <c r="H4735" t="s">
        <v>25</v>
      </c>
      <c r="I4735">
        <v>63</v>
      </c>
      <c r="J4735">
        <v>3</v>
      </c>
      <c r="K4735">
        <v>203</v>
      </c>
      <c r="L4735" t="s">
        <v>3589</v>
      </c>
      <c r="M4735" t="s">
        <v>3589</v>
      </c>
      <c r="N4735" t="s">
        <v>18</v>
      </c>
      <c r="O4735">
        <v>2.7694999999999999</v>
      </c>
      <c r="P4735" t="s">
        <v>2455</v>
      </c>
      <c r="Q4735" t="s">
        <v>3275</v>
      </c>
      <c r="R4735">
        <v>-46.424846299999999</v>
      </c>
      <c r="S4735">
        <v>-23.535588000000001</v>
      </c>
    </row>
    <row r="4736" spans="1:19" x14ac:dyDescent="0.25">
      <c r="A4736" t="s">
        <v>11</v>
      </c>
      <c r="B4736" t="s">
        <v>14785</v>
      </c>
      <c r="C4736" t="s">
        <v>14786</v>
      </c>
      <c r="D4736" t="s">
        <v>28</v>
      </c>
      <c r="E4736" t="s">
        <v>14787</v>
      </c>
      <c r="F4736">
        <v>5</v>
      </c>
      <c r="G4736">
        <v>5</v>
      </c>
      <c r="H4736" t="s">
        <v>34</v>
      </c>
      <c r="I4736">
        <v>63</v>
      </c>
      <c r="J4736">
        <v>3</v>
      </c>
      <c r="K4736">
        <v>202</v>
      </c>
      <c r="L4736" t="s">
        <v>3646</v>
      </c>
      <c r="M4736" t="s">
        <v>3647</v>
      </c>
      <c r="N4736" t="s">
        <v>18</v>
      </c>
      <c r="O4736">
        <v>4.4919000000000002</v>
      </c>
      <c r="P4736" t="s">
        <v>2455</v>
      </c>
      <c r="Q4736" t="s">
        <v>3275</v>
      </c>
      <c r="R4736">
        <v>-46.416557099999999</v>
      </c>
      <c r="S4736">
        <v>-23.523855900000001</v>
      </c>
    </row>
    <row r="4737" spans="1:19" x14ac:dyDescent="0.25">
      <c r="A4737" t="s">
        <v>11</v>
      </c>
      <c r="B4737" t="s">
        <v>14788</v>
      </c>
      <c r="C4737" t="s">
        <v>14789</v>
      </c>
      <c r="D4737" t="s">
        <v>23</v>
      </c>
      <c r="E4737" t="s">
        <v>14790</v>
      </c>
      <c r="H4737" t="s">
        <v>25</v>
      </c>
      <c r="I4737">
        <v>63</v>
      </c>
      <c r="J4737">
        <v>3</v>
      </c>
      <c r="K4737">
        <v>202</v>
      </c>
      <c r="L4737" t="s">
        <v>3646</v>
      </c>
      <c r="M4737" t="s">
        <v>3647</v>
      </c>
      <c r="N4737" t="s">
        <v>18</v>
      </c>
      <c r="O4737">
        <v>4.4919000000000002</v>
      </c>
      <c r="P4737" t="s">
        <v>2455</v>
      </c>
      <c r="Q4737" t="s">
        <v>3275</v>
      </c>
      <c r="R4737">
        <v>-46.416553</v>
      </c>
      <c r="S4737">
        <v>-23.5238479</v>
      </c>
    </row>
    <row r="4738" spans="1:19" x14ac:dyDescent="0.25">
      <c r="A4738" t="s">
        <v>11</v>
      </c>
      <c r="B4738" t="s">
        <v>14791</v>
      </c>
      <c r="C4738" t="s">
        <v>14792</v>
      </c>
      <c r="D4738" t="s">
        <v>28</v>
      </c>
      <c r="E4738" t="s">
        <v>14793</v>
      </c>
      <c r="F4738">
        <v>3</v>
      </c>
      <c r="G4738">
        <v>5</v>
      </c>
      <c r="H4738" t="s">
        <v>34</v>
      </c>
      <c r="I4738">
        <v>63</v>
      </c>
      <c r="J4738">
        <v>3</v>
      </c>
      <c r="K4738">
        <v>203</v>
      </c>
      <c r="L4738" t="s">
        <v>3589</v>
      </c>
      <c r="M4738" t="s">
        <v>3589</v>
      </c>
      <c r="N4738" t="s">
        <v>18</v>
      </c>
      <c r="O4738">
        <v>2.7694999999999999</v>
      </c>
      <c r="P4738" t="s">
        <v>2455</v>
      </c>
      <c r="Q4738" t="s">
        <v>3275</v>
      </c>
      <c r="R4738">
        <v>-46.428637500000001</v>
      </c>
      <c r="S4738">
        <v>-23.530969800000001</v>
      </c>
    </row>
    <row r="4739" spans="1:19" x14ac:dyDescent="0.25">
      <c r="A4739" t="s">
        <v>11</v>
      </c>
      <c r="B4739" t="s">
        <v>14794</v>
      </c>
      <c r="C4739" t="s">
        <v>14795</v>
      </c>
      <c r="D4739" t="s">
        <v>28</v>
      </c>
      <c r="E4739" t="s">
        <v>14796</v>
      </c>
      <c r="F4739">
        <v>4.2</v>
      </c>
      <c r="G4739">
        <v>5</v>
      </c>
      <c r="H4739" t="s">
        <v>34</v>
      </c>
      <c r="I4739">
        <v>63</v>
      </c>
      <c r="J4739">
        <v>3</v>
      </c>
      <c r="K4739">
        <v>226</v>
      </c>
      <c r="L4739" t="s">
        <v>3511</v>
      </c>
      <c r="M4739" t="s">
        <v>3511</v>
      </c>
      <c r="N4739" t="s">
        <v>18</v>
      </c>
      <c r="O4739">
        <v>4.1653000000000002</v>
      </c>
      <c r="P4739" t="s">
        <v>2455</v>
      </c>
      <c r="Q4739" t="s">
        <v>3275</v>
      </c>
      <c r="R4739">
        <v>-46.427498</v>
      </c>
      <c r="S4739">
        <v>-23.5388144</v>
      </c>
    </row>
    <row r="4740" spans="1:19" x14ac:dyDescent="0.25">
      <c r="A4740" t="s">
        <v>11</v>
      </c>
      <c r="B4740" t="s">
        <v>14797</v>
      </c>
      <c r="C4740" t="s">
        <v>14798</v>
      </c>
      <c r="D4740" t="s">
        <v>28</v>
      </c>
      <c r="E4740" t="s">
        <v>14799</v>
      </c>
      <c r="F4740">
        <v>5</v>
      </c>
      <c r="G4740">
        <v>8</v>
      </c>
      <c r="H4740" t="s">
        <v>225</v>
      </c>
      <c r="I4740">
        <v>64</v>
      </c>
      <c r="J4740">
        <v>3</v>
      </c>
      <c r="K4740">
        <v>222</v>
      </c>
      <c r="L4740" t="s">
        <v>3676</v>
      </c>
      <c r="M4740" t="s">
        <v>3542</v>
      </c>
      <c r="N4740" t="s">
        <v>18</v>
      </c>
      <c r="O4740">
        <v>3.4376000000000002</v>
      </c>
      <c r="P4740" t="s">
        <v>2455</v>
      </c>
      <c r="Q4740" t="s">
        <v>3275</v>
      </c>
      <c r="R4740">
        <v>-46.458164199999999</v>
      </c>
      <c r="S4740">
        <v>-23.5678391</v>
      </c>
    </row>
    <row r="4741" spans="1:19" x14ac:dyDescent="0.25">
      <c r="A4741" t="s">
        <v>11</v>
      </c>
      <c r="B4741" t="s">
        <v>14800</v>
      </c>
      <c r="C4741" t="s">
        <v>14801</v>
      </c>
      <c r="D4741" t="s">
        <v>28</v>
      </c>
      <c r="E4741" t="s">
        <v>14802</v>
      </c>
      <c r="F4741">
        <v>4.3</v>
      </c>
      <c r="G4741">
        <v>45</v>
      </c>
      <c r="H4741" t="s">
        <v>14803</v>
      </c>
      <c r="I4741">
        <v>64</v>
      </c>
      <c r="J4741">
        <v>3</v>
      </c>
      <c r="K4741">
        <v>222</v>
      </c>
      <c r="L4741" t="s">
        <v>3676</v>
      </c>
      <c r="M4741" t="s">
        <v>3542</v>
      </c>
      <c r="N4741" t="s">
        <v>18</v>
      </c>
      <c r="O4741">
        <v>3.4376000000000002</v>
      </c>
      <c r="P4741" t="s">
        <v>2455</v>
      </c>
      <c r="Q4741" t="s">
        <v>3275</v>
      </c>
      <c r="R4741">
        <v>-46.480995800000002</v>
      </c>
      <c r="S4741">
        <v>-23.572363599999999</v>
      </c>
    </row>
    <row r="4742" spans="1:19" x14ac:dyDescent="0.25">
      <c r="A4742" t="s">
        <v>11</v>
      </c>
      <c r="B4742" t="s">
        <v>14804</v>
      </c>
      <c r="C4742" t="s">
        <v>14805</v>
      </c>
      <c r="D4742" t="s">
        <v>28</v>
      </c>
      <c r="E4742" t="s">
        <v>14806</v>
      </c>
      <c r="F4742">
        <v>5</v>
      </c>
      <c r="G4742">
        <v>6</v>
      </c>
      <c r="H4742" t="s">
        <v>225</v>
      </c>
      <c r="I4742">
        <v>64</v>
      </c>
      <c r="J4742">
        <v>3</v>
      </c>
      <c r="K4742">
        <v>222</v>
      </c>
      <c r="L4742" t="s">
        <v>3676</v>
      </c>
      <c r="M4742" t="s">
        <v>3542</v>
      </c>
      <c r="N4742" t="s">
        <v>18</v>
      </c>
      <c r="O4742">
        <v>3.4376000000000002</v>
      </c>
      <c r="P4742" t="s">
        <v>2455</v>
      </c>
      <c r="Q4742" t="s">
        <v>3275</v>
      </c>
      <c r="R4742">
        <v>-46.482166100000001</v>
      </c>
      <c r="S4742">
        <v>-23.574416200000002</v>
      </c>
    </row>
    <row r="4743" spans="1:19" x14ac:dyDescent="0.25">
      <c r="A4743" t="s">
        <v>11</v>
      </c>
      <c r="B4743" t="s">
        <v>14807</v>
      </c>
      <c r="C4743" t="s">
        <v>14808</v>
      </c>
      <c r="D4743" t="s">
        <v>28</v>
      </c>
      <c r="E4743" t="s">
        <v>14809</v>
      </c>
      <c r="F4743">
        <v>4.2</v>
      </c>
      <c r="G4743">
        <v>21</v>
      </c>
      <c r="H4743" t="s">
        <v>34</v>
      </c>
      <c r="I4743">
        <v>65</v>
      </c>
      <c r="J4743">
        <v>3</v>
      </c>
      <c r="K4743">
        <v>193</v>
      </c>
      <c r="L4743" t="s">
        <v>3752</v>
      </c>
      <c r="M4743" t="s">
        <v>3559</v>
      </c>
      <c r="N4743" t="s">
        <v>18</v>
      </c>
      <c r="O4743">
        <v>1.2958000000000001</v>
      </c>
      <c r="P4743" t="s">
        <v>2455</v>
      </c>
      <c r="Q4743" t="s">
        <v>3275</v>
      </c>
      <c r="R4743">
        <v>-46.464009500000003</v>
      </c>
      <c r="S4743">
        <v>-23.521304799999999</v>
      </c>
    </row>
    <row r="4744" spans="1:19" x14ac:dyDescent="0.25">
      <c r="A4744" t="s">
        <v>11</v>
      </c>
      <c r="B4744" t="s">
        <v>14810</v>
      </c>
      <c r="C4744" t="s">
        <v>14811</v>
      </c>
      <c r="D4744" t="s">
        <v>14</v>
      </c>
      <c r="E4744" t="s">
        <v>14812</v>
      </c>
      <c r="F4744">
        <v>2.5</v>
      </c>
      <c r="G4744">
        <v>27</v>
      </c>
      <c r="H4744" t="s">
        <v>16</v>
      </c>
      <c r="I4744">
        <v>65</v>
      </c>
      <c r="J4744">
        <v>3</v>
      </c>
      <c r="K4744">
        <v>194</v>
      </c>
      <c r="L4744" t="s">
        <v>3724</v>
      </c>
      <c r="M4744" t="s">
        <v>3559</v>
      </c>
      <c r="N4744" t="s">
        <v>18</v>
      </c>
      <c r="O4744">
        <v>1.2645</v>
      </c>
      <c r="P4744" t="s">
        <v>2455</v>
      </c>
      <c r="Q4744" t="s">
        <v>3275</v>
      </c>
      <c r="R4744">
        <v>-46.457023999999997</v>
      </c>
      <c r="S4744">
        <v>-23.533753099999998</v>
      </c>
    </row>
    <row r="4745" spans="1:19" x14ac:dyDescent="0.25">
      <c r="A4745" t="s">
        <v>11</v>
      </c>
      <c r="B4745" t="s">
        <v>14813</v>
      </c>
      <c r="C4745" t="s">
        <v>14814</v>
      </c>
      <c r="D4745" t="s">
        <v>28</v>
      </c>
      <c r="E4745" t="s">
        <v>14815</v>
      </c>
      <c r="F4745">
        <v>4.5999999999999996</v>
      </c>
      <c r="G4745">
        <v>9</v>
      </c>
      <c r="H4745" t="s">
        <v>34</v>
      </c>
      <c r="I4745">
        <v>65</v>
      </c>
      <c r="J4745">
        <v>3</v>
      </c>
      <c r="K4745">
        <v>195</v>
      </c>
      <c r="L4745" t="s">
        <v>3735</v>
      </c>
      <c r="M4745" t="s">
        <v>3559</v>
      </c>
      <c r="N4745" t="s">
        <v>18</v>
      </c>
      <c r="O4745">
        <v>2.3875999999999999</v>
      </c>
      <c r="P4745" t="s">
        <v>2455</v>
      </c>
      <c r="Q4745" t="s">
        <v>3275</v>
      </c>
      <c r="R4745">
        <v>-46.452091000000003</v>
      </c>
      <c r="S4745">
        <v>-23.522386000000001</v>
      </c>
    </row>
    <row r="4746" spans="1:19" x14ac:dyDescent="0.25">
      <c r="A4746" t="s">
        <v>11</v>
      </c>
      <c r="B4746" t="s">
        <v>14816</v>
      </c>
      <c r="C4746" t="s">
        <v>14817</v>
      </c>
      <c r="D4746" t="s">
        <v>23</v>
      </c>
      <c r="E4746" t="s">
        <v>14818</v>
      </c>
      <c r="H4746" t="s">
        <v>25</v>
      </c>
      <c r="I4746">
        <v>65</v>
      </c>
      <c r="J4746">
        <v>3</v>
      </c>
      <c r="K4746">
        <v>195</v>
      </c>
      <c r="L4746" t="s">
        <v>3735</v>
      </c>
      <c r="M4746" t="s">
        <v>3559</v>
      </c>
      <c r="N4746" t="s">
        <v>18</v>
      </c>
      <c r="O4746">
        <v>2.3875999999999999</v>
      </c>
      <c r="P4746" t="s">
        <v>2455</v>
      </c>
      <c r="Q4746" t="s">
        <v>3275</v>
      </c>
      <c r="R4746">
        <v>-46.448880500000001</v>
      </c>
      <c r="S4746">
        <v>-23.524899099999999</v>
      </c>
    </row>
    <row r="4747" spans="1:19" x14ac:dyDescent="0.25">
      <c r="A4747" t="s">
        <v>11</v>
      </c>
      <c r="B4747" t="s">
        <v>14819</v>
      </c>
      <c r="C4747" t="s">
        <v>14820</v>
      </c>
      <c r="D4747" t="s">
        <v>28</v>
      </c>
      <c r="E4747" t="s">
        <v>14821</v>
      </c>
      <c r="F4747">
        <v>4.5</v>
      </c>
      <c r="G4747">
        <v>13</v>
      </c>
      <c r="H4747" t="s">
        <v>148</v>
      </c>
      <c r="I4747">
        <v>65</v>
      </c>
      <c r="J4747">
        <v>3</v>
      </c>
      <c r="K4747">
        <v>192</v>
      </c>
      <c r="L4747" t="s">
        <v>3728</v>
      </c>
      <c r="M4747" t="s">
        <v>3559</v>
      </c>
      <c r="N4747" t="s">
        <v>18</v>
      </c>
      <c r="O4747">
        <v>2.3052999999999999</v>
      </c>
      <c r="P4747" t="s">
        <v>2455</v>
      </c>
      <c r="Q4747" t="s">
        <v>3275</v>
      </c>
      <c r="R4747">
        <v>-46.468428799999998</v>
      </c>
      <c r="S4747">
        <v>-23.535181099999999</v>
      </c>
    </row>
    <row r="4748" spans="1:19" x14ac:dyDescent="0.25">
      <c r="A4748" t="s">
        <v>11</v>
      </c>
      <c r="B4748" t="s">
        <v>14822</v>
      </c>
      <c r="C4748" t="s">
        <v>14823</v>
      </c>
      <c r="D4748" t="s">
        <v>28</v>
      </c>
      <c r="E4748" t="s">
        <v>14824</v>
      </c>
      <c r="F4748">
        <v>5</v>
      </c>
      <c r="G4748">
        <v>5</v>
      </c>
      <c r="H4748" t="s">
        <v>34</v>
      </c>
      <c r="I4748">
        <v>66</v>
      </c>
      <c r="J4748">
        <v>3</v>
      </c>
      <c r="K4748">
        <v>201</v>
      </c>
      <c r="L4748" t="s">
        <v>3647</v>
      </c>
      <c r="M4748" t="s">
        <v>3647</v>
      </c>
      <c r="N4748" t="s">
        <v>18</v>
      </c>
      <c r="O4748">
        <v>5.0316999999999998</v>
      </c>
      <c r="P4748" t="s">
        <v>2455</v>
      </c>
      <c r="Q4748" t="s">
        <v>3275</v>
      </c>
      <c r="R4748">
        <v>-46.405460099999999</v>
      </c>
      <c r="S4748">
        <v>-23.5074085</v>
      </c>
    </row>
    <row r="4749" spans="1:19" x14ac:dyDescent="0.25">
      <c r="A4749" t="s">
        <v>11</v>
      </c>
      <c r="B4749" t="s">
        <v>14825</v>
      </c>
      <c r="C4749" t="s">
        <v>14826</v>
      </c>
      <c r="D4749" t="s">
        <v>28</v>
      </c>
      <c r="E4749" t="s">
        <v>14827</v>
      </c>
      <c r="F4749">
        <v>4.4000000000000004</v>
      </c>
      <c r="G4749">
        <v>29</v>
      </c>
      <c r="H4749" t="s">
        <v>34</v>
      </c>
      <c r="I4749">
        <v>66</v>
      </c>
      <c r="J4749">
        <v>3</v>
      </c>
      <c r="K4749">
        <v>206</v>
      </c>
      <c r="L4749" t="s">
        <v>3815</v>
      </c>
      <c r="M4749" t="s">
        <v>3815</v>
      </c>
      <c r="N4749" t="s">
        <v>18</v>
      </c>
      <c r="O4749">
        <v>3.0219</v>
      </c>
      <c r="P4749" t="s">
        <v>2455</v>
      </c>
      <c r="Q4749" t="s">
        <v>3275</v>
      </c>
      <c r="R4749">
        <v>-46.403482799999999</v>
      </c>
      <c r="S4749">
        <v>-23.5029258</v>
      </c>
    </row>
    <row r="4750" spans="1:19" x14ac:dyDescent="0.25">
      <c r="A4750" t="s">
        <v>11</v>
      </c>
      <c r="B4750" t="s">
        <v>14828</v>
      </c>
      <c r="C4750" t="s">
        <v>14829</v>
      </c>
      <c r="D4750" t="s">
        <v>43</v>
      </c>
      <c r="E4750" t="s">
        <v>14830</v>
      </c>
      <c r="F4750">
        <v>4.0999999999999996</v>
      </c>
      <c r="G4750">
        <v>165</v>
      </c>
      <c r="H4750" t="s">
        <v>45</v>
      </c>
      <c r="I4750">
        <v>66</v>
      </c>
      <c r="J4750">
        <v>3</v>
      </c>
      <c r="K4750">
        <v>199</v>
      </c>
      <c r="L4750" t="s">
        <v>3819</v>
      </c>
      <c r="M4750" t="s">
        <v>3819</v>
      </c>
      <c r="N4750" t="s">
        <v>18</v>
      </c>
      <c r="O4750">
        <v>6.8467000000000002</v>
      </c>
      <c r="P4750" t="s">
        <v>2455</v>
      </c>
      <c r="Q4750" t="s">
        <v>3275</v>
      </c>
      <c r="R4750">
        <v>-46.420767900000001</v>
      </c>
      <c r="S4750">
        <v>-23.4896253</v>
      </c>
    </row>
    <row r="4751" spans="1:19" x14ac:dyDescent="0.25">
      <c r="A4751" t="s">
        <v>11</v>
      </c>
      <c r="B4751" t="s">
        <v>14831</v>
      </c>
      <c r="C4751" t="s">
        <v>6744</v>
      </c>
      <c r="D4751" t="s">
        <v>28</v>
      </c>
      <c r="E4751" t="s">
        <v>14832</v>
      </c>
      <c r="F4751">
        <v>3.9</v>
      </c>
      <c r="G4751">
        <v>27</v>
      </c>
      <c r="H4751" t="s">
        <v>34</v>
      </c>
      <c r="I4751">
        <v>66</v>
      </c>
      <c r="J4751">
        <v>3</v>
      </c>
      <c r="K4751">
        <v>198</v>
      </c>
      <c r="L4751" t="s">
        <v>3844</v>
      </c>
      <c r="M4751" t="s">
        <v>3845</v>
      </c>
      <c r="N4751" t="s">
        <v>18</v>
      </c>
      <c r="O4751">
        <v>3.5792000000000002</v>
      </c>
      <c r="P4751" t="s">
        <v>2455</v>
      </c>
      <c r="Q4751" t="s">
        <v>3275</v>
      </c>
      <c r="R4751">
        <v>-46.432447400000001</v>
      </c>
      <c r="S4751">
        <v>-23.4987444</v>
      </c>
    </row>
    <row r="4752" spans="1:19" x14ac:dyDescent="0.25">
      <c r="A4752" t="s">
        <v>11</v>
      </c>
      <c r="B4752" t="s">
        <v>14833</v>
      </c>
      <c r="C4752" t="s">
        <v>3379</v>
      </c>
      <c r="D4752" t="s">
        <v>28</v>
      </c>
      <c r="E4752" t="s">
        <v>14834</v>
      </c>
      <c r="F4752">
        <v>3.5</v>
      </c>
      <c r="G4752">
        <v>8</v>
      </c>
      <c r="H4752" t="s">
        <v>34</v>
      </c>
      <c r="I4752">
        <v>67</v>
      </c>
      <c r="J4752">
        <v>3</v>
      </c>
      <c r="K4752">
        <v>207</v>
      </c>
      <c r="L4752" t="s">
        <v>3852</v>
      </c>
      <c r="M4752" t="s">
        <v>3815</v>
      </c>
      <c r="N4752" t="s">
        <v>18</v>
      </c>
      <c r="O4752">
        <v>4.6010999999999997</v>
      </c>
      <c r="P4752" t="s">
        <v>2455</v>
      </c>
      <c r="Q4752" t="s">
        <v>3275</v>
      </c>
      <c r="R4752">
        <v>-46.387845300000002</v>
      </c>
      <c r="S4752">
        <v>-23.496589400000001</v>
      </c>
    </row>
    <row r="4753" spans="1:19" x14ac:dyDescent="0.25">
      <c r="A4753" t="s">
        <v>11</v>
      </c>
      <c r="B4753" t="s">
        <v>14835</v>
      </c>
      <c r="C4753" t="s">
        <v>14836</v>
      </c>
      <c r="D4753" t="s">
        <v>28</v>
      </c>
      <c r="E4753" t="s">
        <v>14837</v>
      </c>
      <c r="F4753">
        <v>3.3</v>
      </c>
      <c r="G4753">
        <v>10</v>
      </c>
      <c r="H4753" t="s">
        <v>34</v>
      </c>
      <c r="I4753">
        <v>67</v>
      </c>
      <c r="J4753">
        <v>3</v>
      </c>
      <c r="K4753">
        <v>207</v>
      </c>
      <c r="L4753" t="s">
        <v>3852</v>
      </c>
      <c r="M4753" t="s">
        <v>3815</v>
      </c>
      <c r="N4753" t="s">
        <v>18</v>
      </c>
      <c r="O4753">
        <v>4.6010999999999997</v>
      </c>
      <c r="P4753" t="s">
        <v>2455</v>
      </c>
      <c r="Q4753" t="s">
        <v>3275</v>
      </c>
      <c r="R4753">
        <v>-46.390096100000001</v>
      </c>
      <c r="S4753">
        <v>-23.496537199999999</v>
      </c>
    </row>
    <row r="4754" spans="1:19" x14ac:dyDescent="0.25">
      <c r="A4754" t="s">
        <v>11</v>
      </c>
      <c r="B4754" t="s">
        <v>14838</v>
      </c>
      <c r="C4754" t="s">
        <v>14839</v>
      </c>
      <c r="D4754" t="s">
        <v>3364</v>
      </c>
      <c r="E4754" t="s">
        <v>14840</v>
      </c>
      <c r="H4754" t="s">
        <v>3365</v>
      </c>
      <c r="I4754">
        <v>67</v>
      </c>
      <c r="J4754">
        <v>3</v>
      </c>
      <c r="K4754">
        <v>207</v>
      </c>
      <c r="L4754" t="s">
        <v>3852</v>
      </c>
      <c r="M4754" t="s">
        <v>3815</v>
      </c>
      <c r="N4754" t="s">
        <v>18</v>
      </c>
      <c r="O4754">
        <v>4.6010999999999997</v>
      </c>
      <c r="P4754" t="s">
        <v>2455</v>
      </c>
      <c r="Q4754" t="s">
        <v>3275</v>
      </c>
      <c r="R4754">
        <v>-46.390802299999997</v>
      </c>
      <c r="S4754">
        <v>-23.498039599999998</v>
      </c>
    </row>
    <row r="4755" spans="1:19" x14ac:dyDescent="0.25">
      <c r="A4755" t="s">
        <v>11</v>
      </c>
      <c r="B4755" t="s">
        <v>14841</v>
      </c>
      <c r="C4755" t="s">
        <v>14842</v>
      </c>
      <c r="D4755" t="s">
        <v>28</v>
      </c>
      <c r="E4755" t="s">
        <v>14843</v>
      </c>
      <c r="F4755">
        <v>2.9</v>
      </c>
      <c r="G4755">
        <v>7</v>
      </c>
      <c r="H4755" t="s">
        <v>34</v>
      </c>
      <c r="I4755">
        <v>67</v>
      </c>
      <c r="J4755">
        <v>3</v>
      </c>
      <c r="K4755">
        <v>207</v>
      </c>
      <c r="L4755" t="s">
        <v>3852</v>
      </c>
      <c r="M4755" t="s">
        <v>3815</v>
      </c>
      <c r="N4755" t="s">
        <v>18</v>
      </c>
      <c r="O4755">
        <v>4.6010999999999997</v>
      </c>
      <c r="P4755" t="s">
        <v>2455</v>
      </c>
      <c r="Q4755" t="s">
        <v>3275</v>
      </c>
      <c r="R4755">
        <v>-46.378497600000003</v>
      </c>
      <c r="S4755">
        <v>-23.4891969</v>
      </c>
    </row>
    <row r="4756" spans="1:19" x14ac:dyDescent="0.25">
      <c r="A4756" t="s">
        <v>11</v>
      </c>
      <c r="B4756" t="s">
        <v>14844</v>
      </c>
      <c r="C4756" t="s">
        <v>14845</v>
      </c>
      <c r="D4756" t="s">
        <v>28</v>
      </c>
      <c r="E4756" t="s">
        <v>14846</v>
      </c>
      <c r="F4756">
        <v>3.3</v>
      </c>
      <c r="G4756">
        <v>3</v>
      </c>
      <c r="H4756" t="s">
        <v>34</v>
      </c>
      <c r="I4756">
        <v>67</v>
      </c>
      <c r="J4756">
        <v>3</v>
      </c>
      <c r="K4756">
        <v>207</v>
      </c>
      <c r="L4756" t="s">
        <v>3852</v>
      </c>
      <c r="M4756" t="s">
        <v>3815</v>
      </c>
      <c r="N4756" t="s">
        <v>18</v>
      </c>
      <c r="O4756">
        <v>4.6010999999999997</v>
      </c>
      <c r="P4756" t="s">
        <v>2455</v>
      </c>
      <c r="Q4756" t="s">
        <v>3275</v>
      </c>
      <c r="R4756">
        <v>-46.373085600000003</v>
      </c>
      <c r="S4756">
        <v>-23.493460899999999</v>
      </c>
    </row>
    <row r="4757" spans="1:19" x14ac:dyDescent="0.25">
      <c r="A4757" t="s">
        <v>11</v>
      </c>
      <c r="B4757" t="s">
        <v>14847</v>
      </c>
      <c r="C4757" t="s">
        <v>14848</v>
      </c>
      <c r="D4757" t="s">
        <v>28</v>
      </c>
      <c r="E4757" t="s">
        <v>14849</v>
      </c>
      <c r="F4757">
        <v>4.0999999999999996</v>
      </c>
      <c r="G4757">
        <v>34</v>
      </c>
      <c r="H4757" t="s">
        <v>34</v>
      </c>
      <c r="I4757">
        <v>67</v>
      </c>
      <c r="J4757">
        <v>3</v>
      </c>
      <c r="K4757">
        <v>207</v>
      </c>
      <c r="L4757" t="s">
        <v>3852</v>
      </c>
      <c r="M4757" t="s">
        <v>3815</v>
      </c>
      <c r="N4757" t="s">
        <v>18</v>
      </c>
      <c r="O4757">
        <v>4.6010999999999997</v>
      </c>
      <c r="P4757" t="s">
        <v>2455</v>
      </c>
      <c r="Q4757" t="s">
        <v>3275</v>
      </c>
      <c r="R4757">
        <v>-46.392732500000001</v>
      </c>
      <c r="S4757">
        <v>-23.498580499999999</v>
      </c>
    </row>
    <row r="4758" spans="1:19" x14ac:dyDescent="0.25">
      <c r="A4758" t="s">
        <v>11</v>
      </c>
      <c r="B4758" t="s">
        <v>14850</v>
      </c>
      <c r="C4758" t="s">
        <v>7865</v>
      </c>
      <c r="D4758" t="s">
        <v>28</v>
      </c>
      <c r="E4758" t="s">
        <v>14851</v>
      </c>
      <c r="F4758">
        <v>4.8</v>
      </c>
      <c r="G4758">
        <v>61</v>
      </c>
      <c r="H4758" t="s">
        <v>53</v>
      </c>
      <c r="I4758">
        <v>67</v>
      </c>
      <c r="J4758">
        <v>3</v>
      </c>
      <c r="K4758">
        <v>207</v>
      </c>
      <c r="L4758" t="s">
        <v>3852</v>
      </c>
      <c r="M4758" t="s">
        <v>3815</v>
      </c>
      <c r="N4758" t="s">
        <v>18</v>
      </c>
      <c r="O4758">
        <v>4.6010999999999997</v>
      </c>
      <c r="P4758" t="s">
        <v>2455</v>
      </c>
      <c r="Q4758" t="s">
        <v>3275</v>
      </c>
      <c r="R4758">
        <v>-46.391499699999997</v>
      </c>
      <c r="S4758">
        <v>-23.4928271</v>
      </c>
    </row>
    <row r="4759" spans="1:19" x14ac:dyDescent="0.25">
      <c r="A4759" t="s">
        <v>11</v>
      </c>
      <c r="B4759" t="s">
        <v>14852</v>
      </c>
      <c r="C4759" t="s">
        <v>14853</v>
      </c>
      <c r="D4759" t="s">
        <v>14</v>
      </c>
      <c r="E4759" t="s">
        <v>14854</v>
      </c>
      <c r="F4759">
        <v>4.9000000000000004</v>
      </c>
      <c r="G4759">
        <v>15</v>
      </c>
      <c r="H4759" t="s">
        <v>16</v>
      </c>
      <c r="I4759">
        <v>67</v>
      </c>
      <c r="J4759">
        <v>3</v>
      </c>
      <c r="K4759">
        <v>205</v>
      </c>
      <c r="L4759" t="s">
        <v>3859</v>
      </c>
      <c r="M4759" t="s">
        <v>3815</v>
      </c>
      <c r="N4759" t="s">
        <v>18</v>
      </c>
      <c r="O4759">
        <v>4.6223999999999998</v>
      </c>
      <c r="P4759" t="s">
        <v>2455</v>
      </c>
      <c r="Q4759" t="s">
        <v>3275</v>
      </c>
      <c r="R4759">
        <v>-46.3755047</v>
      </c>
      <c r="S4759">
        <v>-23.509570199999999</v>
      </c>
    </row>
    <row r="4760" spans="1:19" x14ac:dyDescent="0.25">
      <c r="A4760" t="s">
        <v>11</v>
      </c>
      <c r="B4760" t="s">
        <v>14855</v>
      </c>
      <c r="C4760" t="s">
        <v>14856</v>
      </c>
      <c r="D4760" t="s">
        <v>28</v>
      </c>
      <c r="E4760" t="s">
        <v>14857</v>
      </c>
      <c r="F4760">
        <v>4.4000000000000004</v>
      </c>
      <c r="G4760">
        <v>163</v>
      </c>
      <c r="H4760" t="s">
        <v>34</v>
      </c>
      <c r="I4760">
        <v>67</v>
      </c>
      <c r="J4760">
        <v>3</v>
      </c>
      <c r="K4760">
        <v>205</v>
      </c>
      <c r="L4760" t="s">
        <v>3859</v>
      </c>
      <c r="M4760" t="s">
        <v>3815</v>
      </c>
      <c r="N4760" t="s">
        <v>18</v>
      </c>
      <c r="O4760">
        <v>4.6223999999999998</v>
      </c>
      <c r="P4760" t="s">
        <v>2455</v>
      </c>
      <c r="Q4760" t="s">
        <v>3275</v>
      </c>
      <c r="R4760">
        <v>-46.375960900000003</v>
      </c>
      <c r="S4760">
        <v>-23.5100859</v>
      </c>
    </row>
    <row r="4761" spans="1:19" x14ac:dyDescent="0.25">
      <c r="A4761" t="s">
        <v>11</v>
      </c>
      <c r="B4761" t="s">
        <v>14858</v>
      </c>
      <c r="C4761" t="s">
        <v>14859</v>
      </c>
      <c r="D4761" t="s">
        <v>28</v>
      </c>
      <c r="E4761" t="s">
        <v>14860</v>
      </c>
      <c r="F4761">
        <v>4.8</v>
      </c>
      <c r="G4761">
        <v>132</v>
      </c>
      <c r="H4761" t="s">
        <v>34</v>
      </c>
      <c r="I4761">
        <v>67</v>
      </c>
      <c r="J4761">
        <v>3</v>
      </c>
      <c r="K4761">
        <v>205</v>
      </c>
      <c r="L4761" t="s">
        <v>3859</v>
      </c>
      <c r="M4761" t="s">
        <v>3815</v>
      </c>
      <c r="N4761" t="s">
        <v>18</v>
      </c>
      <c r="O4761">
        <v>4.6223999999999998</v>
      </c>
      <c r="P4761" t="s">
        <v>2455</v>
      </c>
      <c r="Q4761" t="s">
        <v>3275</v>
      </c>
      <c r="R4761">
        <v>-46.367373100000002</v>
      </c>
      <c r="S4761">
        <v>-23.5016286</v>
      </c>
    </row>
    <row r="4762" spans="1:19" x14ac:dyDescent="0.25">
      <c r="A4762" t="s">
        <v>11</v>
      </c>
      <c r="B4762" t="s">
        <v>14861</v>
      </c>
      <c r="C4762" t="s">
        <v>14862</v>
      </c>
      <c r="D4762" t="s">
        <v>43</v>
      </c>
      <c r="E4762" t="s">
        <v>14863</v>
      </c>
      <c r="F4762">
        <v>4.5</v>
      </c>
      <c r="G4762">
        <v>604</v>
      </c>
      <c r="H4762" t="s">
        <v>3354</v>
      </c>
      <c r="I4762">
        <v>67</v>
      </c>
      <c r="J4762">
        <v>3</v>
      </c>
      <c r="K4762">
        <v>205</v>
      </c>
      <c r="L4762" t="s">
        <v>3859</v>
      </c>
      <c r="M4762" t="s">
        <v>3815</v>
      </c>
      <c r="N4762" t="s">
        <v>18</v>
      </c>
      <c r="O4762">
        <v>4.6223999999999998</v>
      </c>
      <c r="P4762" t="s">
        <v>2455</v>
      </c>
      <c r="Q4762" t="s">
        <v>3275</v>
      </c>
      <c r="R4762">
        <v>-46.367158699999997</v>
      </c>
      <c r="S4762">
        <v>-23.5017292</v>
      </c>
    </row>
    <row r="4763" spans="1:19" x14ac:dyDescent="0.25">
      <c r="A4763" t="s">
        <v>11</v>
      </c>
      <c r="B4763" t="s">
        <v>14864</v>
      </c>
      <c r="C4763" t="s">
        <v>14865</v>
      </c>
      <c r="D4763" t="s">
        <v>28</v>
      </c>
      <c r="E4763" t="s">
        <v>14866</v>
      </c>
      <c r="F4763">
        <v>4</v>
      </c>
      <c r="G4763">
        <v>1</v>
      </c>
      <c r="H4763" t="s">
        <v>34</v>
      </c>
      <c r="I4763">
        <v>68</v>
      </c>
      <c r="J4763">
        <v>3</v>
      </c>
      <c r="K4763">
        <v>199</v>
      </c>
      <c r="L4763" t="s">
        <v>3819</v>
      </c>
      <c r="M4763" t="s">
        <v>3819</v>
      </c>
      <c r="N4763" t="s">
        <v>18</v>
      </c>
      <c r="O4763">
        <v>6.8467000000000002</v>
      </c>
      <c r="P4763" t="s">
        <v>2455</v>
      </c>
      <c r="Q4763" t="s">
        <v>3275</v>
      </c>
      <c r="R4763">
        <v>-46.425078900000003</v>
      </c>
      <c r="S4763">
        <v>-23.4810716</v>
      </c>
    </row>
    <row r="4764" spans="1:19" x14ac:dyDescent="0.25">
      <c r="A4764" t="s">
        <v>11</v>
      </c>
      <c r="B4764" t="s">
        <v>14867</v>
      </c>
      <c r="C4764" t="s">
        <v>14868</v>
      </c>
      <c r="D4764" t="s">
        <v>28</v>
      </c>
      <c r="E4764" t="s">
        <v>14869</v>
      </c>
      <c r="F4764">
        <v>4.7</v>
      </c>
      <c r="G4764">
        <v>181</v>
      </c>
      <c r="H4764" t="s">
        <v>148</v>
      </c>
      <c r="I4764">
        <v>68</v>
      </c>
      <c r="J4764">
        <v>3</v>
      </c>
      <c r="K4764">
        <v>199</v>
      </c>
      <c r="L4764" t="s">
        <v>3819</v>
      </c>
      <c r="M4764" t="s">
        <v>3819</v>
      </c>
      <c r="N4764" t="s">
        <v>18</v>
      </c>
      <c r="O4764">
        <v>6.8467000000000002</v>
      </c>
      <c r="P4764" t="s">
        <v>2455</v>
      </c>
      <c r="Q4764" t="s">
        <v>3275</v>
      </c>
      <c r="R4764">
        <v>-46.434590999999998</v>
      </c>
      <c r="S4764">
        <v>-23.4851733</v>
      </c>
    </row>
    <row r="4765" spans="1:19" x14ac:dyDescent="0.25">
      <c r="A4765" t="s">
        <v>11</v>
      </c>
      <c r="B4765" t="s">
        <v>14870</v>
      </c>
      <c r="C4765" t="s">
        <v>14871</v>
      </c>
      <c r="D4765" t="s">
        <v>23</v>
      </c>
      <c r="E4765" t="s">
        <v>14872</v>
      </c>
      <c r="F4765">
        <v>2.2999999999999998</v>
      </c>
      <c r="G4765">
        <v>9</v>
      </c>
      <c r="H4765" t="s">
        <v>25</v>
      </c>
      <c r="I4765">
        <v>69</v>
      </c>
      <c r="J4765">
        <v>3</v>
      </c>
      <c r="K4765">
        <v>197</v>
      </c>
      <c r="L4765" t="s">
        <v>3974</v>
      </c>
      <c r="M4765" t="s">
        <v>3845</v>
      </c>
      <c r="N4765" t="s">
        <v>18</v>
      </c>
      <c r="O4765">
        <v>3.0265</v>
      </c>
      <c r="P4765" t="s">
        <v>2455</v>
      </c>
      <c r="Q4765" t="s">
        <v>3275</v>
      </c>
      <c r="R4765">
        <v>-46.439951800000003</v>
      </c>
      <c r="S4765">
        <v>-23.503387199999999</v>
      </c>
    </row>
    <row r="4766" spans="1:19" x14ac:dyDescent="0.25">
      <c r="A4766" t="s">
        <v>11</v>
      </c>
      <c r="B4766" t="s">
        <v>14873</v>
      </c>
      <c r="C4766" t="s">
        <v>14874</v>
      </c>
      <c r="D4766" t="s">
        <v>230</v>
      </c>
      <c r="E4766" t="s">
        <v>14875</v>
      </c>
      <c r="H4766" t="s">
        <v>232</v>
      </c>
      <c r="I4766">
        <v>69</v>
      </c>
      <c r="J4766">
        <v>3</v>
      </c>
      <c r="K4766">
        <v>201</v>
      </c>
      <c r="L4766" t="s">
        <v>3647</v>
      </c>
      <c r="M4766" t="s">
        <v>3647</v>
      </c>
      <c r="N4766" t="s">
        <v>18</v>
      </c>
      <c r="O4766">
        <v>5.0316999999999998</v>
      </c>
      <c r="P4766" t="s">
        <v>2455</v>
      </c>
      <c r="Q4766" t="s">
        <v>3275</v>
      </c>
      <c r="R4766">
        <v>-46.430672600000001</v>
      </c>
      <c r="S4766">
        <v>-23.507622000000001</v>
      </c>
    </row>
    <row r="4767" spans="1:19" x14ac:dyDescent="0.25">
      <c r="A4767" t="s">
        <v>11</v>
      </c>
      <c r="B4767" t="s">
        <v>14876</v>
      </c>
      <c r="C4767" t="s">
        <v>14877</v>
      </c>
      <c r="D4767" t="s">
        <v>28</v>
      </c>
      <c r="E4767" t="s">
        <v>14878</v>
      </c>
      <c r="F4767">
        <v>5</v>
      </c>
      <c r="G4767">
        <v>5</v>
      </c>
      <c r="H4767" t="s">
        <v>34</v>
      </c>
      <c r="I4767">
        <v>69</v>
      </c>
      <c r="J4767">
        <v>3</v>
      </c>
      <c r="K4767">
        <v>195</v>
      </c>
      <c r="L4767" t="s">
        <v>3735</v>
      </c>
      <c r="M4767" t="s">
        <v>3559</v>
      </c>
      <c r="N4767" t="s">
        <v>18</v>
      </c>
      <c r="O4767">
        <v>2.3875999999999999</v>
      </c>
      <c r="P4767" t="s">
        <v>2455</v>
      </c>
      <c r="Q4767" t="s">
        <v>3275</v>
      </c>
      <c r="R4767">
        <v>-46.444673799999997</v>
      </c>
      <c r="S4767">
        <v>-23.5148169</v>
      </c>
    </row>
    <row r="4768" spans="1:19" x14ac:dyDescent="0.25">
      <c r="A4768" t="s">
        <v>11</v>
      </c>
      <c r="B4768" t="s">
        <v>14879</v>
      </c>
      <c r="C4768" t="s">
        <v>14880</v>
      </c>
      <c r="D4768" t="s">
        <v>28</v>
      </c>
      <c r="E4768" t="s">
        <v>14881</v>
      </c>
      <c r="F4768">
        <v>3.9</v>
      </c>
      <c r="G4768">
        <v>20</v>
      </c>
      <c r="H4768" t="s">
        <v>34</v>
      </c>
      <c r="I4768">
        <v>70</v>
      </c>
      <c r="J4768">
        <v>3</v>
      </c>
      <c r="K4768">
        <v>185</v>
      </c>
      <c r="L4768" t="s">
        <v>3788</v>
      </c>
      <c r="M4768" t="s">
        <v>3789</v>
      </c>
      <c r="N4768" t="s">
        <v>18</v>
      </c>
      <c r="O4768">
        <v>1.3171999999999999</v>
      </c>
      <c r="P4768" t="s">
        <v>2455</v>
      </c>
      <c r="Q4768" t="s">
        <v>3275</v>
      </c>
      <c r="R4768">
        <v>-46.462124600000003</v>
      </c>
      <c r="S4768">
        <v>-23.510888699999999</v>
      </c>
    </row>
    <row r="4769" spans="1:19" x14ac:dyDescent="0.25">
      <c r="A4769" t="s">
        <v>11</v>
      </c>
      <c r="B4769" t="s">
        <v>14882</v>
      </c>
      <c r="C4769" t="s">
        <v>14883</v>
      </c>
      <c r="D4769" t="s">
        <v>28</v>
      </c>
      <c r="E4769" t="s">
        <v>14884</v>
      </c>
      <c r="F4769">
        <v>3.8</v>
      </c>
      <c r="G4769">
        <v>4</v>
      </c>
      <c r="H4769" t="s">
        <v>34</v>
      </c>
      <c r="I4769">
        <v>70</v>
      </c>
      <c r="J4769">
        <v>3</v>
      </c>
      <c r="K4769">
        <v>185</v>
      </c>
      <c r="L4769" t="s">
        <v>3788</v>
      </c>
      <c r="M4769" t="s">
        <v>3789</v>
      </c>
      <c r="N4769" t="s">
        <v>18</v>
      </c>
      <c r="O4769">
        <v>1.3171999999999999</v>
      </c>
      <c r="P4769" t="s">
        <v>2455</v>
      </c>
      <c r="Q4769" t="s">
        <v>3275</v>
      </c>
      <c r="R4769">
        <v>-46.466979799999997</v>
      </c>
      <c r="S4769">
        <v>-23.5084658</v>
      </c>
    </row>
    <row r="4770" spans="1:19" x14ac:dyDescent="0.25">
      <c r="A4770" t="s">
        <v>11</v>
      </c>
      <c r="B4770" t="s">
        <v>14885</v>
      </c>
      <c r="C4770" t="s">
        <v>14886</v>
      </c>
      <c r="D4770" t="s">
        <v>28</v>
      </c>
      <c r="E4770" t="s">
        <v>14887</v>
      </c>
      <c r="F4770">
        <v>4</v>
      </c>
      <c r="G4770">
        <v>9</v>
      </c>
      <c r="H4770" t="s">
        <v>34</v>
      </c>
      <c r="I4770">
        <v>70</v>
      </c>
      <c r="J4770">
        <v>3</v>
      </c>
      <c r="K4770">
        <v>187</v>
      </c>
      <c r="L4770" t="s">
        <v>4054</v>
      </c>
      <c r="M4770" t="s">
        <v>3789</v>
      </c>
      <c r="N4770" t="s">
        <v>18</v>
      </c>
      <c r="O4770">
        <v>2.4990999999999999</v>
      </c>
      <c r="P4770" t="s">
        <v>2455</v>
      </c>
      <c r="Q4770" t="s">
        <v>3275</v>
      </c>
      <c r="R4770">
        <v>-46.462111999999998</v>
      </c>
      <c r="S4770">
        <v>-23.497412000000001</v>
      </c>
    </row>
    <row r="4771" spans="1:19" x14ac:dyDescent="0.25">
      <c r="A4771" t="s">
        <v>11</v>
      </c>
      <c r="B4771" t="s">
        <v>14888</v>
      </c>
      <c r="C4771" t="s">
        <v>14889</v>
      </c>
      <c r="D4771" t="s">
        <v>28</v>
      </c>
      <c r="E4771" t="s">
        <v>14890</v>
      </c>
      <c r="F4771">
        <v>4.7</v>
      </c>
      <c r="G4771">
        <v>15</v>
      </c>
      <c r="H4771" t="s">
        <v>34</v>
      </c>
      <c r="I4771">
        <v>70</v>
      </c>
      <c r="J4771">
        <v>3</v>
      </c>
      <c r="K4771">
        <v>181</v>
      </c>
      <c r="L4771" t="s">
        <v>4061</v>
      </c>
      <c r="M4771" t="s">
        <v>4062</v>
      </c>
      <c r="N4771" t="s">
        <v>18</v>
      </c>
      <c r="O4771">
        <v>3.7183000000000002</v>
      </c>
      <c r="P4771" t="s">
        <v>2455</v>
      </c>
      <c r="Q4771" t="s">
        <v>3275</v>
      </c>
      <c r="R4771">
        <v>-46.472287600000001</v>
      </c>
      <c r="S4771">
        <v>-23.496619500000001</v>
      </c>
    </row>
    <row r="4772" spans="1:19" x14ac:dyDescent="0.25">
      <c r="A4772" t="s">
        <v>11</v>
      </c>
      <c r="B4772" t="s">
        <v>14891</v>
      </c>
      <c r="C4772" t="s">
        <v>14892</v>
      </c>
      <c r="D4772" t="s">
        <v>14</v>
      </c>
      <c r="E4772" t="s">
        <v>14893</v>
      </c>
      <c r="H4772" t="s">
        <v>16</v>
      </c>
      <c r="I4772">
        <v>70</v>
      </c>
      <c r="J4772">
        <v>3</v>
      </c>
      <c r="K4772">
        <v>187</v>
      </c>
      <c r="L4772" t="s">
        <v>4054</v>
      </c>
      <c r="M4772" t="s">
        <v>3789</v>
      </c>
      <c r="N4772" t="s">
        <v>18</v>
      </c>
      <c r="O4772">
        <v>2.4990999999999999</v>
      </c>
      <c r="P4772" t="s">
        <v>2455</v>
      </c>
      <c r="Q4772" t="s">
        <v>3275</v>
      </c>
      <c r="R4772">
        <v>-46.468920199999999</v>
      </c>
      <c r="S4772">
        <v>-23.4933558</v>
      </c>
    </row>
    <row r="4773" spans="1:19" x14ac:dyDescent="0.25">
      <c r="A4773" t="s">
        <v>11</v>
      </c>
      <c r="B4773" t="s">
        <v>14894</v>
      </c>
      <c r="C4773" t="s">
        <v>4481</v>
      </c>
      <c r="D4773" t="s">
        <v>23</v>
      </c>
      <c r="E4773" t="s">
        <v>14895</v>
      </c>
      <c r="H4773" t="s">
        <v>1622</v>
      </c>
      <c r="I4773">
        <v>71</v>
      </c>
      <c r="J4773">
        <v>3</v>
      </c>
      <c r="K4773">
        <v>215</v>
      </c>
      <c r="L4773" t="s">
        <v>4066</v>
      </c>
      <c r="M4773" t="s">
        <v>4066</v>
      </c>
      <c r="N4773" t="s">
        <v>18</v>
      </c>
      <c r="O4773">
        <v>3.3016999999999999</v>
      </c>
      <c r="P4773" t="s">
        <v>2455</v>
      </c>
      <c r="Q4773" t="s">
        <v>2456</v>
      </c>
      <c r="R4773">
        <v>-46.524293499999999</v>
      </c>
      <c r="S4773">
        <v>-23.5384961</v>
      </c>
    </row>
    <row r="4774" spans="1:19" x14ac:dyDescent="0.25">
      <c r="A4774" t="s">
        <v>11</v>
      </c>
      <c r="B4774" t="s">
        <v>14896</v>
      </c>
      <c r="C4774" t="s">
        <v>14897</v>
      </c>
      <c r="D4774" t="s">
        <v>28</v>
      </c>
      <c r="E4774" t="s">
        <v>14898</v>
      </c>
      <c r="H4774" t="s">
        <v>225</v>
      </c>
      <c r="I4774">
        <v>71</v>
      </c>
      <c r="J4774">
        <v>3</v>
      </c>
      <c r="K4774">
        <v>214</v>
      </c>
      <c r="L4774" t="s">
        <v>4076</v>
      </c>
      <c r="M4774" t="s">
        <v>4066</v>
      </c>
      <c r="N4774" t="s">
        <v>18</v>
      </c>
      <c r="O4774">
        <v>2.2519999999999998</v>
      </c>
      <c r="P4774" t="s">
        <v>2455</v>
      </c>
      <c r="Q4774" t="s">
        <v>2456</v>
      </c>
      <c r="R4774">
        <v>-46.529677599999999</v>
      </c>
      <c r="S4774">
        <v>-23.537353400000001</v>
      </c>
    </row>
    <row r="4775" spans="1:19" x14ac:dyDescent="0.25">
      <c r="A4775" t="s">
        <v>11</v>
      </c>
      <c r="B4775" t="s">
        <v>14899</v>
      </c>
      <c r="C4775" t="s">
        <v>14900</v>
      </c>
      <c r="D4775" t="s">
        <v>28</v>
      </c>
      <c r="E4775" t="s">
        <v>14901</v>
      </c>
      <c r="F4775">
        <v>4.7</v>
      </c>
      <c r="G4775">
        <v>14</v>
      </c>
      <c r="H4775" t="s">
        <v>225</v>
      </c>
      <c r="I4775">
        <v>71</v>
      </c>
      <c r="J4775">
        <v>3</v>
      </c>
      <c r="K4775">
        <v>209</v>
      </c>
      <c r="L4775" t="s">
        <v>4120</v>
      </c>
      <c r="M4775" t="s">
        <v>2995</v>
      </c>
      <c r="N4775" t="s">
        <v>18</v>
      </c>
      <c r="O4775">
        <v>4.4028</v>
      </c>
      <c r="P4775" t="s">
        <v>2455</v>
      </c>
      <c r="Q4775" t="s">
        <v>2456</v>
      </c>
      <c r="R4775">
        <v>-46.533830700000003</v>
      </c>
      <c r="S4775">
        <v>-23.5448302</v>
      </c>
    </row>
    <row r="4776" spans="1:19" x14ac:dyDescent="0.25">
      <c r="A4776" t="s">
        <v>11</v>
      </c>
      <c r="B4776" t="s">
        <v>14902</v>
      </c>
      <c r="C4776" t="s">
        <v>14903</v>
      </c>
      <c r="D4776" t="s">
        <v>230</v>
      </c>
      <c r="E4776" t="s">
        <v>14904</v>
      </c>
      <c r="F4776">
        <v>5</v>
      </c>
      <c r="G4776">
        <v>8</v>
      </c>
      <c r="H4776" t="s">
        <v>232</v>
      </c>
      <c r="I4776">
        <v>71</v>
      </c>
      <c r="J4776">
        <v>3</v>
      </c>
      <c r="K4776">
        <v>214</v>
      </c>
      <c r="L4776" t="s">
        <v>4076</v>
      </c>
      <c r="M4776" t="s">
        <v>4066</v>
      </c>
      <c r="N4776" t="s">
        <v>18</v>
      </c>
      <c r="O4776">
        <v>2.2519999999999998</v>
      </c>
      <c r="P4776" t="s">
        <v>2455</v>
      </c>
      <c r="Q4776" t="s">
        <v>2456</v>
      </c>
      <c r="R4776">
        <v>-46.541633500000003</v>
      </c>
      <c r="S4776">
        <v>-23.538895</v>
      </c>
    </row>
    <row r="4777" spans="1:19" x14ac:dyDescent="0.25">
      <c r="A4777" t="s">
        <v>11</v>
      </c>
      <c r="B4777" t="s">
        <v>14905</v>
      </c>
      <c r="C4777" t="s">
        <v>14906</v>
      </c>
      <c r="D4777" t="s">
        <v>28</v>
      </c>
      <c r="E4777" t="s">
        <v>14907</v>
      </c>
      <c r="H4777" t="s">
        <v>34</v>
      </c>
      <c r="I4777">
        <v>72</v>
      </c>
      <c r="J4777">
        <v>3</v>
      </c>
      <c r="K4777">
        <v>219</v>
      </c>
      <c r="L4777" t="s">
        <v>3684</v>
      </c>
      <c r="M4777" t="s">
        <v>3684</v>
      </c>
      <c r="N4777" t="s">
        <v>18</v>
      </c>
      <c r="O4777">
        <v>3.4750999999999999</v>
      </c>
      <c r="P4777" t="s">
        <v>2455</v>
      </c>
      <c r="Q4777" t="s">
        <v>3275</v>
      </c>
      <c r="R4777">
        <v>-46.500798799999998</v>
      </c>
      <c r="S4777">
        <v>-23.559059000000001</v>
      </c>
    </row>
    <row r="4778" spans="1:19" x14ac:dyDescent="0.25">
      <c r="A4778" t="s">
        <v>11</v>
      </c>
      <c r="B4778" t="s">
        <v>14908</v>
      </c>
      <c r="C4778" t="s">
        <v>14909</v>
      </c>
      <c r="D4778" t="s">
        <v>8305</v>
      </c>
      <c r="E4778" t="s">
        <v>14910</v>
      </c>
      <c r="H4778" t="s">
        <v>14911</v>
      </c>
      <c r="I4778">
        <v>73</v>
      </c>
      <c r="J4778">
        <v>3</v>
      </c>
      <c r="K4778">
        <v>192</v>
      </c>
      <c r="L4778" t="s">
        <v>3728</v>
      </c>
      <c r="M4778" t="s">
        <v>3559</v>
      </c>
      <c r="N4778" t="s">
        <v>18</v>
      </c>
      <c r="O4778">
        <v>2.3052999999999999</v>
      </c>
      <c r="P4778" t="s">
        <v>2455</v>
      </c>
      <c r="Q4778" t="s">
        <v>3275</v>
      </c>
      <c r="R4778">
        <v>-46.4745475</v>
      </c>
      <c r="S4778">
        <v>-23.538594100000001</v>
      </c>
    </row>
    <row r="4779" spans="1:19" x14ac:dyDescent="0.25">
      <c r="A4779" t="s">
        <v>11</v>
      </c>
      <c r="B4779" t="s">
        <v>14912</v>
      </c>
      <c r="C4779" t="s">
        <v>14913</v>
      </c>
      <c r="D4779" t="s">
        <v>28</v>
      </c>
      <c r="E4779" t="s">
        <v>14914</v>
      </c>
      <c r="F4779">
        <v>5</v>
      </c>
      <c r="G4779">
        <v>3</v>
      </c>
      <c r="H4779" t="s">
        <v>34</v>
      </c>
      <c r="I4779">
        <v>74</v>
      </c>
      <c r="J4779">
        <v>3</v>
      </c>
      <c r="K4779">
        <v>182</v>
      </c>
      <c r="L4779" t="s">
        <v>4231</v>
      </c>
      <c r="M4779" t="s">
        <v>4231</v>
      </c>
      <c r="N4779" t="s">
        <v>18</v>
      </c>
      <c r="O4779">
        <v>3.6536</v>
      </c>
      <c r="P4779" t="s">
        <v>2455</v>
      </c>
      <c r="Q4779" t="s">
        <v>3275</v>
      </c>
      <c r="R4779">
        <v>-46.495060100000003</v>
      </c>
      <c r="S4779">
        <v>-23.509475699999999</v>
      </c>
    </row>
    <row r="4780" spans="1:19" x14ac:dyDescent="0.25">
      <c r="A4780" t="s">
        <v>11</v>
      </c>
      <c r="B4780" t="s">
        <v>14915</v>
      </c>
      <c r="C4780" t="s">
        <v>14916</v>
      </c>
      <c r="D4780" t="s">
        <v>28</v>
      </c>
      <c r="E4780" t="s">
        <v>14917</v>
      </c>
      <c r="F4780">
        <v>4.9000000000000004</v>
      </c>
      <c r="G4780">
        <v>16</v>
      </c>
      <c r="H4780" t="s">
        <v>34</v>
      </c>
      <c r="I4780">
        <v>74</v>
      </c>
      <c r="J4780">
        <v>3</v>
      </c>
      <c r="K4780">
        <v>182</v>
      </c>
      <c r="L4780" t="s">
        <v>4231</v>
      </c>
      <c r="M4780" t="s">
        <v>4231</v>
      </c>
      <c r="N4780" t="s">
        <v>18</v>
      </c>
      <c r="O4780">
        <v>3.6536</v>
      </c>
      <c r="P4780" t="s">
        <v>2455</v>
      </c>
      <c r="Q4780" t="s">
        <v>3275</v>
      </c>
      <c r="R4780">
        <v>-46.490816500000001</v>
      </c>
      <c r="S4780">
        <v>-23.512080900000001</v>
      </c>
    </row>
    <row r="4781" spans="1:19" x14ac:dyDescent="0.25">
      <c r="A4781" t="s">
        <v>11</v>
      </c>
      <c r="B4781" t="s">
        <v>14918</v>
      </c>
      <c r="C4781" t="s">
        <v>14919</v>
      </c>
      <c r="D4781" t="s">
        <v>3011</v>
      </c>
      <c r="E4781" t="s">
        <v>14920</v>
      </c>
      <c r="F4781">
        <v>4.5</v>
      </c>
      <c r="G4781">
        <v>227</v>
      </c>
      <c r="H4781" t="s">
        <v>3675</v>
      </c>
      <c r="I4781">
        <v>74</v>
      </c>
      <c r="J4781">
        <v>3</v>
      </c>
      <c r="K4781">
        <v>173</v>
      </c>
      <c r="L4781" t="s">
        <v>4253</v>
      </c>
      <c r="M4781" t="s">
        <v>4108</v>
      </c>
      <c r="N4781" t="s">
        <v>18</v>
      </c>
      <c r="O4781">
        <v>2.0823</v>
      </c>
      <c r="P4781" t="s">
        <v>2455</v>
      </c>
      <c r="Q4781" t="s">
        <v>2456</v>
      </c>
      <c r="R4781">
        <v>-46.503822599999999</v>
      </c>
      <c r="S4781">
        <v>-23.522664599999999</v>
      </c>
    </row>
    <row r="4782" spans="1:19" x14ac:dyDescent="0.25">
      <c r="A4782" t="s">
        <v>11</v>
      </c>
      <c r="B4782" t="s">
        <v>14921</v>
      </c>
      <c r="C4782" t="s">
        <v>14922</v>
      </c>
      <c r="D4782" t="s">
        <v>28</v>
      </c>
      <c r="E4782" t="s">
        <v>14923</v>
      </c>
      <c r="F4782">
        <v>4.4000000000000004</v>
      </c>
      <c r="G4782">
        <v>37</v>
      </c>
      <c r="H4782" t="s">
        <v>148</v>
      </c>
      <c r="I4782">
        <v>74</v>
      </c>
      <c r="J4782">
        <v>3</v>
      </c>
      <c r="K4782">
        <v>173</v>
      </c>
      <c r="L4782" t="s">
        <v>4253</v>
      </c>
      <c r="M4782" t="s">
        <v>4108</v>
      </c>
      <c r="N4782" t="s">
        <v>18</v>
      </c>
      <c r="O4782">
        <v>2.0823</v>
      </c>
      <c r="P4782" t="s">
        <v>2455</v>
      </c>
      <c r="Q4782" t="s">
        <v>2456</v>
      </c>
      <c r="R4782">
        <v>-46.505816600000003</v>
      </c>
      <c r="S4782">
        <v>-23.527562799999998</v>
      </c>
    </row>
    <row r="4783" spans="1:19" x14ac:dyDescent="0.25">
      <c r="A4783" t="s">
        <v>11</v>
      </c>
      <c r="B4783" t="s">
        <v>14924</v>
      </c>
      <c r="C4783" t="s">
        <v>14925</v>
      </c>
      <c r="D4783" t="s">
        <v>28</v>
      </c>
      <c r="E4783" t="s">
        <v>14926</v>
      </c>
      <c r="F4783">
        <v>2.7</v>
      </c>
      <c r="G4783">
        <v>38</v>
      </c>
      <c r="H4783" t="s">
        <v>225</v>
      </c>
      <c r="I4783">
        <v>75</v>
      </c>
      <c r="J4783">
        <v>3</v>
      </c>
      <c r="K4783">
        <v>170</v>
      </c>
      <c r="L4783" t="s">
        <v>4108</v>
      </c>
      <c r="M4783" t="s">
        <v>4108</v>
      </c>
      <c r="N4783" t="s">
        <v>18</v>
      </c>
      <c r="O4783">
        <v>3.8416000000000001</v>
      </c>
      <c r="P4783" t="s">
        <v>2455</v>
      </c>
      <c r="Q4783" t="s">
        <v>2456</v>
      </c>
      <c r="R4783">
        <v>-46.544939999999997</v>
      </c>
      <c r="S4783">
        <v>-23.524986599999998</v>
      </c>
    </row>
    <row r="4784" spans="1:19" x14ac:dyDescent="0.25">
      <c r="A4784" t="s">
        <v>11</v>
      </c>
      <c r="B4784" t="s">
        <v>14927</v>
      </c>
      <c r="C4784" t="s">
        <v>14928</v>
      </c>
      <c r="D4784" t="s">
        <v>23</v>
      </c>
      <c r="E4784" t="s">
        <v>14929</v>
      </c>
      <c r="F4784">
        <v>5</v>
      </c>
      <c r="G4784">
        <v>1</v>
      </c>
      <c r="H4784" t="s">
        <v>1622</v>
      </c>
      <c r="I4784">
        <v>75</v>
      </c>
      <c r="J4784">
        <v>3</v>
      </c>
      <c r="K4784">
        <v>170</v>
      </c>
      <c r="L4784" t="s">
        <v>4108</v>
      </c>
      <c r="M4784" t="s">
        <v>4108</v>
      </c>
      <c r="N4784" t="s">
        <v>18</v>
      </c>
      <c r="O4784">
        <v>3.8416000000000001</v>
      </c>
      <c r="P4784" t="s">
        <v>2455</v>
      </c>
      <c r="Q4784" t="s">
        <v>2456</v>
      </c>
      <c r="R4784">
        <v>-46.545409999999997</v>
      </c>
      <c r="S4784">
        <v>-23.527263999999999</v>
      </c>
    </row>
    <row r="4785" spans="1:19" x14ac:dyDescent="0.25">
      <c r="A4785" t="s">
        <v>11</v>
      </c>
      <c r="B4785" t="s">
        <v>14930</v>
      </c>
      <c r="C4785" t="s">
        <v>14931</v>
      </c>
      <c r="D4785" t="s">
        <v>28</v>
      </c>
      <c r="E4785" t="s">
        <v>14932</v>
      </c>
      <c r="F4785">
        <v>4.5999999999999996</v>
      </c>
      <c r="G4785">
        <v>21</v>
      </c>
      <c r="H4785" t="s">
        <v>225</v>
      </c>
      <c r="I4785">
        <v>75</v>
      </c>
      <c r="J4785">
        <v>3</v>
      </c>
      <c r="K4785">
        <v>171</v>
      </c>
      <c r="L4785" t="s">
        <v>4107</v>
      </c>
      <c r="M4785" t="s">
        <v>4108</v>
      </c>
      <c r="N4785" t="s">
        <v>18</v>
      </c>
      <c r="O4785">
        <v>3.2446000000000002</v>
      </c>
      <c r="P4785" t="s">
        <v>2455</v>
      </c>
      <c r="Q4785" t="s">
        <v>2456</v>
      </c>
      <c r="R4785">
        <v>-46.532854999999998</v>
      </c>
      <c r="S4785">
        <v>-23.516006900000001</v>
      </c>
    </row>
    <row r="4786" spans="1:19" x14ac:dyDescent="0.25">
      <c r="A4786" t="s">
        <v>11</v>
      </c>
      <c r="B4786" t="s">
        <v>14933</v>
      </c>
      <c r="C4786" t="s">
        <v>14934</v>
      </c>
      <c r="D4786" t="s">
        <v>28</v>
      </c>
      <c r="E4786" t="s">
        <v>14935</v>
      </c>
      <c r="F4786">
        <v>4.2</v>
      </c>
      <c r="G4786">
        <v>5</v>
      </c>
      <c r="H4786" t="s">
        <v>2365</v>
      </c>
      <c r="I4786">
        <v>75</v>
      </c>
      <c r="J4786">
        <v>3</v>
      </c>
      <c r="K4786">
        <v>170</v>
      </c>
      <c r="L4786" t="s">
        <v>4108</v>
      </c>
      <c r="M4786" t="s">
        <v>4108</v>
      </c>
      <c r="N4786" t="s">
        <v>18</v>
      </c>
      <c r="O4786">
        <v>3.8416000000000001</v>
      </c>
      <c r="P4786" t="s">
        <v>2455</v>
      </c>
      <c r="Q4786" t="s">
        <v>2456</v>
      </c>
      <c r="R4786">
        <v>-46.5440228</v>
      </c>
      <c r="S4786">
        <v>-23.531940899999999</v>
      </c>
    </row>
    <row r="4787" spans="1:19" x14ac:dyDescent="0.25">
      <c r="A4787" t="s">
        <v>11</v>
      </c>
      <c r="B4787" t="s">
        <v>14936</v>
      </c>
      <c r="C4787" t="s">
        <v>14937</v>
      </c>
      <c r="D4787" t="s">
        <v>28</v>
      </c>
      <c r="E4787" t="s">
        <v>14938</v>
      </c>
      <c r="F4787">
        <v>3</v>
      </c>
      <c r="G4787">
        <v>6</v>
      </c>
      <c r="H4787" t="s">
        <v>225</v>
      </c>
      <c r="I4787">
        <v>75</v>
      </c>
      <c r="J4787">
        <v>3</v>
      </c>
      <c r="K4787">
        <v>214</v>
      </c>
      <c r="L4787" t="s">
        <v>4076</v>
      </c>
      <c r="M4787" t="s">
        <v>4066</v>
      </c>
      <c r="N4787" t="s">
        <v>18</v>
      </c>
      <c r="O4787">
        <v>2.2519999999999998</v>
      </c>
      <c r="P4787" t="s">
        <v>2455</v>
      </c>
      <c r="Q4787" t="s">
        <v>2456</v>
      </c>
      <c r="R4787">
        <v>-46.538227599999999</v>
      </c>
      <c r="S4787">
        <v>-23.533698099999999</v>
      </c>
    </row>
    <row r="4788" spans="1:19" x14ac:dyDescent="0.25">
      <c r="A4788" t="s">
        <v>11</v>
      </c>
      <c r="B4788" t="s">
        <v>14939</v>
      </c>
      <c r="C4788" t="s">
        <v>14940</v>
      </c>
      <c r="D4788" t="s">
        <v>28</v>
      </c>
      <c r="E4788" t="s">
        <v>14941</v>
      </c>
      <c r="F4788">
        <v>5</v>
      </c>
      <c r="G4788">
        <v>6</v>
      </c>
      <c r="H4788" t="s">
        <v>225</v>
      </c>
      <c r="I4788">
        <v>75</v>
      </c>
      <c r="J4788">
        <v>3</v>
      </c>
      <c r="K4788">
        <v>170</v>
      </c>
      <c r="L4788" t="s">
        <v>4108</v>
      </c>
      <c r="M4788" t="s">
        <v>4108</v>
      </c>
      <c r="N4788" t="s">
        <v>18</v>
      </c>
      <c r="O4788">
        <v>3.8416000000000001</v>
      </c>
      <c r="P4788" t="s">
        <v>2455</v>
      </c>
      <c r="Q4788" t="s">
        <v>2456</v>
      </c>
      <c r="R4788">
        <v>-46.545974600000001</v>
      </c>
      <c r="S4788">
        <v>-23.514778799999998</v>
      </c>
    </row>
    <row r="4789" spans="1:19" x14ac:dyDescent="0.25">
      <c r="A4789" t="s">
        <v>11</v>
      </c>
      <c r="B4789" t="s">
        <v>14942</v>
      </c>
      <c r="C4789" t="s">
        <v>5042</v>
      </c>
      <c r="D4789" t="s">
        <v>28</v>
      </c>
      <c r="E4789" t="s">
        <v>14943</v>
      </c>
      <c r="F4789">
        <v>4.5</v>
      </c>
      <c r="G4789">
        <v>23</v>
      </c>
      <c r="H4789" t="s">
        <v>225</v>
      </c>
      <c r="I4789">
        <v>76</v>
      </c>
      <c r="J4789">
        <v>3</v>
      </c>
      <c r="K4789">
        <v>180</v>
      </c>
      <c r="L4789" t="s">
        <v>4062</v>
      </c>
      <c r="M4789" t="s">
        <v>4062</v>
      </c>
      <c r="N4789" t="s">
        <v>18</v>
      </c>
      <c r="O4789">
        <v>4.4882</v>
      </c>
      <c r="P4789" t="s">
        <v>2455</v>
      </c>
      <c r="Q4789" t="s">
        <v>3275</v>
      </c>
      <c r="R4789">
        <v>-46.489649499999999</v>
      </c>
      <c r="S4789">
        <v>-23.494966900000001</v>
      </c>
    </row>
    <row r="4790" spans="1:19" x14ac:dyDescent="0.25">
      <c r="A4790" t="s">
        <v>11</v>
      </c>
      <c r="B4790" t="s">
        <v>14944</v>
      </c>
      <c r="C4790" t="s">
        <v>14945</v>
      </c>
      <c r="D4790" t="s">
        <v>28</v>
      </c>
      <c r="E4790" t="s">
        <v>14946</v>
      </c>
      <c r="F4790">
        <v>4.4000000000000004</v>
      </c>
      <c r="G4790">
        <v>44</v>
      </c>
      <c r="H4790" t="s">
        <v>225</v>
      </c>
      <c r="I4790">
        <v>76</v>
      </c>
      <c r="J4790">
        <v>3</v>
      </c>
      <c r="K4790">
        <v>180</v>
      </c>
      <c r="L4790" t="s">
        <v>4062</v>
      </c>
      <c r="M4790" t="s">
        <v>4062</v>
      </c>
      <c r="N4790" t="s">
        <v>18</v>
      </c>
      <c r="O4790">
        <v>4.4882</v>
      </c>
      <c r="P4790" t="s">
        <v>2455</v>
      </c>
      <c r="Q4790" t="s">
        <v>3275</v>
      </c>
      <c r="R4790">
        <v>-46.492555299999999</v>
      </c>
      <c r="S4790">
        <v>-23.495389200000002</v>
      </c>
    </row>
    <row r="4791" spans="1:19" x14ac:dyDescent="0.25">
      <c r="A4791" t="s">
        <v>11</v>
      </c>
      <c r="B4791" t="s">
        <v>14947</v>
      </c>
      <c r="C4791" t="s">
        <v>14948</v>
      </c>
      <c r="D4791" t="s">
        <v>28</v>
      </c>
      <c r="E4791" t="s">
        <v>14949</v>
      </c>
      <c r="F4791">
        <v>4.4000000000000004</v>
      </c>
      <c r="G4791">
        <v>18</v>
      </c>
      <c r="H4791" t="s">
        <v>225</v>
      </c>
      <c r="I4791">
        <v>76</v>
      </c>
      <c r="J4791">
        <v>3</v>
      </c>
      <c r="K4791">
        <v>174</v>
      </c>
      <c r="L4791" t="s">
        <v>4277</v>
      </c>
      <c r="M4791" t="s">
        <v>4278</v>
      </c>
      <c r="N4791" t="s">
        <v>18</v>
      </c>
      <c r="O4791">
        <v>2.7122999999999999</v>
      </c>
      <c r="P4791" t="s">
        <v>2455</v>
      </c>
      <c r="Q4791" t="s">
        <v>2456</v>
      </c>
      <c r="R4791">
        <v>-46.498061700000001</v>
      </c>
      <c r="S4791">
        <v>-23.496677099999999</v>
      </c>
    </row>
    <row r="4792" spans="1:19" x14ac:dyDescent="0.25">
      <c r="A4792" t="s">
        <v>11</v>
      </c>
      <c r="B4792" t="s">
        <v>14950</v>
      </c>
      <c r="C4792" t="s">
        <v>14951</v>
      </c>
      <c r="D4792" t="s">
        <v>28</v>
      </c>
      <c r="E4792" t="s">
        <v>14952</v>
      </c>
      <c r="F4792">
        <v>3.4</v>
      </c>
      <c r="G4792">
        <v>5</v>
      </c>
      <c r="H4792" t="s">
        <v>34</v>
      </c>
      <c r="I4792">
        <v>77</v>
      </c>
      <c r="J4792">
        <v>3</v>
      </c>
      <c r="K4792">
        <v>175</v>
      </c>
      <c r="L4792" t="s">
        <v>4437</v>
      </c>
      <c r="M4792" t="s">
        <v>4278</v>
      </c>
      <c r="N4792" t="s">
        <v>18</v>
      </c>
      <c r="O4792">
        <v>1.9333</v>
      </c>
      <c r="P4792" t="s">
        <v>2455</v>
      </c>
      <c r="Q4792" t="s">
        <v>2456</v>
      </c>
      <c r="R4792">
        <v>-46.518396099999997</v>
      </c>
      <c r="S4792">
        <v>-23.5023403</v>
      </c>
    </row>
    <row r="4793" spans="1:19" x14ac:dyDescent="0.25">
      <c r="A4793" t="s">
        <v>11</v>
      </c>
      <c r="B4793" t="s">
        <v>14953</v>
      </c>
      <c r="C4793" t="s">
        <v>1499</v>
      </c>
      <c r="D4793" t="s">
        <v>28</v>
      </c>
      <c r="E4793" t="s">
        <v>14954</v>
      </c>
      <c r="F4793">
        <v>5</v>
      </c>
      <c r="G4793">
        <v>2</v>
      </c>
      <c r="H4793" t="s">
        <v>34</v>
      </c>
      <c r="I4793">
        <v>77</v>
      </c>
      <c r="J4793">
        <v>3</v>
      </c>
      <c r="K4793">
        <v>176</v>
      </c>
      <c r="L4793" t="s">
        <v>4278</v>
      </c>
      <c r="M4793" t="s">
        <v>4278</v>
      </c>
      <c r="N4793" t="s">
        <v>18</v>
      </c>
      <c r="O4793">
        <v>3.3353000000000002</v>
      </c>
      <c r="P4793" t="s">
        <v>2455</v>
      </c>
      <c r="Q4793" t="s">
        <v>2456</v>
      </c>
      <c r="R4793">
        <v>-46.521366700000002</v>
      </c>
      <c r="S4793">
        <v>-23.510124399999999</v>
      </c>
    </row>
    <row r="4794" spans="1:19" x14ac:dyDescent="0.25">
      <c r="A4794" t="s">
        <v>11</v>
      </c>
      <c r="B4794" t="s">
        <v>14955</v>
      </c>
      <c r="C4794" t="s">
        <v>14956</v>
      </c>
      <c r="D4794" t="s">
        <v>28</v>
      </c>
      <c r="E4794" t="s">
        <v>14957</v>
      </c>
      <c r="F4794">
        <v>4.5</v>
      </c>
      <c r="G4794">
        <v>4</v>
      </c>
      <c r="H4794" t="s">
        <v>53</v>
      </c>
      <c r="I4794">
        <v>77</v>
      </c>
      <c r="J4794">
        <v>3</v>
      </c>
      <c r="K4794">
        <v>175</v>
      </c>
      <c r="L4794" t="s">
        <v>4437</v>
      </c>
      <c r="M4794" t="s">
        <v>4278</v>
      </c>
      <c r="N4794" t="s">
        <v>18</v>
      </c>
      <c r="O4794">
        <v>1.9333</v>
      </c>
      <c r="P4794" t="s">
        <v>2455</v>
      </c>
      <c r="Q4794" t="s">
        <v>2456</v>
      </c>
      <c r="R4794">
        <v>-46.515320000000003</v>
      </c>
      <c r="S4794">
        <v>-23.504748800000002</v>
      </c>
    </row>
    <row r="4795" spans="1:19" x14ac:dyDescent="0.25">
      <c r="A4795" t="s">
        <v>11</v>
      </c>
      <c r="B4795" t="s">
        <v>14958</v>
      </c>
      <c r="C4795" t="s">
        <v>14959</v>
      </c>
      <c r="D4795" t="s">
        <v>28</v>
      </c>
      <c r="E4795" t="s">
        <v>14960</v>
      </c>
      <c r="F4795">
        <v>4.5</v>
      </c>
      <c r="G4795">
        <v>24</v>
      </c>
      <c r="H4795" t="s">
        <v>34</v>
      </c>
      <c r="I4795">
        <v>77</v>
      </c>
      <c r="J4795">
        <v>3</v>
      </c>
      <c r="K4795">
        <v>182</v>
      </c>
      <c r="L4795" t="s">
        <v>4231</v>
      </c>
      <c r="M4795" t="s">
        <v>4231</v>
      </c>
      <c r="N4795" t="s">
        <v>18</v>
      </c>
      <c r="O4795">
        <v>3.6536</v>
      </c>
      <c r="P4795" t="s">
        <v>2455</v>
      </c>
      <c r="Q4795" t="s">
        <v>3275</v>
      </c>
      <c r="R4795">
        <v>-46.513541199999999</v>
      </c>
      <c r="S4795">
        <v>-23.5180699</v>
      </c>
    </row>
    <row r="4796" spans="1:19" x14ac:dyDescent="0.25">
      <c r="A4796" t="s">
        <v>11</v>
      </c>
      <c r="B4796" t="s">
        <v>14961</v>
      </c>
      <c r="C4796" t="s">
        <v>14962</v>
      </c>
      <c r="D4796" t="s">
        <v>28</v>
      </c>
      <c r="E4796" t="s">
        <v>14963</v>
      </c>
      <c r="F4796">
        <v>3.8</v>
      </c>
      <c r="G4796">
        <v>4</v>
      </c>
      <c r="H4796" t="s">
        <v>34</v>
      </c>
      <c r="I4796">
        <v>78</v>
      </c>
      <c r="J4796">
        <v>3</v>
      </c>
      <c r="K4796">
        <v>161</v>
      </c>
      <c r="L4796" t="s">
        <v>4513</v>
      </c>
      <c r="M4796" t="s">
        <v>4467</v>
      </c>
      <c r="N4796" t="s">
        <v>18</v>
      </c>
      <c r="O4796">
        <v>5.5136000000000003</v>
      </c>
      <c r="P4796" t="s">
        <v>2150</v>
      </c>
      <c r="Q4796" t="s">
        <v>2754</v>
      </c>
      <c r="R4796">
        <v>-46.580215000000003</v>
      </c>
      <c r="S4796">
        <v>-23.520292399999999</v>
      </c>
    </row>
    <row r="4797" spans="1:19" x14ac:dyDescent="0.25">
      <c r="A4797" t="s">
        <v>11</v>
      </c>
      <c r="B4797" t="s">
        <v>14964</v>
      </c>
      <c r="C4797" t="s">
        <v>14965</v>
      </c>
      <c r="D4797" t="s">
        <v>28</v>
      </c>
      <c r="E4797" t="s">
        <v>14966</v>
      </c>
      <c r="F4797">
        <v>4.7</v>
      </c>
      <c r="G4797">
        <v>29</v>
      </c>
      <c r="H4797" t="s">
        <v>34</v>
      </c>
      <c r="I4797">
        <v>78</v>
      </c>
      <c r="J4797">
        <v>3</v>
      </c>
      <c r="K4797">
        <v>160</v>
      </c>
      <c r="L4797" t="s">
        <v>4466</v>
      </c>
      <c r="M4797" t="s">
        <v>4467</v>
      </c>
      <c r="N4797" t="s">
        <v>18</v>
      </c>
      <c r="O4797">
        <v>3.9622999999999999</v>
      </c>
      <c r="P4797" t="s">
        <v>2150</v>
      </c>
      <c r="Q4797" t="s">
        <v>2754</v>
      </c>
      <c r="R4797">
        <v>-46.594795099999999</v>
      </c>
      <c r="S4797">
        <v>-23.505045500000001</v>
      </c>
    </row>
    <row r="4798" spans="1:19" x14ac:dyDescent="0.25">
      <c r="A4798" t="s">
        <v>11</v>
      </c>
      <c r="B4798" t="s">
        <v>14967</v>
      </c>
      <c r="C4798" t="s">
        <v>14968</v>
      </c>
      <c r="D4798" t="s">
        <v>28</v>
      </c>
      <c r="E4798" t="s">
        <v>10918</v>
      </c>
      <c r="F4798">
        <v>1</v>
      </c>
      <c r="G4798">
        <v>1</v>
      </c>
      <c r="H4798" t="s">
        <v>34</v>
      </c>
      <c r="I4798">
        <v>78</v>
      </c>
      <c r="J4798">
        <v>3</v>
      </c>
      <c r="K4798">
        <v>163</v>
      </c>
      <c r="L4798" t="s">
        <v>4596</v>
      </c>
      <c r="M4798" t="s">
        <v>2753</v>
      </c>
      <c r="N4798" t="s">
        <v>18</v>
      </c>
      <c r="O4798">
        <v>3.7949999999999999</v>
      </c>
      <c r="P4798" t="s">
        <v>2150</v>
      </c>
      <c r="Q4798" t="s">
        <v>2754</v>
      </c>
      <c r="R4798">
        <v>-46.596702899999997</v>
      </c>
      <c r="S4798">
        <v>-23.506541800000001</v>
      </c>
    </row>
    <row r="4799" spans="1:19" x14ac:dyDescent="0.25">
      <c r="A4799" t="s">
        <v>11</v>
      </c>
      <c r="B4799" t="s">
        <v>14969</v>
      </c>
      <c r="C4799" t="s">
        <v>14970</v>
      </c>
      <c r="D4799" t="s">
        <v>28</v>
      </c>
      <c r="E4799" t="s">
        <v>14971</v>
      </c>
      <c r="F4799">
        <v>4.5999999999999996</v>
      </c>
      <c r="G4799">
        <v>13</v>
      </c>
      <c r="H4799" t="s">
        <v>34</v>
      </c>
      <c r="I4799">
        <v>78</v>
      </c>
      <c r="J4799">
        <v>3</v>
      </c>
      <c r="K4799">
        <v>160</v>
      </c>
      <c r="L4799" t="s">
        <v>4466</v>
      </c>
      <c r="M4799" t="s">
        <v>4467</v>
      </c>
      <c r="N4799" t="s">
        <v>18</v>
      </c>
      <c r="O4799">
        <v>3.9622999999999999</v>
      </c>
      <c r="P4799" t="s">
        <v>2150</v>
      </c>
      <c r="Q4799" t="s">
        <v>2754</v>
      </c>
      <c r="R4799">
        <v>-46.585265999999997</v>
      </c>
      <c r="S4799">
        <v>-23.496493099999999</v>
      </c>
    </row>
    <row r="4800" spans="1:19" x14ac:dyDescent="0.25">
      <c r="A4800" t="s">
        <v>11</v>
      </c>
      <c r="B4800" t="s">
        <v>14972</v>
      </c>
      <c r="C4800" t="s">
        <v>14973</v>
      </c>
      <c r="D4800" t="s">
        <v>28</v>
      </c>
      <c r="E4800" t="s">
        <v>14974</v>
      </c>
      <c r="F4800">
        <v>4.5</v>
      </c>
      <c r="G4800">
        <v>6</v>
      </c>
      <c r="H4800" t="s">
        <v>34</v>
      </c>
      <c r="I4800">
        <v>79</v>
      </c>
      <c r="J4800">
        <v>3</v>
      </c>
      <c r="K4800">
        <v>158</v>
      </c>
      <c r="L4800" t="s">
        <v>4529</v>
      </c>
      <c r="M4800" t="s">
        <v>4529</v>
      </c>
      <c r="N4800" t="s">
        <v>18</v>
      </c>
      <c r="O4800">
        <v>3.3502000000000001</v>
      </c>
      <c r="P4800" t="s">
        <v>2150</v>
      </c>
      <c r="Q4800" t="s">
        <v>2754</v>
      </c>
      <c r="R4800">
        <v>-46.576910900000001</v>
      </c>
      <c r="S4800">
        <v>-23.4935005</v>
      </c>
    </row>
    <row r="4801" spans="1:19" x14ac:dyDescent="0.25">
      <c r="A4801" t="s">
        <v>11</v>
      </c>
      <c r="B4801" t="s">
        <v>14975</v>
      </c>
      <c r="C4801" t="s">
        <v>14976</v>
      </c>
      <c r="D4801" t="s">
        <v>23</v>
      </c>
      <c r="E4801" t="s">
        <v>14977</v>
      </c>
      <c r="F4801">
        <v>4.0999999999999996</v>
      </c>
      <c r="G4801">
        <v>15</v>
      </c>
      <c r="H4801" t="s">
        <v>25</v>
      </c>
      <c r="I4801">
        <v>79</v>
      </c>
      <c r="J4801">
        <v>3</v>
      </c>
      <c r="K4801">
        <v>152</v>
      </c>
      <c r="L4801" t="s">
        <v>5406</v>
      </c>
      <c r="M4801" t="s">
        <v>4649</v>
      </c>
      <c r="N4801" t="s">
        <v>18</v>
      </c>
      <c r="O4801">
        <v>2.4266999999999999</v>
      </c>
      <c r="P4801" t="s">
        <v>2150</v>
      </c>
      <c r="Q4801" t="s">
        <v>2754</v>
      </c>
      <c r="R4801">
        <v>-46.598931700000001</v>
      </c>
      <c r="S4801">
        <v>-23.488684899999999</v>
      </c>
    </row>
    <row r="4802" spans="1:19" x14ac:dyDescent="0.25">
      <c r="A4802" t="s">
        <v>11</v>
      </c>
      <c r="B4802" t="s">
        <v>14978</v>
      </c>
      <c r="C4802" t="s">
        <v>14979</v>
      </c>
      <c r="D4802" t="s">
        <v>23</v>
      </c>
      <c r="E4802" t="s">
        <v>14980</v>
      </c>
      <c r="F4802">
        <v>3.7</v>
      </c>
      <c r="G4802">
        <v>7</v>
      </c>
      <c r="H4802" t="s">
        <v>1571</v>
      </c>
      <c r="I4802">
        <v>80</v>
      </c>
      <c r="J4802">
        <v>3</v>
      </c>
      <c r="K4802">
        <v>165</v>
      </c>
      <c r="L4802" t="s">
        <v>2752</v>
      </c>
      <c r="M4802" t="s">
        <v>2753</v>
      </c>
      <c r="N4802" t="s">
        <v>18</v>
      </c>
      <c r="O4802">
        <v>1.7439</v>
      </c>
      <c r="P4802" t="s">
        <v>2150</v>
      </c>
      <c r="Q4802" t="s">
        <v>2754</v>
      </c>
      <c r="R4802">
        <v>-46.610089000000002</v>
      </c>
      <c r="S4802">
        <v>-23.5138645</v>
      </c>
    </row>
    <row r="4803" spans="1:19" x14ac:dyDescent="0.25">
      <c r="A4803" t="s">
        <v>11</v>
      </c>
      <c r="B4803" t="s">
        <v>14981</v>
      </c>
      <c r="C4803" t="s">
        <v>14982</v>
      </c>
      <c r="D4803" t="s">
        <v>28</v>
      </c>
      <c r="E4803" t="s">
        <v>14983</v>
      </c>
      <c r="F4803">
        <v>4.0999999999999996</v>
      </c>
      <c r="G4803">
        <v>14</v>
      </c>
      <c r="H4803" t="s">
        <v>1518</v>
      </c>
      <c r="I4803">
        <v>80</v>
      </c>
      <c r="J4803">
        <v>3</v>
      </c>
      <c r="K4803">
        <v>135</v>
      </c>
      <c r="L4803" t="s">
        <v>5310</v>
      </c>
      <c r="M4803" t="s">
        <v>4668</v>
      </c>
      <c r="N4803" t="s">
        <v>18</v>
      </c>
      <c r="O4803">
        <v>2.9123000000000001</v>
      </c>
      <c r="P4803" t="s">
        <v>2150</v>
      </c>
      <c r="Q4803" t="s">
        <v>2754</v>
      </c>
      <c r="R4803">
        <v>-46.6116709</v>
      </c>
      <c r="S4803">
        <v>-23.493274</v>
      </c>
    </row>
    <row r="4804" spans="1:19" x14ac:dyDescent="0.25">
      <c r="A4804" t="s">
        <v>11</v>
      </c>
      <c r="B4804" t="s">
        <v>14984</v>
      </c>
      <c r="C4804" t="s">
        <v>14985</v>
      </c>
      <c r="D4804" t="s">
        <v>28</v>
      </c>
      <c r="E4804" t="s">
        <v>14986</v>
      </c>
      <c r="H4804" t="s">
        <v>34</v>
      </c>
      <c r="I4804">
        <v>81</v>
      </c>
      <c r="J4804">
        <v>3</v>
      </c>
      <c r="K4804">
        <v>159</v>
      </c>
      <c r="L4804" t="s">
        <v>4559</v>
      </c>
      <c r="M4804" t="s">
        <v>4529</v>
      </c>
      <c r="N4804" t="s">
        <v>18</v>
      </c>
      <c r="O4804">
        <v>4.5437000000000003</v>
      </c>
      <c r="P4804" t="s">
        <v>2150</v>
      </c>
      <c r="Q4804" t="s">
        <v>2754</v>
      </c>
      <c r="R4804">
        <v>-46.575349799999998</v>
      </c>
      <c r="S4804">
        <v>-23.473610000000001</v>
      </c>
    </row>
    <row r="4805" spans="1:19" x14ac:dyDescent="0.25">
      <c r="A4805" t="s">
        <v>11</v>
      </c>
      <c r="B4805" t="s">
        <v>14987</v>
      </c>
      <c r="C4805" t="s">
        <v>14988</v>
      </c>
      <c r="D4805" t="s">
        <v>28</v>
      </c>
      <c r="E4805" t="s">
        <v>14989</v>
      </c>
      <c r="F4805">
        <v>5</v>
      </c>
      <c r="G4805">
        <v>1</v>
      </c>
      <c r="H4805" t="s">
        <v>34</v>
      </c>
      <c r="I4805">
        <v>81</v>
      </c>
      <c r="J4805">
        <v>3</v>
      </c>
      <c r="K4805">
        <v>156</v>
      </c>
      <c r="L4805" t="s">
        <v>4622</v>
      </c>
      <c r="M4805" t="s">
        <v>4622</v>
      </c>
      <c r="N4805" t="s">
        <v>18</v>
      </c>
      <c r="O4805">
        <v>3.8622999999999998</v>
      </c>
      <c r="P4805" t="s">
        <v>2150</v>
      </c>
      <c r="Q4805" t="s">
        <v>2754</v>
      </c>
      <c r="R4805">
        <v>-46.584913399999998</v>
      </c>
      <c r="S4805">
        <v>-23.463147200000002</v>
      </c>
    </row>
    <row r="4806" spans="1:19" x14ac:dyDescent="0.25">
      <c r="A4806" t="s">
        <v>11</v>
      </c>
      <c r="B4806" t="s">
        <v>14990</v>
      </c>
      <c r="C4806" t="s">
        <v>14991</v>
      </c>
      <c r="D4806" t="s">
        <v>23</v>
      </c>
      <c r="E4806" t="s">
        <v>14992</v>
      </c>
      <c r="F4806">
        <v>4.2</v>
      </c>
      <c r="G4806">
        <v>58</v>
      </c>
      <c r="H4806" t="s">
        <v>3146</v>
      </c>
      <c r="I4806">
        <v>81</v>
      </c>
      <c r="J4806">
        <v>3</v>
      </c>
      <c r="K4806">
        <v>154</v>
      </c>
      <c r="L4806" t="s">
        <v>4648</v>
      </c>
      <c r="M4806" t="s">
        <v>4649</v>
      </c>
      <c r="N4806" t="s">
        <v>18</v>
      </c>
      <c r="O4806">
        <v>3.4580000000000002</v>
      </c>
      <c r="P4806" t="s">
        <v>2150</v>
      </c>
      <c r="Q4806" t="s">
        <v>2754</v>
      </c>
      <c r="R4806">
        <v>-46.589161400000002</v>
      </c>
      <c r="S4806">
        <v>-23.473314200000001</v>
      </c>
    </row>
    <row r="4807" spans="1:19" x14ac:dyDescent="0.25">
      <c r="A4807" t="s">
        <v>11</v>
      </c>
      <c r="B4807" t="s">
        <v>14993</v>
      </c>
      <c r="C4807" t="s">
        <v>14994</v>
      </c>
      <c r="D4807" t="s">
        <v>23</v>
      </c>
      <c r="E4807" t="s">
        <v>14992</v>
      </c>
      <c r="F4807">
        <v>4.5</v>
      </c>
      <c r="G4807">
        <v>8</v>
      </c>
      <c r="H4807" t="s">
        <v>25</v>
      </c>
      <c r="I4807">
        <v>81</v>
      </c>
      <c r="J4807">
        <v>3</v>
      </c>
      <c r="K4807">
        <v>154</v>
      </c>
      <c r="L4807" t="s">
        <v>4648</v>
      </c>
      <c r="M4807" t="s">
        <v>4649</v>
      </c>
      <c r="N4807" t="s">
        <v>18</v>
      </c>
      <c r="O4807">
        <v>3.4580000000000002</v>
      </c>
      <c r="P4807" t="s">
        <v>2150</v>
      </c>
      <c r="Q4807" t="s">
        <v>2754</v>
      </c>
      <c r="R4807">
        <v>-46.589161400000002</v>
      </c>
      <c r="S4807">
        <v>-23.473314200000001</v>
      </c>
    </row>
    <row r="4808" spans="1:19" x14ac:dyDescent="0.25">
      <c r="A4808" t="s">
        <v>11</v>
      </c>
      <c r="B4808" t="s">
        <v>14995</v>
      </c>
      <c r="C4808" t="s">
        <v>14996</v>
      </c>
      <c r="D4808" t="s">
        <v>28</v>
      </c>
      <c r="E4808" t="s">
        <v>14997</v>
      </c>
      <c r="F4808">
        <v>4.8</v>
      </c>
      <c r="G4808">
        <v>6</v>
      </c>
      <c r="H4808" t="s">
        <v>34</v>
      </c>
      <c r="I4808">
        <v>81</v>
      </c>
      <c r="J4808">
        <v>3</v>
      </c>
      <c r="K4808">
        <v>154</v>
      </c>
      <c r="L4808" t="s">
        <v>4648</v>
      </c>
      <c r="M4808" t="s">
        <v>4649</v>
      </c>
      <c r="N4808" t="s">
        <v>18</v>
      </c>
      <c r="O4808">
        <v>3.4580000000000002</v>
      </c>
      <c r="P4808" t="s">
        <v>2150</v>
      </c>
      <c r="Q4808" t="s">
        <v>2754</v>
      </c>
      <c r="R4808">
        <v>-46.589390199999997</v>
      </c>
      <c r="S4808">
        <v>-23.473837400000001</v>
      </c>
    </row>
    <row r="4809" spans="1:19" x14ac:dyDescent="0.25">
      <c r="A4809" t="s">
        <v>11</v>
      </c>
      <c r="B4809" t="s">
        <v>14998</v>
      </c>
      <c r="C4809" t="s">
        <v>14999</v>
      </c>
      <c r="D4809" t="s">
        <v>230</v>
      </c>
      <c r="E4809" t="s">
        <v>15000</v>
      </c>
      <c r="F4809">
        <v>5</v>
      </c>
      <c r="G4809">
        <v>2</v>
      </c>
      <c r="H4809" t="s">
        <v>232</v>
      </c>
      <c r="I4809">
        <v>81</v>
      </c>
      <c r="J4809">
        <v>3</v>
      </c>
      <c r="K4809">
        <v>154</v>
      </c>
      <c r="L4809" t="s">
        <v>4648</v>
      </c>
      <c r="M4809" t="s">
        <v>4649</v>
      </c>
      <c r="N4809" t="s">
        <v>18</v>
      </c>
      <c r="O4809">
        <v>3.4580000000000002</v>
      </c>
      <c r="P4809" t="s">
        <v>2150</v>
      </c>
      <c r="Q4809" t="s">
        <v>2754</v>
      </c>
      <c r="R4809">
        <v>-46.589713099999997</v>
      </c>
      <c r="S4809">
        <v>-23.474652500000001</v>
      </c>
    </row>
    <row r="4810" spans="1:19" x14ac:dyDescent="0.25">
      <c r="A4810" t="s">
        <v>11</v>
      </c>
      <c r="B4810" t="s">
        <v>15001</v>
      </c>
      <c r="C4810" t="s">
        <v>15002</v>
      </c>
      <c r="D4810" t="s">
        <v>28</v>
      </c>
      <c r="E4810" t="s">
        <v>15003</v>
      </c>
      <c r="F4810">
        <v>5</v>
      </c>
      <c r="G4810">
        <v>3</v>
      </c>
      <c r="H4810" t="s">
        <v>180</v>
      </c>
      <c r="I4810">
        <v>81</v>
      </c>
      <c r="J4810">
        <v>3</v>
      </c>
      <c r="K4810">
        <v>159</v>
      </c>
      <c r="L4810" t="s">
        <v>4559</v>
      </c>
      <c r="M4810" t="s">
        <v>4529</v>
      </c>
      <c r="N4810" t="s">
        <v>18</v>
      </c>
      <c r="O4810">
        <v>4.5437000000000003</v>
      </c>
      <c r="P4810" t="s">
        <v>2150</v>
      </c>
      <c r="Q4810" t="s">
        <v>2754</v>
      </c>
      <c r="R4810">
        <v>-46.570215599999997</v>
      </c>
      <c r="S4810">
        <v>-23.475843300000001</v>
      </c>
    </row>
    <row r="4811" spans="1:19" x14ac:dyDescent="0.25">
      <c r="A4811" t="s">
        <v>11</v>
      </c>
      <c r="B4811" t="s">
        <v>15004</v>
      </c>
      <c r="C4811" t="s">
        <v>15005</v>
      </c>
      <c r="D4811" t="s">
        <v>28</v>
      </c>
      <c r="E4811" t="s">
        <v>15006</v>
      </c>
      <c r="F4811">
        <v>4.7</v>
      </c>
      <c r="G4811">
        <v>22</v>
      </c>
      <c r="H4811" t="s">
        <v>34</v>
      </c>
      <c r="I4811">
        <v>82</v>
      </c>
      <c r="J4811">
        <v>3</v>
      </c>
      <c r="K4811">
        <v>129</v>
      </c>
      <c r="L4811" t="s">
        <v>4668</v>
      </c>
      <c r="M4811" t="s">
        <v>4668</v>
      </c>
      <c r="N4811" t="s">
        <v>18</v>
      </c>
      <c r="O4811">
        <v>0.54359999999999997</v>
      </c>
      <c r="P4811" t="s">
        <v>2150</v>
      </c>
      <c r="Q4811" t="s">
        <v>2754</v>
      </c>
      <c r="R4811">
        <v>-46.618813600000003</v>
      </c>
      <c r="S4811">
        <v>-23.5001639</v>
      </c>
    </row>
    <row r="4812" spans="1:19" x14ac:dyDescent="0.25">
      <c r="A4812" t="s">
        <v>11</v>
      </c>
      <c r="B4812" t="s">
        <v>15007</v>
      </c>
      <c r="C4812" t="s">
        <v>15008</v>
      </c>
      <c r="D4812" t="s">
        <v>28</v>
      </c>
      <c r="E4812" t="s">
        <v>15009</v>
      </c>
      <c r="F4812">
        <v>4.7</v>
      </c>
      <c r="G4812">
        <v>13</v>
      </c>
      <c r="H4812" t="s">
        <v>34</v>
      </c>
      <c r="I4812">
        <v>82</v>
      </c>
      <c r="J4812">
        <v>3</v>
      </c>
      <c r="K4812">
        <v>133</v>
      </c>
      <c r="L4812" t="s">
        <v>4667</v>
      </c>
      <c r="M4812" t="s">
        <v>4668</v>
      </c>
      <c r="N4812" t="s">
        <v>18</v>
      </c>
      <c r="O4812">
        <v>2.1507000000000001</v>
      </c>
      <c r="P4812" t="s">
        <v>2150</v>
      </c>
      <c r="Q4812" t="s">
        <v>2754</v>
      </c>
      <c r="R4812">
        <v>-46.6319485</v>
      </c>
      <c r="S4812">
        <v>-23.4915138</v>
      </c>
    </row>
    <row r="4813" spans="1:19" x14ac:dyDescent="0.25">
      <c r="A4813" t="s">
        <v>11</v>
      </c>
      <c r="B4813" t="s">
        <v>15010</v>
      </c>
      <c r="C4813" t="s">
        <v>15011</v>
      </c>
      <c r="D4813" t="s">
        <v>28</v>
      </c>
      <c r="E4813" t="s">
        <v>15012</v>
      </c>
      <c r="F4813">
        <v>3.5</v>
      </c>
      <c r="G4813">
        <v>11</v>
      </c>
      <c r="H4813" t="s">
        <v>34</v>
      </c>
      <c r="I4813">
        <v>83</v>
      </c>
      <c r="J4813">
        <v>3</v>
      </c>
      <c r="K4813">
        <v>137</v>
      </c>
      <c r="L4813" t="s">
        <v>4735</v>
      </c>
      <c r="M4813" t="s">
        <v>4731</v>
      </c>
      <c r="N4813" t="s">
        <v>18</v>
      </c>
      <c r="O4813">
        <v>3.9186999999999999</v>
      </c>
      <c r="P4813" t="s">
        <v>2150</v>
      </c>
      <c r="Q4813" t="s">
        <v>2151</v>
      </c>
      <c r="R4813">
        <v>-46.652760800000003</v>
      </c>
      <c r="S4813">
        <v>-23.500748099999999</v>
      </c>
    </row>
    <row r="4814" spans="1:19" x14ac:dyDescent="0.25">
      <c r="A4814" t="s">
        <v>11</v>
      </c>
      <c r="B4814" t="s">
        <v>15013</v>
      </c>
      <c r="C4814" t="s">
        <v>15014</v>
      </c>
      <c r="D4814" t="s">
        <v>28</v>
      </c>
      <c r="E4814" t="s">
        <v>15015</v>
      </c>
      <c r="F4814">
        <v>3.4</v>
      </c>
      <c r="G4814">
        <v>5</v>
      </c>
      <c r="H4814" t="s">
        <v>34</v>
      </c>
      <c r="I4814">
        <v>83</v>
      </c>
      <c r="J4814">
        <v>3</v>
      </c>
      <c r="K4814">
        <v>136</v>
      </c>
      <c r="L4814" t="s">
        <v>4731</v>
      </c>
      <c r="M4814" t="s">
        <v>4731</v>
      </c>
      <c r="N4814" t="s">
        <v>18</v>
      </c>
      <c r="O4814">
        <v>3.2534999999999998</v>
      </c>
      <c r="P4814" t="s">
        <v>2150</v>
      </c>
      <c r="Q4814" t="s">
        <v>2151</v>
      </c>
      <c r="R4814">
        <v>-46.6598994</v>
      </c>
      <c r="S4814">
        <v>-23.513145099999999</v>
      </c>
    </row>
    <row r="4815" spans="1:19" x14ac:dyDescent="0.25">
      <c r="A4815" t="s">
        <v>11</v>
      </c>
      <c r="B4815" t="s">
        <v>15016</v>
      </c>
      <c r="C4815" t="s">
        <v>15017</v>
      </c>
      <c r="D4815" t="s">
        <v>14</v>
      </c>
      <c r="E4815" t="s">
        <v>15018</v>
      </c>
      <c r="F4815">
        <v>4</v>
      </c>
      <c r="G4815">
        <v>118</v>
      </c>
      <c r="H4815" t="s">
        <v>15019</v>
      </c>
      <c r="I4815">
        <v>83</v>
      </c>
      <c r="J4815">
        <v>3</v>
      </c>
      <c r="K4815">
        <v>140</v>
      </c>
      <c r="L4815" t="s">
        <v>2926</v>
      </c>
      <c r="M4815" t="s">
        <v>2907</v>
      </c>
      <c r="N4815" t="s">
        <v>18</v>
      </c>
      <c r="O4815">
        <v>2.7793999999999999</v>
      </c>
      <c r="P4815" t="s">
        <v>2150</v>
      </c>
      <c r="Q4815" t="s">
        <v>2151</v>
      </c>
      <c r="R4815">
        <v>-46.669020000000003</v>
      </c>
      <c r="S4815">
        <v>-23.502395700000001</v>
      </c>
    </row>
    <row r="4816" spans="1:19" x14ac:dyDescent="0.25">
      <c r="A4816" t="s">
        <v>11</v>
      </c>
      <c r="B4816" t="s">
        <v>15020</v>
      </c>
      <c r="C4816" t="s">
        <v>15021</v>
      </c>
      <c r="D4816" t="s">
        <v>28</v>
      </c>
      <c r="E4816" t="s">
        <v>11090</v>
      </c>
      <c r="F4816">
        <v>4.0999999999999996</v>
      </c>
      <c r="G4816">
        <v>9</v>
      </c>
      <c r="H4816" t="s">
        <v>34</v>
      </c>
      <c r="I4816">
        <v>84</v>
      </c>
      <c r="J4816">
        <v>3</v>
      </c>
      <c r="K4816">
        <v>140</v>
      </c>
      <c r="L4816" t="s">
        <v>2926</v>
      </c>
      <c r="M4816" t="s">
        <v>2907</v>
      </c>
      <c r="N4816" t="s">
        <v>18</v>
      </c>
      <c r="O4816">
        <v>2.7793999999999999</v>
      </c>
      <c r="P4816" t="s">
        <v>2150</v>
      </c>
      <c r="Q4816" t="s">
        <v>2151</v>
      </c>
      <c r="R4816">
        <v>-46.673280400000003</v>
      </c>
      <c r="S4816">
        <v>-23.502085999999998</v>
      </c>
    </row>
    <row r="4817" spans="1:19" x14ac:dyDescent="0.25">
      <c r="A4817" t="s">
        <v>11</v>
      </c>
      <c r="B4817" t="s">
        <v>15022</v>
      </c>
      <c r="C4817" t="s">
        <v>15023</v>
      </c>
      <c r="D4817" t="s">
        <v>28</v>
      </c>
      <c r="E4817" t="s">
        <v>15024</v>
      </c>
      <c r="F4817">
        <v>5</v>
      </c>
      <c r="G4817">
        <v>7</v>
      </c>
      <c r="H4817" t="s">
        <v>34</v>
      </c>
      <c r="I4817">
        <v>86</v>
      </c>
      <c r="J4817">
        <v>3</v>
      </c>
      <c r="K4817">
        <v>109</v>
      </c>
      <c r="L4817" t="s">
        <v>4895</v>
      </c>
      <c r="M4817" t="s">
        <v>4866</v>
      </c>
      <c r="N4817" t="s">
        <v>18</v>
      </c>
      <c r="O4817">
        <v>12.202199999999999</v>
      </c>
      <c r="P4817" t="s">
        <v>2150</v>
      </c>
      <c r="Q4817" t="s">
        <v>2151</v>
      </c>
      <c r="R4817">
        <v>-46.721536</v>
      </c>
      <c r="S4817">
        <v>-23.486740099999999</v>
      </c>
    </row>
    <row r="4818" spans="1:19" x14ac:dyDescent="0.25">
      <c r="A4818" t="s">
        <v>11</v>
      </c>
      <c r="B4818" t="s">
        <v>15025</v>
      </c>
      <c r="C4818" t="s">
        <v>15026</v>
      </c>
      <c r="D4818" t="s">
        <v>14</v>
      </c>
      <c r="E4818" t="s">
        <v>15027</v>
      </c>
      <c r="H4818" t="s">
        <v>16</v>
      </c>
      <c r="I4818">
        <v>86</v>
      </c>
      <c r="J4818">
        <v>3</v>
      </c>
      <c r="K4818">
        <v>109</v>
      </c>
      <c r="L4818" t="s">
        <v>4895</v>
      </c>
      <c r="M4818" t="s">
        <v>4866</v>
      </c>
      <c r="N4818" t="s">
        <v>18</v>
      </c>
      <c r="O4818">
        <v>12.202199999999999</v>
      </c>
      <c r="P4818" t="s">
        <v>2150</v>
      </c>
      <c r="Q4818" t="s">
        <v>2151</v>
      </c>
      <c r="R4818">
        <v>-46.715625299999999</v>
      </c>
      <c r="S4818">
        <v>-23.485413300000001</v>
      </c>
    </row>
    <row r="4819" spans="1:19" x14ac:dyDescent="0.25">
      <c r="A4819" t="s">
        <v>11</v>
      </c>
      <c r="B4819" t="s">
        <v>15028</v>
      </c>
      <c r="C4819" t="s">
        <v>15029</v>
      </c>
      <c r="D4819" t="s">
        <v>28</v>
      </c>
      <c r="E4819" t="s">
        <v>15030</v>
      </c>
      <c r="F4819">
        <v>5</v>
      </c>
      <c r="G4819">
        <v>1</v>
      </c>
      <c r="H4819" t="s">
        <v>34</v>
      </c>
      <c r="I4819">
        <v>86</v>
      </c>
      <c r="J4819">
        <v>3</v>
      </c>
      <c r="K4819">
        <v>110</v>
      </c>
      <c r="L4819" t="s">
        <v>4866</v>
      </c>
      <c r="M4819" t="s">
        <v>4866</v>
      </c>
      <c r="N4819" t="s">
        <v>18</v>
      </c>
      <c r="O4819">
        <v>4.8891999999999998</v>
      </c>
      <c r="P4819" t="s">
        <v>2150</v>
      </c>
      <c r="Q4819" t="s">
        <v>2151</v>
      </c>
      <c r="R4819">
        <v>-46.725525400000002</v>
      </c>
      <c r="S4819">
        <v>-23.4963266</v>
      </c>
    </row>
    <row r="4820" spans="1:19" x14ac:dyDescent="0.25">
      <c r="A4820" t="s">
        <v>11</v>
      </c>
      <c r="B4820" t="s">
        <v>15031</v>
      </c>
      <c r="C4820" t="s">
        <v>15032</v>
      </c>
      <c r="D4820" t="s">
        <v>14</v>
      </c>
      <c r="E4820" t="s">
        <v>15033</v>
      </c>
      <c r="F4820">
        <v>3</v>
      </c>
      <c r="G4820">
        <v>4</v>
      </c>
      <c r="H4820" t="s">
        <v>16</v>
      </c>
      <c r="I4820">
        <v>86</v>
      </c>
      <c r="J4820">
        <v>3</v>
      </c>
      <c r="K4820">
        <v>110</v>
      </c>
      <c r="L4820" t="s">
        <v>4866</v>
      </c>
      <c r="M4820" t="s">
        <v>4866</v>
      </c>
      <c r="N4820" t="s">
        <v>18</v>
      </c>
      <c r="O4820">
        <v>4.8891999999999998</v>
      </c>
      <c r="P4820" t="s">
        <v>2150</v>
      </c>
      <c r="Q4820" t="s">
        <v>2151</v>
      </c>
      <c r="R4820">
        <v>-46.715295099999999</v>
      </c>
      <c r="S4820">
        <v>-23.4962783</v>
      </c>
    </row>
    <row r="4821" spans="1:19" x14ac:dyDescent="0.25">
      <c r="A4821" t="s">
        <v>11</v>
      </c>
      <c r="B4821" t="s">
        <v>15034</v>
      </c>
      <c r="C4821" t="s">
        <v>15035</v>
      </c>
      <c r="D4821" t="s">
        <v>28</v>
      </c>
      <c r="E4821" t="s">
        <v>15036</v>
      </c>
      <c r="F4821">
        <v>3.8</v>
      </c>
      <c r="G4821">
        <v>97</v>
      </c>
      <c r="H4821" t="s">
        <v>15037</v>
      </c>
      <c r="I4821">
        <v>86</v>
      </c>
      <c r="J4821">
        <v>3</v>
      </c>
      <c r="K4821">
        <v>109</v>
      </c>
      <c r="L4821" t="s">
        <v>4895</v>
      </c>
      <c r="M4821" t="s">
        <v>4866</v>
      </c>
      <c r="N4821" t="s">
        <v>18</v>
      </c>
      <c r="O4821">
        <v>12.202199999999999</v>
      </c>
      <c r="P4821" t="s">
        <v>2150</v>
      </c>
      <c r="Q4821" t="s">
        <v>2151</v>
      </c>
      <c r="R4821">
        <v>-46.733712699999998</v>
      </c>
      <c r="S4821">
        <v>-23.487872100000001</v>
      </c>
    </row>
    <row r="4822" spans="1:19" x14ac:dyDescent="0.25">
      <c r="A4822" t="s">
        <v>11</v>
      </c>
      <c r="B4822" t="s">
        <v>15038</v>
      </c>
      <c r="C4822" t="s">
        <v>15039</v>
      </c>
      <c r="D4822" t="s">
        <v>28</v>
      </c>
      <c r="E4822" t="s">
        <v>15040</v>
      </c>
      <c r="F4822">
        <v>4.2</v>
      </c>
      <c r="G4822">
        <v>25</v>
      </c>
      <c r="H4822" t="s">
        <v>34</v>
      </c>
      <c r="I4822">
        <v>86</v>
      </c>
      <c r="J4822">
        <v>3</v>
      </c>
      <c r="K4822">
        <v>109</v>
      </c>
      <c r="L4822" t="s">
        <v>4895</v>
      </c>
      <c r="M4822" t="s">
        <v>4866</v>
      </c>
      <c r="N4822" t="s">
        <v>18</v>
      </c>
      <c r="O4822">
        <v>12.202199999999999</v>
      </c>
      <c r="P4822" t="s">
        <v>2150</v>
      </c>
      <c r="Q4822" t="s">
        <v>2151</v>
      </c>
      <c r="R4822">
        <v>-46.708589799999999</v>
      </c>
      <c r="S4822">
        <v>-23.483095200000001</v>
      </c>
    </row>
    <row r="4823" spans="1:19" x14ac:dyDescent="0.25">
      <c r="A4823" t="s">
        <v>11</v>
      </c>
      <c r="B4823" t="s">
        <v>15041</v>
      </c>
      <c r="C4823" t="s">
        <v>15042</v>
      </c>
      <c r="D4823" t="s">
        <v>28</v>
      </c>
      <c r="E4823" t="s">
        <v>15043</v>
      </c>
      <c r="F4823">
        <v>4.5</v>
      </c>
      <c r="G4823">
        <v>11</v>
      </c>
      <c r="H4823" t="s">
        <v>34</v>
      </c>
      <c r="I4823">
        <v>87</v>
      </c>
      <c r="J4823">
        <v>3</v>
      </c>
      <c r="K4823">
        <v>111</v>
      </c>
      <c r="L4823" t="s">
        <v>2149</v>
      </c>
      <c r="M4823" t="s">
        <v>2149</v>
      </c>
      <c r="N4823" t="s">
        <v>18</v>
      </c>
      <c r="O4823">
        <v>5.8175999999999997</v>
      </c>
      <c r="P4823" t="s">
        <v>2150</v>
      </c>
      <c r="Q4823" t="s">
        <v>2151</v>
      </c>
      <c r="R4823">
        <v>-46.736451700000003</v>
      </c>
      <c r="S4823">
        <v>-23.494725800000001</v>
      </c>
    </row>
    <row r="4824" spans="1:19" x14ac:dyDescent="0.25">
      <c r="A4824" t="s">
        <v>11</v>
      </c>
      <c r="B4824" t="s">
        <v>15044</v>
      </c>
      <c r="C4824" t="s">
        <v>15045</v>
      </c>
      <c r="D4824" t="s">
        <v>28</v>
      </c>
      <c r="E4824" t="s">
        <v>15046</v>
      </c>
      <c r="H4824" t="s">
        <v>34</v>
      </c>
      <c r="I4824">
        <v>88</v>
      </c>
      <c r="J4824">
        <v>3</v>
      </c>
      <c r="K4824">
        <v>117</v>
      </c>
      <c r="L4824" t="s">
        <v>4961</v>
      </c>
      <c r="M4824" t="s">
        <v>4962</v>
      </c>
      <c r="N4824" t="s">
        <v>18</v>
      </c>
      <c r="O4824">
        <v>15.271599999999999</v>
      </c>
      <c r="P4824" t="s">
        <v>2150</v>
      </c>
      <c r="Q4824" t="s">
        <v>2151</v>
      </c>
      <c r="R4824">
        <v>-46.790868600000003</v>
      </c>
      <c r="S4824">
        <v>-23.436874199999998</v>
      </c>
    </row>
    <row r="4825" spans="1:19" x14ac:dyDescent="0.25">
      <c r="A4825" t="s">
        <v>11</v>
      </c>
      <c r="B4825" t="s">
        <v>15047</v>
      </c>
      <c r="C4825" t="s">
        <v>15048</v>
      </c>
      <c r="D4825" t="s">
        <v>28</v>
      </c>
      <c r="E4825" t="s">
        <v>15049</v>
      </c>
      <c r="F4825">
        <v>5</v>
      </c>
      <c r="G4825">
        <v>1</v>
      </c>
      <c r="H4825" t="s">
        <v>34</v>
      </c>
      <c r="I4825">
        <v>88</v>
      </c>
      <c r="J4825">
        <v>3</v>
      </c>
      <c r="K4825">
        <v>115</v>
      </c>
      <c r="L4825" t="s">
        <v>5006</v>
      </c>
      <c r="M4825" t="s">
        <v>5007</v>
      </c>
      <c r="N4825" t="s">
        <v>18</v>
      </c>
      <c r="O4825">
        <v>7.7778</v>
      </c>
      <c r="P4825" t="s">
        <v>2150</v>
      </c>
      <c r="Q4825" t="s">
        <v>2151</v>
      </c>
      <c r="R4825">
        <v>-46.750295600000001</v>
      </c>
      <c r="S4825">
        <v>-23.433378300000001</v>
      </c>
    </row>
    <row r="4826" spans="1:19" x14ac:dyDescent="0.25">
      <c r="A4826" t="s">
        <v>11</v>
      </c>
      <c r="B4826" t="s">
        <v>15050</v>
      </c>
      <c r="C4826" t="s">
        <v>15051</v>
      </c>
      <c r="D4826" t="s">
        <v>23</v>
      </c>
      <c r="E4826" t="s">
        <v>15052</v>
      </c>
      <c r="F4826">
        <v>2.6</v>
      </c>
      <c r="G4826">
        <v>8</v>
      </c>
      <c r="H4826" t="s">
        <v>1622</v>
      </c>
      <c r="I4826">
        <v>89</v>
      </c>
      <c r="J4826">
        <v>3</v>
      </c>
      <c r="K4826">
        <v>116</v>
      </c>
      <c r="L4826" t="s">
        <v>5044</v>
      </c>
      <c r="M4826" t="s">
        <v>5007</v>
      </c>
      <c r="N4826" t="s">
        <v>18</v>
      </c>
      <c r="O4826">
        <v>15.532400000000001</v>
      </c>
      <c r="P4826" t="s">
        <v>2150</v>
      </c>
      <c r="Q4826" t="s">
        <v>2151</v>
      </c>
      <c r="R4826">
        <v>-46.720807299999997</v>
      </c>
      <c r="S4826">
        <v>-23.448627999999999</v>
      </c>
    </row>
    <row r="4827" spans="1:19" x14ac:dyDescent="0.25">
      <c r="A4827" t="s">
        <v>11</v>
      </c>
      <c r="B4827" t="s">
        <v>15053</v>
      </c>
      <c r="C4827" t="s">
        <v>15054</v>
      </c>
      <c r="D4827" t="s">
        <v>28</v>
      </c>
      <c r="E4827" t="s">
        <v>15055</v>
      </c>
      <c r="F4827">
        <v>4.5</v>
      </c>
      <c r="G4827">
        <v>118</v>
      </c>
      <c r="H4827" t="s">
        <v>225</v>
      </c>
      <c r="I4827">
        <v>89</v>
      </c>
      <c r="J4827">
        <v>3</v>
      </c>
      <c r="K4827">
        <v>109</v>
      </c>
      <c r="L4827" t="s">
        <v>4895</v>
      </c>
      <c r="M4827" t="s">
        <v>4866</v>
      </c>
      <c r="N4827" t="s">
        <v>18</v>
      </c>
      <c r="O4827">
        <v>12.202199999999999</v>
      </c>
      <c r="P4827" t="s">
        <v>2150</v>
      </c>
      <c r="Q4827" t="s">
        <v>2151</v>
      </c>
      <c r="R4827">
        <v>-46.716610500000002</v>
      </c>
      <c r="S4827">
        <v>-23.452598399999999</v>
      </c>
    </row>
    <row r="4828" spans="1:19" x14ac:dyDescent="0.25">
      <c r="A4828" t="s">
        <v>11</v>
      </c>
      <c r="B4828" t="s">
        <v>15056</v>
      </c>
      <c r="C4828" t="s">
        <v>15057</v>
      </c>
      <c r="D4828" t="s">
        <v>28</v>
      </c>
      <c r="E4828" t="s">
        <v>15058</v>
      </c>
      <c r="F4828">
        <v>4.4000000000000004</v>
      </c>
      <c r="G4828">
        <v>48</v>
      </c>
      <c r="H4828" t="s">
        <v>854</v>
      </c>
      <c r="I4828">
        <v>90</v>
      </c>
      <c r="J4828">
        <v>3</v>
      </c>
      <c r="K4828">
        <v>119</v>
      </c>
      <c r="L4828" t="s">
        <v>5071</v>
      </c>
      <c r="M4828" t="s">
        <v>5071</v>
      </c>
      <c r="N4828" t="s">
        <v>18</v>
      </c>
      <c r="O4828">
        <v>23.691299999999998</v>
      </c>
      <c r="P4828" t="s">
        <v>2150</v>
      </c>
      <c r="Q4828" t="s">
        <v>2151</v>
      </c>
      <c r="R4828">
        <v>-46.733582800000001</v>
      </c>
      <c r="S4828">
        <v>-23.391612500000001</v>
      </c>
    </row>
    <row r="4829" spans="1:19" x14ac:dyDescent="0.25">
      <c r="A4829" t="s">
        <v>11</v>
      </c>
      <c r="B4829" t="s">
        <v>15059</v>
      </c>
      <c r="C4829" t="s">
        <v>15060</v>
      </c>
      <c r="D4829" t="s">
        <v>28</v>
      </c>
      <c r="E4829" t="s">
        <v>15061</v>
      </c>
      <c r="F4829">
        <v>5</v>
      </c>
      <c r="G4829">
        <v>3</v>
      </c>
      <c r="H4829" t="s">
        <v>34</v>
      </c>
      <c r="I4829">
        <v>91</v>
      </c>
      <c r="J4829">
        <v>3</v>
      </c>
      <c r="K4829">
        <v>121</v>
      </c>
      <c r="L4829" t="s">
        <v>5146</v>
      </c>
      <c r="M4829" t="s">
        <v>5135</v>
      </c>
      <c r="N4829" t="s">
        <v>18</v>
      </c>
      <c r="O4829">
        <v>5.7373000000000003</v>
      </c>
      <c r="P4829" t="s">
        <v>2150</v>
      </c>
      <c r="Q4829" t="s">
        <v>2151</v>
      </c>
      <c r="R4829">
        <v>-46.683540499999999</v>
      </c>
      <c r="S4829">
        <v>-23.4574189</v>
      </c>
    </row>
    <row r="4830" spans="1:19" x14ac:dyDescent="0.25">
      <c r="A4830" t="s">
        <v>11</v>
      </c>
      <c r="B4830" t="s">
        <v>15062</v>
      </c>
      <c r="C4830" t="s">
        <v>15063</v>
      </c>
      <c r="D4830" t="s">
        <v>28</v>
      </c>
      <c r="E4830" t="s">
        <v>15064</v>
      </c>
      <c r="H4830" t="s">
        <v>34</v>
      </c>
      <c r="I4830">
        <v>91</v>
      </c>
      <c r="J4830">
        <v>3</v>
      </c>
      <c r="K4830">
        <v>124</v>
      </c>
      <c r="L4830" t="s">
        <v>5135</v>
      </c>
      <c r="M4830" t="s">
        <v>5135</v>
      </c>
      <c r="N4830" t="s">
        <v>18</v>
      </c>
      <c r="O4830">
        <v>3.1827999999999999</v>
      </c>
      <c r="P4830" t="s">
        <v>2150</v>
      </c>
      <c r="Q4830" t="s">
        <v>2151</v>
      </c>
      <c r="R4830">
        <v>-46.6858839</v>
      </c>
      <c r="S4830">
        <v>-23.471346499999999</v>
      </c>
    </row>
    <row r="4831" spans="1:19" x14ac:dyDescent="0.25">
      <c r="A4831" t="s">
        <v>11</v>
      </c>
      <c r="B4831" t="s">
        <v>15065</v>
      </c>
      <c r="C4831" t="s">
        <v>15066</v>
      </c>
      <c r="D4831" t="s">
        <v>230</v>
      </c>
      <c r="E4831" t="s">
        <v>15067</v>
      </c>
      <c r="H4831" t="s">
        <v>232</v>
      </c>
      <c r="I4831">
        <v>91</v>
      </c>
      <c r="J4831">
        <v>3</v>
      </c>
      <c r="K4831">
        <v>123</v>
      </c>
      <c r="L4831" t="s">
        <v>5134</v>
      </c>
      <c r="M4831" t="s">
        <v>5135</v>
      </c>
      <c r="N4831" t="s">
        <v>18</v>
      </c>
      <c r="O4831">
        <v>2.5078</v>
      </c>
      <c r="P4831" t="s">
        <v>2150</v>
      </c>
      <c r="Q4831" t="s">
        <v>2151</v>
      </c>
      <c r="R4831">
        <v>-46.695831200000001</v>
      </c>
      <c r="S4831">
        <v>-23.4635891</v>
      </c>
    </row>
    <row r="4832" spans="1:19" x14ac:dyDescent="0.25">
      <c r="A4832" t="s">
        <v>11</v>
      </c>
      <c r="B4832" t="s">
        <v>15068</v>
      </c>
      <c r="C4832" t="s">
        <v>15069</v>
      </c>
      <c r="D4832" t="s">
        <v>23</v>
      </c>
      <c r="E4832" t="s">
        <v>15070</v>
      </c>
      <c r="F4832">
        <v>3.9</v>
      </c>
      <c r="G4832">
        <v>7</v>
      </c>
      <c r="H4832" t="s">
        <v>25</v>
      </c>
      <c r="I4832">
        <v>91</v>
      </c>
      <c r="J4832">
        <v>3</v>
      </c>
      <c r="K4832">
        <v>124</v>
      </c>
      <c r="L4832" t="s">
        <v>5135</v>
      </c>
      <c r="M4832" t="s">
        <v>5135</v>
      </c>
      <c r="N4832" t="s">
        <v>18</v>
      </c>
      <c r="O4832">
        <v>3.1827999999999999</v>
      </c>
      <c r="P4832" t="s">
        <v>2150</v>
      </c>
      <c r="Q4832" t="s">
        <v>2151</v>
      </c>
      <c r="R4832">
        <v>-46.687435299999997</v>
      </c>
      <c r="S4832">
        <v>-23.471694599999999</v>
      </c>
    </row>
    <row r="4833" spans="1:19" x14ac:dyDescent="0.25">
      <c r="A4833" t="s">
        <v>11</v>
      </c>
      <c r="B4833" t="s">
        <v>15071</v>
      </c>
      <c r="C4833" t="s">
        <v>15072</v>
      </c>
      <c r="D4833" t="s">
        <v>28</v>
      </c>
      <c r="E4833" t="s">
        <v>15073</v>
      </c>
      <c r="H4833" t="s">
        <v>34</v>
      </c>
      <c r="I4833">
        <v>91</v>
      </c>
      <c r="J4833">
        <v>3</v>
      </c>
      <c r="K4833">
        <v>124</v>
      </c>
      <c r="L4833" t="s">
        <v>5135</v>
      </c>
      <c r="M4833" t="s">
        <v>5135</v>
      </c>
      <c r="N4833" t="s">
        <v>18</v>
      </c>
      <c r="O4833">
        <v>3.1827999999999999</v>
      </c>
      <c r="P4833" t="s">
        <v>2150</v>
      </c>
      <c r="Q4833" t="s">
        <v>2151</v>
      </c>
      <c r="R4833">
        <v>-46.687435299999997</v>
      </c>
      <c r="S4833">
        <v>-23.471694599999999</v>
      </c>
    </row>
    <row r="4834" spans="1:19" x14ac:dyDescent="0.25">
      <c r="A4834" t="s">
        <v>11</v>
      </c>
      <c r="B4834" t="s">
        <v>15074</v>
      </c>
      <c r="C4834" t="s">
        <v>15075</v>
      </c>
      <c r="D4834" t="s">
        <v>28</v>
      </c>
      <c r="E4834" t="s">
        <v>15076</v>
      </c>
      <c r="F4834">
        <v>5</v>
      </c>
      <c r="G4834">
        <v>3</v>
      </c>
      <c r="H4834" t="s">
        <v>34</v>
      </c>
      <c r="I4834">
        <v>91</v>
      </c>
      <c r="J4834">
        <v>3</v>
      </c>
      <c r="K4834">
        <v>124</v>
      </c>
      <c r="L4834" t="s">
        <v>5135</v>
      </c>
      <c r="M4834" t="s">
        <v>5135</v>
      </c>
      <c r="N4834" t="s">
        <v>18</v>
      </c>
      <c r="O4834">
        <v>3.1827999999999999</v>
      </c>
      <c r="P4834" t="s">
        <v>2150</v>
      </c>
      <c r="Q4834" t="s">
        <v>2151</v>
      </c>
      <c r="R4834">
        <v>-46.687435299999997</v>
      </c>
      <c r="S4834">
        <v>-23.471694599999999</v>
      </c>
    </row>
    <row r="4835" spans="1:19" x14ac:dyDescent="0.25">
      <c r="A4835" t="s">
        <v>11</v>
      </c>
      <c r="B4835" t="s">
        <v>15077</v>
      </c>
      <c r="C4835" t="s">
        <v>15078</v>
      </c>
      <c r="D4835" t="s">
        <v>23</v>
      </c>
      <c r="E4835" t="s">
        <v>15079</v>
      </c>
      <c r="F4835">
        <v>5</v>
      </c>
      <c r="G4835">
        <v>1</v>
      </c>
      <c r="H4835" t="s">
        <v>1233</v>
      </c>
      <c r="I4835">
        <v>91</v>
      </c>
      <c r="J4835">
        <v>3</v>
      </c>
      <c r="K4835">
        <v>123</v>
      </c>
      <c r="L4835" t="s">
        <v>5134</v>
      </c>
      <c r="M4835" t="s">
        <v>5135</v>
      </c>
      <c r="N4835" t="s">
        <v>18</v>
      </c>
      <c r="O4835">
        <v>2.5078</v>
      </c>
      <c r="P4835" t="s">
        <v>2150</v>
      </c>
      <c r="Q4835" t="s">
        <v>2151</v>
      </c>
      <c r="R4835">
        <v>-46.697290899999999</v>
      </c>
      <c r="S4835">
        <v>-23.4664374</v>
      </c>
    </row>
    <row r="4836" spans="1:19" x14ac:dyDescent="0.25">
      <c r="A4836" t="s">
        <v>11</v>
      </c>
      <c r="B4836" t="s">
        <v>15080</v>
      </c>
      <c r="C4836" t="s">
        <v>15081</v>
      </c>
      <c r="D4836" t="s">
        <v>28</v>
      </c>
      <c r="E4836" t="s">
        <v>15082</v>
      </c>
      <c r="F4836">
        <v>4.5</v>
      </c>
      <c r="G4836">
        <v>596</v>
      </c>
      <c r="H4836" t="s">
        <v>15083</v>
      </c>
      <c r="I4836">
        <v>91</v>
      </c>
      <c r="J4836">
        <v>3</v>
      </c>
      <c r="K4836">
        <v>124</v>
      </c>
      <c r="L4836" t="s">
        <v>5135</v>
      </c>
      <c r="M4836" t="s">
        <v>5135</v>
      </c>
      <c r="N4836" t="s">
        <v>18</v>
      </c>
      <c r="O4836">
        <v>3.1827999999999999</v>
      </c>
      <c r="P4836" t="s">
        <v>2150</v>
      </c>
      <c r="Q4836" t="s">
        <v>2151</v>
      </c>
      <c r="R4836">
        <v>-46.684676199999998</v>
      </c>
      <c r="S4836">
        <v>-23.473766300000001</v>
      </c>
    </row>
    <row r="4837" spans="1:19" x14ac:dyDescent="0.25">
      <c r="A4837" t="s">
        <v>11</v>
      </c>
      <c r="B4837" t="s">
        <v>15084</v>
      </c>
      <c r="C4837" t="s">
        <v>15085</v>
      </c>
      <c r="D4837" t="s">
        <v>28</v>
      </c>
      <c r="E4837" t="s">
        <v>15086</v>
      </c>
      <c r="F4837">
        <v>4.3</v>
      </c>
      <c r="G4837">
        <v>53</v>
      </c>
      <c r="H4837" t="s">
        <v>34</v>
      </c>
      <c r="I4837">
        <v>91</v>
      </c>
      <c r="J4837">
        <v>3</v>
      </c>
      <c r="K4837">
        <v>124</v>
      </c>
      <c r="L4837" t="s">
        <v>5135</v>
      </c>
      <c r="M4837" t="s">
        <v>5135</v>
      </c>
      <c r="N4837" t="s">
        <v>18</v>
      </c>
      <c r="O4837">
        <v>3.1827999999999999</v>
      </c>
      <c r="P4837" t="s">
        <v>2150</v>
      </c>
      <c r="Q4837" t="s">
        <v>2151</v>
      </c>
      <c r="R4837">
        <v>-46.675532500000003</v>
      </c>
      <c r="S4837">
        <v>-23.471413099999999</v>
      </c>
    </row>
    <row r="4838" spans="1:19" x14ac:dyDescent="0.25">
      <c r="A4838" t="s">
        <v>11</v>
      </c>
      <c r="B4838" t="s">
        <v>15087</v>
      </c>
      <c r="C4838" t="s">
        <v>15088</v>
      </c>
      <c r="D4838" t="s">
        <v>14</v>
      </c>
      <c r="E4838" t="s">
        <v>15089</v>
      </c>
      <c r="H4838" t="s">
        <v>16</v>
      </c>
      <c r="I4838">
        <v>92</v>
      </c>
      <c r="J4838">
        <v>3</v>
      </c>
      <c r="K4838">
        <v>141</v>
      </c>
      <c r="L4838" t="s">
        <v>5199</v>
      </c>
      <c r="M4838" t="s">
        <v>5199</v>
      </c>
      <c r="N4838" t="s">
        <v>18</v>
      </c>
      <c r="O4838">
        <v>4.7858000000000001</v>
      </c>
      <c r="P4838" t="s">
        <v>2150</v>
      </c>
      <c r="Q4838" t="s">
        <v>2151</v>
      </c>
      <c r="R4838">
        <v>-46.661521899999997</v>
      </c>
      <c r="S4838">
        <v>-23.469542000000001</v>
      </c>
    </row>
    <row r="4839" spans="1:19" x14ac:dyDescent="0.25">
      <c r="A4839" t="s">
        <v>11</v>
      </c>
      <c r="B4839" t="s">
        <v>15090</v>
      </c>
      <c r="C4839" t="s">
        <v>4023</v>
      </c>
      <c r="D4839" t="s">
        <v>28</v>
      </c>
      <c r="E4839" t="s">
        <v>15091</v>
      </c>
      <c r="F4839">
        <v>4.5</v>
      </c>
      <c r="G4839">
        <v>8</v>
      </c>
      <c r="H4839" t="s">
        <v>34</v>
      </c>
      <c r="I4839">
        <v>92</v>
      </c>
      <c r="J4839">
        <v>3</v>
      </c>
      <c r="K4839">
        <v>142</v>
      </c>
      <c r="L4839" t="s">
        <v>5198</v>
      </c>
      <c r="M4839" t="s">
        <v>5199</v>
      </c>
      <c r="N4839" t="s">
        <v>18</v>
      </c>
      <c r="O4839">
        <v>4.4367999999999999</v>
      </c>
      <c r="P4839" t="s">
        <v>2150</v>
      </c>
      <c r="Q4839" t="s">
        <v>2151</v>
      </c>
      <c r="R4839">
        <v>-46.673674300000002</v>
      </c>
      <c r="S4839">
        <v>-23.4593837</v>
      </c>
    </row>
    <row r="4840" spans="1:19" x14ac:dyDescent="0.25">
      <c r="A4840" t="s">
        <v>11</v>
      </c>
      <c r="B4840" t="s">
        <v>15092</v>
      </c>
      <c r="C4840" t="s">
        <v>15093</v>
      </c>
      <c r="D4840" t="s">
        <v>28</v>
      </c>
      <c r="E4840" t="s">
        <v>15094</v>
      </c>
      <c r="F4840">
        <v>4.2</v>
      </c>
      <c r="G4840">
        <v>10</v>
      </c>
      <c r="H4840" t="s">
        <v>34</v>
      </c>
      <c r="I4840">
        <v>93</v>
      </c>
      <c r="J4840">
        <v>3</v>
      </c>
      <c r="K4840">
        <v>144</v>
      </c>
      <c r="L4840" t="s">
        <v>5263</v>
      </c>
      <c r="M4840" t="s">
        <v>5263</v>
      </c>
      <c r="N4840" t="s">
        <v>18</v>
      </c>
      <c r="O4840">
        <v>5.5244999999999997</v>
      </c>
      <c r="P4840" t="s">
        <v>2150</v>
      </c>
      <c r="Q4840" t="s">
        <v>2754</v>
      </c>
      <c r="R4840">
        <v>-46.6411175</v>
      </c>
      <c r="S4840">
        <v>-23.473241099999999</v>
      </c>
    </row>
    <row r="4841" spans="1:19" x14ac:dyDescent="0.25">
      <c r="A4841" t="s">
        <v>11</v>
      </c>
      <c r="B4841" t="s">
        <v>15095</v>
      </c>
      <c r="C4841" t="s">
        <v>15096</v>
      </c>
      <c r="D4841" t="s">
        <v>28</v>
      </c>
      <c r="E4841" t="s">
        <v>15097</v>
      </c>
      <c r="F4841">
        <v>3.3</v>
      </c>
      <c r="G4841">
        <v>3</v>
      </c>
      <c r="H4841" t="s">
        <v>34</v>
      </c>
      <c r="I4841">
        <v>93</v>
      </c>
      <c r="J4841">
        <v>3</v>
      </c>
      <c r="K4841">
        <v>144</v>
      </c>
      <c r="L4841" t="s">
        <v>5263</v>
      </c>
      <c r="M4841" t="s">
        <v>5263</v>
      </c>
      <c r="N4841" t="s">
        <v>18</v>
      </c>
      <c r="O4841">
        <v>5.5244999999999997</v>
      </c>
      <c r="P4841" t="s">
        <v>2150</v>
      </c>
      <c r="Q4841" t="s">
        <v>2754</v>
      </c>
      <c r="R4841">
        <v>-46.637004300000001</v>
      </c>
      <c r="S4841">
        <v>-23.480324400000001</v>
      </c>
    </row>
    <row r="4842" spans="1:19" x14ac:dyDescent="0.25">
      <c r="A4842" t="s">
        <v>11</v>
      </c>
      <c r="B4842" t="s">
        <v>15098</v>
      </c>
      <c r="C4842" t="s">
        <v>15099</v>
      </c>
      <c r="D4842" t="s">
        <v>28</v>
      </c>
      <c r="E4842" t="s">
        <v>15100</v>
      </c>
      <c r="F4842">
        <v>5</v>
      </c>
      <c r="G4842">
        <v>2</v>
      </c>
      <c r="H4842" t="s">
        <v>34</v>
      </c>
      <c r="I4842">
        <v>93</v>
      </c>
      <c r="J4842">
        <v>3</v>
      </c>
      <c r="K4842">
        <v>144</v>
      </c>
      <c r="L4842" t="s">
        <v>5263</v>
      </c>
      <c r="M4842" t="s">
        <v>5263</v>
      </c>
      <c r="N4842" t="s">
        <v>18</v>
      </c>
      <c r="O4842">
        <v>5.5244999999999997</v>
      </c>
      <c r="P4842" t="s">
        <v>2150</v>
      </c>
      <c r="Q4842" t="s">
        <v>2754</v>
      </c>
      <c r="R4842">
        <v>-46.632456300000001</v>
      </c>
      <c r="S4842">
        <v>-23.4784969</v>
      </c>
    </row>
    <row r="4843" spans="1:19" x14ac:dyDescent="0.25">
      <c r="A4843" t="s">
        <v>11</v>
      </c>
      <c r="B4843" t="s">
        <v>15101</v>
      </c>
      <c r="C4843" t="s">
        <v>15102</v>
      </c>
      <c r="D4843" t="s">
        <v>28</v>
      </c>
      <c r="E4843" t="s">
        <v>15103</v>
      </c>
      <c r="F4843">
        <v>1.9</v>
      </c>
      <c r="G4843">
        <v>14</v>
      </c>
      <c r="H4843" t="s">
        <v>34</v>
      </c>
      <c r="I4843">
        <v>93</v>
      </c>
      <c r="J4843">
        <v>3</v>
      </c>
      <c r="K4843">
        <v>144</v>
      </c>
      <c r="L4843" t="s">
        <v>5263</v>
      </c>
      <c r="M4843" t="s">
        <v>5263</v>
      </c>
      <c r="N4843" t="s">
        <v>18</v>
      </c>
      <c r="O4843">
        <v>5.5244999999999997</v>
      </c>
      <c r="P4843" t="s">
        <v>2150</v>
      </c>
      <c r="Q4843" t="s">
        <v>2754</v>
      </c>
      <c r="R4843">
        <v>-46.632061100000001</v>
      </c>
      <c r="S4843">
        <v>-23.480476299999999</v>
      </c>
    </row>
    <row r="4844" spans="1:19" x14ac:dyDescent="0.25">
      <c r="A4844" t="s">
        <v>11</v>
      </c>
      <c r="B4844" t="s">
        <v>15104</v>
      </c>
      <c r="C4844" t="s">
        <v>15105</v>
      </c>
      <c r="D4844" t="s">
        <v>28</v>
      </c>
      <c r="E4844" t="s">
        <v>15106</v>
      </c>
      <c r="F4844">
        <v>5</v>
      </c>
      <c r="G4844">
        <v>4</v>
      </c>
      <c r="H4844" t="s">
        <v>34</v>
      </c>
      <c r="I4844">
        <v>93</v>
      </c>
      <c r="J4844">
        <v>3</v>
      </c>
      <c r="K4844">
        <v>144</v>
      </c>
      <c r="L4844" t="s">
        <v>5263</v>
      </c>
      <c r="M4844" t="s">
        <v>5263</v>
      </c>
      <c r="N4844" t="s">
        <v>18</v>
      </c>
      <c r="O4844">
        <v>5.5244999999999997</v>
      </c>
      <c r="P4844" t="s">
        <v>2150</v>
      </c>
      <c r="Q4844" t="s">
        <v>2754</v>
      </c>
      <c r="R4844">
        <v>-46.629529900000001</v>
      </c>
      <c r="S4844">
        <v>-23.4782416</v>
      </c>
    </row>
    <row r="4845" spans="1:19" x14ac:dyDescent="0.25">
      <c r="A4845" t="s">
        <v>11</v>
      </c>
      <c r="B4845" t="s">
        <v>15107</v>
      </c>
      <c r="C4845" t="s">
        <v>15108</v>
      </c>
      <c r="D4845" t="s">
        <v>28</v>
      </c>
      <c r="E4845" t="s">
        <v>15109</v>
      </c>
      <c r="F4845">
        <v>4.5999999999999996</v>
      </c>
      <c r="G4845">
        <v>23</v>
      </c>
      <c r="H4845" t="s">
        <v>34</v>
      </c>
      <c r="I4845">
        <v>93</v>
      </c>
      <c r="J4845">
        <v>3</v>
      </c>
      <c r="K4845">
        <v>144</v>
      </c>
      <c r="L4845" t="s">
        <v>5263</v>
      </c>
      <c r="M4845" t="s">
        <v>5263</v>
      </c>
      <c r="N4845" t="s">
        <v>18</v>
      </c>
      <c r="O4845">
        <v>5.5244999999999997</v>
      </c>
      <c r="P4845" t="s">
        <v>2150</v>
      </c>
      <c r="Q4845" t="s">
        <v>2754</v>
      </c>
      <c r="R4845">
        <v>-46.647877299999998</v>
      </c>
      <c r="S4845">
        <v>-23.482080799999999</v>
      </c>
    </row>
    <row r="4846" spans="1:19" x14ac:dyDescent="0.25">
      <c r="A4846" t="s">
        <v>11</v>
      </c>
      <c r="B4846" t="s">
        <v>15110</v>
      </c>
      <c r="C4846" t="s">
        <v>15111</v>
      </c>
      <c r="D4846" t="s">
        <v>28</v>
      </c>
      <c r="E4846" t="s">
        <v>15112</v>
      </c>
      <c r="F4846">
        <v>4.5999999999999996</v>
      </c>
      <c r="G4846">
        <v>148</v>
      </c>
      <c r="H4846" t="s">
        <v>854</v>
      </c>
      <c r="I4846">
        <v>93</v>
      </c>
      <c r="J4846">
        <v>3</v>
      </c>
      <c r="K4846">
        <v>144</v>
      </c>
      <c r="L4846" t="s">
        <v>5263</v>
      </c>
      <c r="M4846" t="s">
        <v>5263</v>
      </c>
      <c r="N4846" t="s">
        <v>18</v>
      </c>
      <c r="O4846">
        <v>5.5244999999999997</v>
      </c>
      <c r="P4846" t="s">
        <v>2150</v>
      </c>
      <c r="Q4846" t="s">
        <v>2754</v>
      </c>
      <c r="R4846">
        <v>-46.650686800000003</v>
      </c>
      <c r="S4846">
        <v>-23.478847600000002</v>
      </c>
    </row>
    <row r="4847" spans="1:19" x14ac:dyDescent="0.25">
      <c r="A4847" t="s">
        <v>11</v>
      </c>
      <c r="B4847" t="s">
        <v>15113</v>
      </c>
      <c r="C4847" t="s">
        <v>15114</v>
      </c>
      <c r="D4847" t="s">
        <v>825</v>
      </c>
      <c r="E4847" t="s">
        <v>15115</v>
      </c>
      <c r="F4847">
        <v>4.7</v>
      </c>
      <c r="G4847">
        <v>13</v>
      </c>
      <c r="H4847" t="s">
        <v>4053</v>
      </c>
      <c r="I4847">
        <v>94</v>
      </c>
      <c r="J4847">
        <v>3</v>
      </c>
      <c r="K4847">
        <v>147</v>
      </c>
      <c r="L4847" t="s">
        <v>5328</v>
      </c>
      <c r="M4847" t="s">
        <v>5329</v>
      </c>
      <c r="N4847" t="s">
        <v>18</v>
      </c>
      <c r="O4847">
        <v>4.0702999999999996</v>
      </c>
      <c r="P4847" t="s">
        <v>2150</v>
      </c>
      <c r="Q4847" t="s">
        <v>2754</v>
      </c>
      <c r="R4847">
        <v>-46.618045700000003</v>
      </c>
      <c r="S4847">
        <v>-23.4450988</v>
      </c>
    </row>
    <row r="4848" spans="1:19" x14ac:dyDescent="0.25">
      <c r="A4848" t="s">
        <v>11</v>
      </c>
      <c r="B4848" t="s">
        <v>15116</v>
      </c>
      <c r="C4848" t="s">
        <v>15117</v>
      </c>
      <c r="D4848" t="s">
        <v>28</v>
      </c>
      <c r="E4848" t="s">
        <v>15118</v>
      </c>
      <c r="H4848" t="s">
        <v>34</v>
      </c>
      <c r="I4848">
        <v>95</v>
      </c>
      <c r="J4848">
        <v>3</v>
      </c>
      <c r="K4848">
        <v>154</v>
      </c>
      <c r="L4848" t="s">
        <v>4648</v>
      </c>
      <c r="M4848" t="s">
        <v>4649</v>
      </c>
      <c r="N4848" t="s">
        <v>18</v>
      </c>
      <c r="O4848">
        <v>3.4580000000000002</v>
      </c>
      <c r="P4848" t="s">
        <v>2150</v>
      </c>
      <c r="Q4848" t="s">
        <v>2754</v>
      </c>
      <c r="R4848">
        <v>-46.603381800000001</v>
      </c>
      <c r="S4848">
        <v>-23.4667408</v>
      </c>
    </row>
    <row r="4849" spans="1:19" x14ac:dyDescent="0.25">
      <c r="A4849" t="s">
        <v>11</v>
      </c>
      <c r="B4849" t="s">
        <v>15119</v>
      </c>
      <c r="C4849" t="s">
        <v>15120</v>
      </c>
      <c r="D4849" t="s">
        <v>28</v>
      </c>
      <c r="E4849" t="s">
        <v>15121</v>
      </c>
      <c r="F4849">
        <v>5</v>
      </c>
      <c r="G4849">
        <v>4</v>
      </c>
      <c r="H4849" t="s">
        <v>34</v>
      </c>
      <c r="I4849">
        <v>95</v>
      </c>
      <c r="J4849">
        <v>3</v>
      </c>
      <c r="K4849">
        <v>135</v>
      </c>
      <c r="L4849" t="s">
        <v>5310</v>
      </c>
      <c r="M4849" t="s">
        <v>4668</v>
      </c>
      <c r="N4849" t="s">
        <v>18</v>
      </c>
      <c r="O4849">
        <v>2.9123000000000001</v>
      </c>
      <c r="P4849" t="s">
        <v>2150</v>
      </c>
      <c r="Q4849" t="s">
        <v>2754</v>
      </c>
      <c r="R4849">
        <v>-46.612441699999998</v>
      </c>
      <c r="S4849">
        <v>-23.487606599999999</v>
      </c>
    </row>
    <row r="4850" spans="1:19" x14ac:dyDescent="0.25">
      <c r="A4850" t="s">
        <v>11</v>
      </c>
      <c r="B4850" t="s">
        <v>15122</v>
      </c>
      <c r="C4850" t="s">
        <v>15123</v>
      </c>
      <c r="D4850" t="s">
        <v>28</v>
      </c>
      <c r="E4850" t="s">
        <v>15124</v>
      </c>
      <c r="F4850">
        <v>4.5999999999999996</v>
      </c>
      <c r="G4850">
        <v>5</v>
      </c>
      <c r="H4850" t="s">
        <v>34</v>
      </c>
      <c r="I4850">
        <v>96</v>
      </c>
      <c r="J4850">
        <v>3</v>
      </c>
      <c r="K4850">
        <v>208</v>
      </c>
      <c r="L4850" t="s">
        <v>2994</v>
      </c>
      <c r="M4850" t="s">
        <v>2995</v>
      </c>
      <c r="N4850" t="s">
        <v>18</v>
      </c>
      <c r="O4850">
        <v>3.4003999999999999</v>
      </c>
      <c r="P4850" t="s">
        <v>2455</v>
      </c>
      <c r="Q4850" t="s">
        <v>2456</v>
      </c>
      <c r="R4850">
        <v>-46.546846899999998</v>
      </c>
      <c r="S4850">
        <v>-23.547619399999999</v>
      </c>
    </row>
    <row r="4851" spans="1:19" x14ac:dyDescent="0.25">
      <c r="A4851" t="s">
        <v>11</v>
      </c>
      <c r="B4851" t="s">
        <v>15125</v>
      </c>
      <c r="C4851" t="s">
        <v>15126</v>
      </c>
      <c r="D4851" t="s">
        <v>28</v>
      </c>
      <c r="E4851" t="s">
        <v>5445</v>
      </c>
      <c r="F4851">
        <v>3.4</v>
      </c>
      <c r="G4851">
        <v>5</v>
      </c>
      <c r="H4851" t="s">
        <v>34</v>
      </c>
      <c r="I4851">
        <v>96</v>
      </c>
      <c r="J4851">
        <v>3</v>
      </c>
      <c r="K4851">
        <v>208</v>
      </c>
      <c r="L4851" t="s">
        <v>2994</v>
      </c>
      <c r="M4851" t="s">
        <v>2995</v>
      </c>
      <c r="N4851" t="s">
        <v>18</v>
      </c>
      <c r="O4851">
        <v>3.4003999999999999</v>
      </c>
      <c r="P4851" t="s">
        <v>2455</v>
      </c>
      <c r="Q4851" t="s">
        <v>2456</v>
      </c>
      <c r="R4851">
        <v>-46.544123499999998</v>
      </c>
      <c r="S4851">
        <v>-23.550256300000001</v>
      </c>
    </row>
    <row r="4852" spans="1:19" x14ac:dyDescent="0.25">
      <c r="A4852" t="s">
        <v>11</v>
      </c>
      <c r="B4852" t="s">
        <v>15127</v>
      </c>
      <c r="C4852" t="s">
        <v>15128</v>
      </c>
      <c r="D4852" t="s">
        <v>28</v>
      </c>
      <c r="E4852" t="s">
        <v>8124</v>
      </c>
      <c r="F4852">
        <v>4.0999999999999996</v>
      </c>
      <c r="G4852">
        <v>19</v>
      </c>
      <c r="H4852" t="s">
        <v>34</v>
      </c>
      <c r="I4852">
        <v>96</v>
      </c>
      <c r="J4852">
        <v>3</v>
      </c>
      <c r="K4852">
        <v>209</v>
      </c>
      <c r="L4852" t="s">
        <v>4120</v>
      </c>
      <c r="M4852" t="s">
        <v>2995</v>
      </c>
      <c r="N4852" t="s">
        <v>18</v>
      </c>
      <c r="O4852">
        <v>4.4028</v>
      </c>
      <c r="P4852" t="s">
        <v>2455</v>
      </c>
      <c r="Q4852" t="s">
        <v>2456</v>
      </c>
      <c r="R4852">
        <v>-46.540391399999997</v>
      </c>
      <c r="S4852">
        <v>-23.5519085</v>
      </c>
    </row>
    <row r="4853" spans="1:19" x14ac:dyDescent="0.25">
      <c r="A4853" t="s">
        <v>11</v>
      </c>
      <c r="B4853" t="s">
        <v>15129</v>
      </c>
      <c r="C4853" t="s">
        <v>15130</v>
      </c>
      <c r="D4853" t="s">
        <v>28</v>
      </c>
      <c r="E4853" t="s">
        <v>15131</v>
      </c>
      <c r="F4853">
        <v>4</v>
      </c>
      <c r="G4853">
        <v>28</v>
      </c>
      <c r="H4853" t="s">
        <v>148</v>
      </c>
      <c r="I4853">
        <v>96</v>
      </c>
      <c r="J4853">
        <v>3</v>
      </c>
      <c r="K4853">
        <v>208</v>
      </c>
      <c r="L4853" t="s">
        <v>2994</v>
      </c>
      <c r="M4853" t="s">
        <v>2995</v>
      </c>
      <c r="N4853" t="s">
        <v>18</v>
      </c>
      <c r="O4853">
        <v>3.4003999999999999</v>
      </c>
      <c r="P4853" t="s">
        <v>2455</v>
      </c>
      <c r="Q4853" t="s">
        <v>2456</v>
      </c>
      <c r="R4853">
        <v>-46.554658799999999</v>
      </c>
      <c r="S4853">
        <v>-23.547619900000001</v>
      </c>
    </row>
    <row r="4854" spans="1:19" x14ac:dyDescent="0.25">
      <c r="A4854" t="s">
        <v>11</v>
      </c>
      <c r="B4854" t="s">
        <v>15132</v>
      </c>
      <c r="C4854" t="s">
        <v>15133</v>
      </c>
      <c r="D4854" t="s">
        <v>28</v>
      </c>
      <c r="E4854" t="s">
        <v>15134</v>
      </c>
      <c r="H4854" t="s">
        <v>34</v>
      </c>
      <c r="I4854">
        <v>96</v>
      </c>
      <c r="J4854">
        <v>3</v>
      </c>
      <c r="K4854">
        <v>208</v>
      </c>
      <c r="L4854" t="s">
        <v>2994</v>
      </c>
      <c r="M4854" t="s">
        <v>2995</v>
      </c>
      <c r="N4854" t="s">
        <v>18</v>
      </c>
      <c r="O4854">
        <v>3.4003999999999999</v>
      </c>
      <c r="P4854" t="s">
        <v>2455</v>
      </c>
      <c r="Q4854" t="s">
        <v>2456</v>
      </c>
      <c r="R4854">
        <v>-46.554358200000003</v>
      </c>
      <c r="S4854">
        <v>-23.5410827</v>
      </c>
    </row>
    <row r="4855" spans="1:19" x14ac:dyDescent="0.25">
      <c r="A4855" t="s">
        <v>11</v>
      </c>
      <c r="B4855" t="s">
        <v>15135</v>
      </c>
      <c r="C4855" t="s">
        <v>15136</v>
      </c>
      <c r="D4855" t="s">
        <v>28</v>
      </c>
      <c r="E4855" t="s">
        <v>15137</v>
      </c>
      <c r="F4855">
        <v>5</v>
      </c>
      <c r="G4855">
        <v>12</v>
      </c>
      <c r="H4855" t="s">
        <v>34</v>
      </c>
      <c r="I4855">
        <v>96</v>
      </c>
      <c r="J4855">
        <v>3</v>
      </c>
      <c r="K4855">
        <v>166</v>
      </c>
      <c r="L4855" t="s">
        <v>2975</v>
      </c>
      <c r="M4855" t="s">
        <v>2943</v>
      </c>
      <c r="N4855" t="s">
        <v>18</v>
      </c>
      <c r="O4855">
        <v>2.4323999999999999</v>
      </c>
      <c r="P4855" t="s">
        <v>2455</v>
      </c>
      <c r="Q4855" t="s">
        <v>2456</v>
      </c>
      <c r="R4855">
        <v>-46.559820700000003</v>
      </c>
      <c r="S4855">
        <v>-23.547467999999999</v>
      </c>
    </row>
    <row r="4856" spans="1:19" x14ac:dyDescent="0.25">
      <c r="A4856" t="s">
        <v>11</v>
      </c>
      <c r="B4856" t="s">
        <v>15138</v>
      </c>
      <c r="C4856" t="s">
        <v>15139</v>
      </c>
      <c r="D4856" t="s">
        <v>28</v>
      </c>
      <c r="E4856" t="s">
        <v>15140</v>
      </c>
      <c r="F4856">
        <v>4.5999999999999996</v>
      </c>
      <c r="G4856">
        <v>32</v>
      </c>
      <c r="H4856" t="s">
        <v>225</v>
      </c>
      <c r="I4856">
        <v>97</v>
      </c>
      <c r="J4856">
        <v>3</v>
      </c>
      <c r="K4856">
        <v>296</v>
      </c>
      <c r="L4856" t="s">
        <v>192</v>
      </c>
      <c r="M4856" t="s">
        <v>156</v>
      </c>
      <c r="N4856" t="s">
        <v>18</v>
      </c>
      <c r="O4856">
        <v>59.925600000000003</v>
      </c>
      <c r="P4856" t="s">
        <v>19</v>
      </c>
      <c r="Q4856" t="s">
        <v>20</v>
      </c>
      <c r="R4856">
        <v>-46.640893499999997</v>
      </c>
      <c r="S4856">
        <v>-23.8009348</v>
      </c>
    </row>
    <row r="4857" spans="1:19" x14ac:dyDescent="0.25">
      <c r="A4857" t="s">
        <v>11</v>
      </c>
      <c r="B4857" t="s">
        <v>15141</v>
      </c>
      <c r="C4857" t="s">
        <v>15142</v>
      </c>
      <c r="D4857" t="s">
        <v>28</v>
      </c>
      <c r="E4857" t="s">
        <v>15143</v>
      </c>
      <c r="F4857">
        <v>3.7</v>
      </c>
      <c r="G4857">
        <v>3</v>
      </c>
      <c r="H4857" t="s">
        <v>34</v>
      </c>
      <c r="I4857">
        <v>99</v>
      </c>
      <c r="J4857">
        <v>3</v>
      </c>
      <c r="K4857">
        <v>296</v>
      </c>
      <c r="L4857" t="s">
        <v>192</v>
      </c>
      <c r="M4857" t="s">
        <v>156</v>
      </c>
      <c r="N4857" t="s">
        <v>18</v>
      </c>
      <c r="O4857">
        <v>59.925600000000003</v>
      </c>
      <c r="P4857" t="s">
        <v>19</v>
      </c>
      <c r="Q4857" t="s">
        <v>20</v>
      </c>
      <c r="R4857">
        <v>-46.673619000000002</v>
      </c>
      <c r="S4857">
        <v>-23.8214021</v>
      </c>
    </row>
    <row r="4858" spans="1:19" x14ac:dyDescent="0.25">
      <c r="A4858" t="s">
        <v>11</v>
      </c>
      <c r="B4858" t="s">
        <v>15144</v>
      </c>
      <c r="C4858" t="s">
        <v>15145</v>
      </c>
      <c r="D4858" t="s">
        <v>28</v>
      </c>
      <c r="E4858" t="s">
        <v>15146</v>
      </c>
      <c r="F4858">
        <v>3.6</v>
      </c>
      <c r="G4858">
        <v>637</v>
      </c>
      <c r="H4858" t="s">
        <v>148</v>
      </c>
      <c r="I4858">
        <v>99</v>
      </c>
      <c r="J4858">
        <v>3</v>
      </c>
      <c r="K4858">
        <v>292</v>
      </c>
      <c r="L4858" t="s">
        <v>7259</v>
      </c>
      <c r="M4858" t="s">
        <v>156</v>
      </c>
      <c r="N4858" t="s">
        <v>18</v>
      </c>
      <c r="O4858">
        <v>4.1509</v>
      </c>
      <c r="P4858" t="s">
        <v>19</v>
      </c>
      <c r="Q4858" t="s">
        <v>20</v>
      </c>
      <c r="R4858">
        <v>-46.704220999999997</v>
      </c>
      <c r="S4858">
        <v>-23.7734399</v>
      </c>
    </row>
    <row r="4859" spans="1:19" x14ac:dyDescent="0.25">
      <c r="A4859" t="s">
        <v>11</v>
      </c>
      <c r="B4859" t="s">
        <v>15147</v>
      </c>
      <c r="C4859" t="s">
        <v>15148</v>
      </c>
      <c r="D4859" t="s">
        <v>2004</v>
      </c>
      <c r="E4859" t="s">
        <v>15149</v>
      </c>
      <c r="F4859">
        <v>2</v>
      </c>
      <c r="G4859">
        <v>17</v>
      </c>
      <c r="H4859" t="s">
        <v>2006</v>
      </c>
      <c r="I4859">
        <v>100</v>
      </c>
      <c r="J4859">
        <v>3</v>
      </c>
      <c r="K4859">
        <v>308</v>
      </c>
      <c r="L4859" t="s">
        <v>256</v>
      </c>
      <c r="M4859" t="s">
        <v>227</v>
      </c>
      <c r="N4859" t="s">
        <v>18</v>
      </c>
      <c r="O4859">
        <v>20.220500000000001</v>
      </c>
      <c r="P4859" t="s">
        <v>19</v>
      </c>
      <c r="Q4859" t="s">
        <v>20</v>
      </c>
      <c r="R4859">
        <v>-46.7650066</v>
      </c>
      <c r="S4859">
        <v>-23.728153800000001</v>
      </c>
    </row>
    <row r="4860" spans="1:19" x14ac:dyDescent="0.25">
      <c r="A4860" t="s">
        <v>11</v>
      </c>
      <c r="B4860" t="s">
        <v>15150</v>
      </c>
      <c r="C4860" t="s">
        <v>15151</v>
      </c>
      <c r="D4860" t="s">
        <v>28</v>
      </c>
      <c r="E4860" t="s">
        <v>15152</v>
      </c>
      <c r="H4860" t="s">
        <v>34</v>
      </c>
      <c r="I4860">
        <v>100</v>
      </c>
      <c r="J4860">
        <v>3</v>
      </c>
      <c r="K4860">
        <v>308</v>
      </c>
      <c r="L4860" t="s">
        <v>256</v>
      </c>
      <c r="M4860" t="s">
        <v>227</v>
      </c>
      <c r="N4860" t="s">
        <v>18</v>
      </c>
      <c r="O4860">
        <v>20.220500000000001</v>
      </c>
      <c r="P4860" t="s">
        <v>19</v>
      </c>
      <c r="Q4860" t="s">
        <v>20</v>
      </c>
      <c r="R4860">
        <v>-46.766707799999999</v>
      </c>
      <c r="S4860">
        <v>-23.7192176</v>
      </c>
    </row>
    <row r="4861" spans="1:19" x14ac:dyDescent="0.25">
      <c r="A4861" t="s">
        <v>11</v>
      </c>
      <c r="B4861" t="s">
        <v>15153</v>
      </c>
      <c r="C4861" t="s">
        <v>15154</v>
      </c>
      <c r="D4861" t="s">
        <v>14</v>
      </c>
      <c r="E4861" t="s">
        <v>15155</v>
      </c>
      <c r="H4861" t="s">
        <v>16</v>
      </c>
      <c r="I4861">
        <v>100</v>
      </c>
      <c r="J4861">
        <v>3</v>
      </c>
      <c r="K4861">
        <v>308</v>
      </c>
      <c r="L4861" t="s">
        <v>256</v>
      </c>
      <c r="M4861" t="s">
        <v>227</v>
      </c>
      <c r="N4861" t="s">
        <v>18</v>
      </c>
      <c r="O4861">
        <v>20.220500000000001</v>
      </c>
      <c r="P4861" t="s">
        <v>19</v>
      </c>
      <c r="Q4861" t="s">
        <v>20</v>
      </c>
      <c r="R4861">
        <v>-46.770605600000003</v>
      </c>
      <c r="S4861">
        <v>-23.722646300000001</v>
      </c>
    </row>
    <row r="4862" spans="1:19" x14ac:dyDescent="0.25">
      <c r="A4862" t="s">
        <v>11</v>
      </c>
      <c r="B4862" t="s">
        <v>15156</v>
      </c>
      <c r="C4862" t="s">
        <v>15157</v>
      </c>
      <c r="D4862" t="s">
        <v>14</v>
      </c>
      <c r="E4862" t="s">
        <v>15158</v>
      </c>
      <c r="H4862" t="s">
        <v>16</v>
      </c>
      <c r="I4862">
        <v>100</v>
      </c>
      <c r="J4862">
        <v>3</v>
      </c>
      <c r="K4862">
        <v>308</v>
      </c>
      <c r="L4862" t="s">
        <v>256</v>
      </c>
      <c r="M4862" t="s">
        <v>227</v>
      </c>
      <c r="N4862" t="s">
        <v>18</v>
      </c>
      <c r="O4862">
        <v>20.220500000000001</v>
      </c>
      <c r="P4862" t="s">
        <v>19</v>
      </c>
      <c r="Q4862" t="s">
        <v>20</v>
      </c>
      <c r="R4862">
        <v>-46.772549099999999</v>
      </c>
      <c r="S4862">
        <v>-23.722021399999999</v>
      </c>
    </row>
    <row r="4863" spans="1:19" x14ac:dyDescent="0.25">
      <c r="A4863" t="s">
        <v>11</v>
      </c>
      <c r="B4863" t="s">
        <v>15159</v>
      </c>
      <c r="C4863" t="s">
        <v>15160</v>
      </c>
      <c r="D4863" t="s">
        <v>28</v>
      </c>
      <c r="E4863" t="s">
        <v>15161</v>
      </c>
      <c r="F4863">
        <v>4.4000000000000004</v>
      </c>
      <c r="G4863">
        <v>19</v>
      </c>
      <c r="H4863" t="s">
        <v>34</v>
      </c>
      <c r="I4863">
        <v>100</v>
      </c>
      <c r="J4863">
        <v>3</v>
      </c>
      <c r="K4863">
        <v>308</v>
      </c>
      <c r="L4863" t="s">
        <v>256</v>
      </c>
      <c r="M4863" t="s">
        <v>227</v>
      </c>
      <c r="N4863" t="s">
        <v>18</v>
      </c>
      <c r="O4863">
        <v>20.220500000000001</v>
      </c>
      <c r="P4863" t="s">
        <v>19</v>
      </c>
      <c r="Q4863" t="s">
        <v>20</v>
      </c>
      <c r="R4863">
        <v>-46.785383000000003</v>
      </c>
      <c r="S4863">
        <v>-23.725758599999999</v>
      </c>
    </row>
    <row r="4864" spans="1:19" x14ac:dyDescent="0.25">
      <c r="A4864" t="s">
        <v>11</v>
      </c>
      <c r="B4864" t="s">
        <v>15162</v>
      </c>
      <c r="C4864" t="s">
        <v>15163</v>
      </c>
      <c r="D4864" t="s">
        <v>14</v>
      </c>
      <c r="E4864" t="s">
        <v>15164</v>
      </c>
      <c r="F4864">
        <v>4.2</v>
      </c>
      <c r="G4864">
        <v>89</v>
      </c>
      <c r="H4864" t="s">
        <v>16</v>
      </c>
      <c r="I4864">
        <v>100</v>
      </c>
      <c r="J4864">
        <v>3</v>
      </c>
      <c r="K4864">
        <v>308</v>
      </c>
      <c r="L4864" t="s">
        <v>256</v>
      </c>
      <c r="M4864" t="s">
        <v>227</v>
      </c>
      <c r="N4864" t="s">
        <v>18</v>
      </c>
      <c r="O4864">
        <v>20.220500000000001</v>
      </c>
      <c r="P4864" t="s">
        <v>19</v>
      </c>
      <c r="Q4864" t="s">
        <v>20</v>
      </c>
      <c r="R4864">
        <v>-46.785809</v>
      </c>
      <c r="S4864">
        <v>-23.725530500000001</v>
      </c>
    </row>
    <row r="4865" spans="1:19" x14ac:dyDescent="0.25">
      <c r="A4865" t="s">
        <v>11</v>
      </c>
      <c r="B4865" t="s">
        <v>15165</v>
      </c>
      <c r="C4865" t="s">
        <v>12761</v>
      </c>
      <c r="D4865" t="s">
        <v>28</v>
      </c>
      <c r="E4865" t="s">
        <v>15166</v>
      </c>
      <c r="F4865">
        <v>4.3</v>
      </c>
      <c r="G4865">
        <v>6</v>
      </c>
      <c r="H4865" t="s">
        <v>34</v>
      </c>
      <c r="I4865">
        <v>100</v>
      </c>
      <c r="J4865">
        <v>3</v>
      </c>
      <c r="K4865">
        <v>308</v>
      </c>
      <c r="L4865" t="s">
        <v>256</v>
      </c>
      <c r="M4865" t="s">
        <v>227</v>
      </c>
      <c r="N4865" t="s">
        <v>18</v>
      </c>
      <c r="O4865">
        <v>20.220500000000001</v>
      </c>
      <c r="P4865" t="s">
        <v>19</v>
      </c>
      <c r="Q4865" t="s">
        <v>20</v>
      </c>
      <c r="R4865">
        <v>-46.784036499999999</v>
      </c>
      <c r="S4865">
        <v>-23.736635</v>
      </c>
    </row>
    <row r="4866" spans="1:19" x14ac:dyDescent="0.25">
      <c r="A4866" t="s">
        <v>11</v>
      </c>
      <c r="B4866" t="s">
        <v>15167</v>
      </c>
      <c r="C4866" t="s">
        <v>15168</v>
      </c>
      <c r="D4866" t="s">
        <v>28</v>
      </c>
      <c r="E4866" t="s">
        <v>15169</v>
      </c>
      <c r="F4866">
        <v>2.5</v>
      </c>
      <c r="G4866">
        <v>21</v>
      </c>
      <c r="H4866" t="s">
        <v>34</v>
      </c>
      <c r="I4866">
        <v>100</v>
      </c>
      <c r="J4866">
        <v>3</v>
      </c>
      <c r="K4866">
        <v>308</v>
      </c>
      <c r="L4866" t="s">
        <v>256</v>
      </c>
      <c r="M4866" t="s">
        <v>227</v>
      </c>
      <c r="N4866" t="s">
        <v>18</v>
      </c>
      <c r="O4866">
        <v>20.220500000000001</v>
      </c>
      <c r="P4866" t="s">
        <v>19</v>
      </c>
      <c r="Q4866" t="s">
        <v>20</v>
      </c>
      <c r="R4866">
        <v>-46.786783300000003</v>
      </c>
      <c r="S4866">
        <v>-23.732203800000001</v>
      </c>
    </row>
    <row r="4867" spans="1:19" x14ac:dyDescent="0.25">
      <c r="A4867" t="s">
        <v>11</v>
      </c>
      <c r="B4867" t="s">
        <v>15170</v>
      </c>
      <c r="C4867" t="s">
        <v>15171</v>
      </c>
      <c r="D4867" t="s">
        <v>28</v>
      </c>
      <c r="E4867" t="s">
        <v>15172</v>
      </c>
      <c r="F4867">
        <v>5</v>
      </c>
      <c r="G4867">
        <v>10</v>
      </c>
      <c r="H4867" t="s">
        <v>34</v>
      </c>
      <c r="I4867">
        <v>100</v>
      </c>
      <c r="J4867">
        <v>3</v>
      </c>
      <c r="K4867">
        <v>308</v>
      </c>
      <c r="L4867" t="s">
        <v>256</v>
      </c>
      <c r="M4867" t="s">
        <v>227</v>
      </c>
      <c r="N4867" t="s">
        <v>18</v>
      </c>
      <c r="O4867">
        <v>20.220500000000001</v>
      </c>
      <c r="P4867" t="s">
        <v>19</v>
      </c>
      <c r="Q4867" t="s">
        <v>20</v>
      </c>
      <c r="R4867">
        <v>-46.789297500000004</v>
      </c>
      <c r="S4867">
        <v>-23.726438399999999</v>
      </c>
    </row>
    <row r="4868" spans="1:19" x14ac:dyDescent="0.25">
      <c r="A4868" t="s">
        <v>11</v>
      </c>
      <c r="B4868" t="s">
        <v>15173</v>
      </c>
      <c r="C4868" t="s">
        <v>15174</v>
      </c>
      <c r="D4868" t="s">
        <v>28</v>
      </c>
      <c r="E4868" t="s">
        <v>15175</v>
      </c>
      <c r="H4868" t="s">
        <v>34</v>
      </c>
      <c r="I4868">
        <v>100</v>
      </c>
      <c r="J4868">
        <v>3</v>
      </c>
      <c r="K4868">
        <v>308</v>
      </c>
      <c r="L4868" t="s">
        <v>256</v>
      </c>
      <c r="M4868" t="s">
        <v>227</v>
      </c>
      <c r="N4868" t="s">
        <v>18</v>
      </c>
      <c r="O4868">
        <v>20.220500000000001</v>
      </c>
      <c r="P4868" t="s">
        <v>19</v>
      </c>
      <c r="Q4868" t="s">
        <v>20</v>
      </c>
      <c r="R4868">
        <v>-46.789541100000001</v>
      </c>
      <c r="S4868">
        <v>-23.729937799999998</v>
      </c>
    </row>
    <row r="4869" spans="1:19" x14ac:dyDescent="0.25">
      <c r="A4869" t="s">
        <v>11</v>
      </c>
      <c r="B4869" t="s">
        <v>15176</v>
      </c>
      <c r="C4869" t="s">
        <v>15177</v>
      </c>
      <c r="D4869" t="s">
        <v>28</v>
      </c>
      <c r="E4869" t="s">
        <v>15178</v>
      </c>
      <c r="F4869">
        <v>4.8</v>
      </c>
      <c r="G4869">
        <v>36</v>
      </c>
      <c r="H4869" t="s">
        <v>34</v>
      </c>
      <c r="I4869">
        <v>100</v>
      </c>
      <c r="J4869">
        <v>3</v>
      </c>
      <c r="K4869">
        <v>307</v>
      </c>
      <c r="L4869" t="s">
        <v>426</v>
      </c>
      <c r="M4869" t="s">
        <v>427</v>
      </c>
      <c r="N4869" t="s">
        <v>18</v>
      </c>
      <c r="O4869">
        <v>15.1325</v>
      </c>
      <c r="P4869" t="s">
        <v>19</v>
      </c>
      <c r="Q4869" t="s">
        <v>20</v>
      </c>
      <c r="R4869">
        <v>-46.748145800000003</v>
      </c>
      <c r="S4869">
        <v>-23.705546399999999</v>
      </c>
    </row>
    <row r="4870" spans="1:19" x14ac:dyDescent="0.25">
      <c r="A4870" t="s">
        <v>11</v>
      </c>
      <c r="B4870" t="s">
        <v>15179</v>
      </c>
      <c r="C4870" t="s">
        <v>15180</v>
      </c>
      <c r="D4870" t="s">
        <v>28</v>
      </c>
      <c r="E4870" t="s">
        <v>15181</v>
      </c>
      <c r="F4870">
        <v>4.5999999999999996</v>
      </c>
      <c r="G4870">
        <v>17</v>
      </c>
      <c r="H4870" t="s">
        <v>34</v>
      </c>
      <c r="I4870">
        <v>100</v>
      </c>
      <c r="J4870">
        <v>3</v>
      </c>
      <c r="K4870">
        <v>307</v>
      </c>
      <c r="L4870" t="s">
        <v>426</v>
      </c>
      <c r="M4870" t="s">
        <v>427</v>
      </c>
      <c r="N4870" t="s">
        <v>18</v>
      </c>
      <c r="O4870">
        <v>15.1325</v>
      </c>
      <c r="P4870" t="s">
        <v>19</v>
      </c>
      <c r="Q4870" t="s">
        <v>20</v>
      </c>
      <c r="R4870">
        <v>-46.745303800000002</v>
      </c>
      <c r="S4870">
        <v>-23.706505</v>
      </c>
    </row>
    <row r="4871" spans="1:19" x14ac:dyDescent="0.25">
      <c r="A4871" t="s">
        <v>11</v>
      </c>
      <c r="B4871" t="s">
        <v>15182</v>
      </c>
      <c r="C4871" t="s">
        <v>15183</v>
      </c>
      <c r="D4871" t="s">
        <v>28</v>
      </c>
      <c r="E4871" t="s">
        <v>15184</v>
      </c>
      <c r="F4871">
        <v>4.7</v>
      </c>
      <c r="G4871">
        <v>124</v>
      </c>
      <c r="H4871" t="s">
        <v>34</v>
      </c>
      <c r="I4871">
        <v>100</v>
      </c>
      <c r="J4871">
        <v>3</v>
      </c>
      <c r="K4871">
        <v>308</v>
      </c>
      <c r="L4871" t="s">
        <v>256</v>
      </c>
      <c r="M4871" t="s">
        <v>227</v>
      </c>
      <c r="N4871" t="s">
        <v>18</v>
      </c>
      <c r="O4871">
        <v>20.220500000000001</v>
      </c>
      <c r="P4871" t="s">
        <v>19</v>
      </c>
      <c r="Q4871" t="s">
        <v>20</v>
      </c>
      <c r="R4871">
        <v>-46.791083700000001</v>
      </c>
      <c r="S4871">
        <v>-23.733440000000002</v>
      </c>
    </row>
    <row r="4872" spans="1:19" x14ac:dyDescent="0.25">
      <c r="A4872" t="s">
        <v>11</v>
      </c>
      <c r="B4872" t="s">
        <v>15185</v>
      </c>
      <c r="C4872" t="s">
        <v>15186</v>
      </c>
      <c r="D4872" t="s">
        <v>28</v>
      </c>
      <c r="E4872" t="s">
        <v>15187</v>
      </c>
      <c r="F4872">
        <v>4.4000000000000004</v>
      </c>
      <c r="G4872">
        <v>5</v>
      </c>
      <c r="H4872" t="s">
        <v>34</v>
      </c>
      <c r="I4872">
        <v>100</v>
      </c>
      <c r="J4872">
        <v>3</v>
      </c>
      <c r="K4872">
        <v>308</v>
      </c>
      <c r="L4872" t="s">
        <v>256</v>
      </c>
      <c r="M4872" t="s">
        <v>227</v>
      </c>
      <c r="N4872" t="s">
        <v>18</v>
      </c>
      <c r="O4872">
        <v>20.220500000000001</v>
      </c>
      <c r="P4872" t="s">
        <v>19</v>
      </c>
      <c r="Q4872" t="s">
        <v>20</v>
      </c>
      <c r="R4872">
        <v>-46.781353000000003</v>
      </c>
      <c r="S4872">
        <v>-23.746568100000001</v>
      </c>
    </row>
    <row r="4873" spans="1:19" x14ac:dyDescent="0.25">
      <c r="A4873" t="s">
        <v>11</v>
      </c>
      <c r="B4873" t="s">
        <v>15188</v>
      </c>
      <c r="C4873" t="s">
        <v>15189</v>
      </c>
      <c r="D4873" t="s">
        <v>28</v>
      </c>
      <c r="E4873" t="s">
        <v>15190</v>
      </c>
      <c r="F4873">
        <v>4.5</v>
      </c>
      <c r="G4873">
        <v>96</v>
      </c>
      <c r="H4873" t="s">
        <v>34</v>
      </c>
      <c r="I4873">
        <v>100</v>
      </c>
      <c r="J4873">
        <v>3</v>
      </c>
      <c r="K4873">
        <v>308</v>
      </c>
      <c r="L4873" t="s">
        <v>256</v>
      </c>
      <c r="M4873" t="s">
        <v>227</v>
      </c>
      <c r="N4873" t="s">
        <v>18</v>
      </c>
      <c r="O4873">
        <v>20.220500000000001</v>
      </c>
      <c r="P4873" t="s">
        <v>19</v>
      </c>
      <c r="Q4873" t="s">
        <v>20</v>
      </c>
      <c r="R4873">
        <v>-46.790615000000003</v>
      </c>
      <c r="S4873">
        <v>-23.7362787</v>
      </c>
    </row>
    <row r="4874" spans="1:19" x14ac:dyDescent="0.25">
      <c r="A4874" t="s">
        <v>11</v>
      </c>
      <c r="B4874" t="s">
        <v>15191</v>
      </c>
      <c r="C4874" t="s">
        <v>15192</v>
      </c>
      <c r="D4874" t="s">
        <v>28</v>
      </c>
      <c r="E4874" t="s">
        <v>15193</v>
      </c>
      <c r="F4874">
        <v>5</v>
      </c>
      <c r="G4874">
        <v>16</v>
      </c>
      <c r="H4874" t="s">
        <v>34</v>
      </c>
      <c r="I4874">
        <v>101</v>
      </c>
      <c r="J4874">
        <v>3</v>
      </c>
      <c r="K4874">
        <v>290</v>
      </c>
      <c r="L4874" t="s">
        <v>351</v>
      </c>
      <c r="M4874" t="s">
        <v>298</v>
      </c>
      <c r="N4874" t="s">
        <v>18</v>
      </c>
      <c r="O4874">
        <v>7.3647999999999998</v>
      </c>
      <c r="P4874" t="s">
        <v>19</v>
      </c>
      <c r="Q4874" t="s">
        <v>20</v>
      </c>
      <c r="R4874">
        <v>-46.679382599999997</v>
      </c>
      <c r="S4874">
        <v>-23.722739499999999</v>
      </c>
    </row>
    <row r="4875" spans="1:19" x14ac:dyDescent="0.25">
      <c r="A4875" t="s">
        <v>11</v>
      </c>
      <c r="B4875" t="s">
        <v>15194</v>
      </c>
      <c r="C4875" t="s">
        <v>15195</v>
      </c>
      <c r="D4875" t="s">
        <v>28</v>
      </c>
      <c r="E4875" t="s">
        <v>15196</v>
      </c>
      <c r="F4875">
        <v>4</v>
      </c>
      <c r="G4875">
        <v>69</v>
      </c>
      <c r="H4875" t="s">
        <v>34</v>
      </c>
      <c r="I4875">
        <v>101</v>
      </c>
      <c r="J4875">
        <v>3</v>
      </c>
      <c r="K4875">
        <v>290</v>
      </c>
      <c r="L4875" t="s">
        <v>351</v>
      </c>
      <c r="M4875" t="s">
        <v>298</v>
      </c>
      <c r="N4875" t="s">
        <v>18</v>
      </c>
      <c r="O4875">
        <v>7.3647999999999998</v>
      </c>
      <c r="P4875" t="s">
        <v>19</v>
      </c>
      <c r="Q4875" t="s">
        <v>20</v>
      </c>
      <c r="R4875">
        <v>-46.6790576</v>
      </c>
      <c r="S4875">
        <v>-23.723589799999999</v>
      </c>
    </row>
    <row r="4876" spans="1:19" x14ac:dyDescent="0.25">
      <c r="A4876" t="s">
        <v>11</v>
      </c>
      <c r="B4876" t="s">
        <v>15197</v>
      </c>
      <c r="C4876" t="s">
        <v>15198</v>
      </c>
      <c r="D4876" t="s">
        <v>28</v>
      </c>
      <c r="E4876" t="s">
        <v>15199</v>
      </c>
      <c r="F4876">
        <v>4.4000000000000004</v>
      </c>
      <c r="G4876">
        <v>94</v>
      </c>
      <c r="H4876" t="s">
        <v>34</v>
      </c>
      <c r="I4876">
        <v>101</v>
      </c>
      <c r="J4876">
        <v>3</v>
      </c>
      <c r="K4876">
        <v>290</v>
      </c>
      <c r="L4876" t="s">
        <v>351</v>
      </c>
      <c r="M4876" t="s">
        <v>298</v>
      </c>
      <c r="N4876" t="s">
        <v>18</v>
      </c>
      <c r="O4876">
        <v>7.3647999999999998</v>
      </c>
      <c r="P4876" t="s">
        <v>19</v>
      </c>
      <c r="Q4876" t="s">
        <v>20</v>
      </c>
      <c r="R4876">
        <v>-46.672778600000001</v>
      </c>
      <c r="S4876">
        <v>-23.723215700000001</v>
      </c>
    </row>
    <row r="4877" spans="1:19" x14ac:dyDescent="0.25">
      <c r="A4877" t="s">
        <v>11</v>
      </c>
      <c r="B4877" t="s">
        <v>15200</v>
      </c>
      <c r="C4877" t="s">
        <v>15201</v>
      </c>
      <c r="D4877" t="s">
        <v>28</v>
      </c>
      <c r="E4877" t="s">
        <v>15202</v>
      </c>
      <c r="F4877">
        <v>4.8</v>
      </c>
      <c r="G4877">
        <v>46</v>
      </c>
      <c r="H4877" t="s">
        <v>49</v>
      </c>
      <c r="I4877">
        <v>101</v>
      </c>
      <c r="J4877">
        <v>3</v>
      </c>
      <c r="K4877">
        <v>290</v>
      </c>
      <c r="L4877" t="s">
        <v>351</v>
      </c>
      <c r="M4877" t="s">
        <v>298</v>
      </c>
      <c r="N4877" t="s">
        <v>18</v>
      </c>
      <c r="O4877">
        <v>7.3647999999999998</v>
      </c>
      <c r="P4877" t="s">
        <v>19</v>
      </c>
      <c r="Q4877" t="s">
        <v>20</v>
      </c>
      <c r="R4877">
        <v>-46.671249799999998</v>
      </c>
      <c r="S4877">
        <v>-23.721667700000001</v>
      </c>
    </row>
    <row r="4878" spans="1:19" x14ac:dyDescent="0.25">
      <c r="A4878" t="s">
        <v>11</v>
      </c>
      <c r="B4878" t="s">
        <v>15203</v>
      </c>
      <c r="C4878" t="s">
        <v>15204</v>
      </c>
      <c r="D4878" t="s">
        <v>28</v>
      </c>
      <c r="E4878" t="s">
        <v>15205</v>
      </c>
      <c r="F4878">
        <v>4.2</v>
      </c>
      <c r="G4878">
        <v>103</v>
      </c>
      <c r="H4878" t="s">
        <v>141</v>
      </c>
      <c r="I4878">
        <v>101</v>
      </c>
      <c r="J4878">
        <v>3</v>
      </c>
      <c r="K4878">
        <v>293</v>
      </c>
      <c r="L4878" t="s">
        <v>156</v>
      </c>
      <c r="M4878" t="s">
        <v>156</v>
      </c>
      <c r="N4878" t="s">
        <v>18</v>
      </c>
      <c r="O4878">
        <v>5.407</v>
      </c>
      <c r="P4878" t="s">
        <v>19</v>
      </c>
      <c r="Q4878" t="s">
        <v>20</v>
      </c>
      <c r="R4878">
        <v>-46.677781000000003</v>
      </c>
      <c r="S4878">
        <v>-23.734667699999999</v>
      </c>
    </row>
    <row r="4879" spans="1:19" x14ac:dyDescent="0.25">
      <c r="A4879" t="s">
        <v>11</v>
      </c>
      <c r="B4879" t="s">
        <v>15206</v>
      </c>
      <c r="C4879" t="s">
        <v>15207</v>
      </c>
      <c r="D4879" t="s">
        <v>28</v>
      </c>
      <c r="E4879" t="s">
        <v>15208</v>
      </c>
      <c r="F4879">
        <v>4.4000000000000004</v>
      </c>
      <c r="G4879">
        <v>23</v>
      </c>
      <c r="H4879" t="s">
        <v>34</v>
      </c>
      <c r="I4879">
        <v>102</v>
      </c>
      <c r="J4879">
        <v>3</v>
      </c>
      <c r="K4879">
        <v>284</v>
      </c>
      <c r="L4879" t="s">
        <v>393</v>
      </c>
      <c r="M4879" t="s">
        <v>361</v>
      </c>
      <c r="N4879" t="s">
        <v>18</v>
      </c>
      <c r="O4879">
        <v>5.4866000000000001</v>
      </c>
      <c r="P4879" t="s">
        <v>19</v>
      </c>
      <c r="Q4879" t="s">
        <v>20</v>
      </c>
      <c r="R4879">
        <v>-46.658034899999997</v>
      </c>
      <c r="S4879">
        <v>-23.688605899999999</v>
      </c>
    </row>
    <row r="4880" spans="1:19" x14ac:dyDescent="0.25">
      <c r="A4880" t="s">
        <v>11</v>
      </c>
      <c r="B4880" t="s">
        <v>15209</v>
      </c>
      <c r="C4880" t="s">
        <v>15210</v>
      </c>
      <c r="D4880" t="s">
        <v>28</v>
      </c>
      <c r="E4880" t="s">
        <v>15211</v>
      </c>
      <c r="F4880">
        <v>5</v>
      </c>
      <c r="G4880">
        <v>7</v>
      </c>
      <c r="H4880" t="s">
        <v>34</v>
      </c>
      <c r="I4880">
        <v>103</v>
      </c>
      <c r="J4880">
        <v>3</v>
      </c>
      <c r="K4880">
        <v>305</v>
      </c>
      <c r="L4880" t="s">
        <v>427</v>
      </c>
      <c r="M4880" t="s">
        <v>427</v>
      </c>
      <c r="N4880" t="s">
        <v>18</v>
      </c>
      <c r="O4880">
        <v>4.0845000000000002</v>
      </c>
      <c r="P4880" t="s">
        <v>19</v>
      </c>
      <c r="Q4880" t="s">
        <v>20</v>
      </c>
      <c r="R4880">
        <v>-46.742722100000002</v>
      </c>
      <c r="S4880">
        <v>-23.656495700000001</v>
      </c>
    </row>
    <row r="4881" spans="1:19" x14ac:dyDescent="0.25">
      <c r="A4881" t="s">
        <v>11</v>
      </c>
      <c r="B4881" t="s">
        <v>15212</v>
      </c>
      <c r="C4881" t="s">
        <v>15213</v>
      </c>
      <c r="D4881" t="s">
        <v>28</v>
      </c>
      <c r="E4881" t="s">
        <v>15214</v>
      </c>
      <c r="F4881">
        <v>4</v>
      </c>
      <c r="G4881">
        <v>6</v>
      </c>
      <c r="H4881" t="s">
        <v>34</v>
      </c>
      <c r="I4881">
        <v>103</v>
      </c>
      <c r="J4881">
        <v>3</v>
      </c>
      <c r="K4881">
        <v>306</v>
      </c>
      <c r="L4881" t="s">
        <v>470</v>
      </c>
      <c r="M4881" t="s">
        <v>427</v>
      </c>
      <c r="N4881" t="s">
        <v>18</v>
      </c>
      <c r="O4881">
        <v>6.7529000000000003</v>
      </c>
      <c r="P4881" t="s">
        <v>19</v>
      </c>
      <c r="Q4881" t="s">
        <v>20</v>
      </c>
      <c r="R4881">
        <v>-46.742870600000003</v>
      </c>
      <c r="S4881">
        <v>-23.661138699999999</v>
      </c>
    </row>
    <row r="4882" spans="1:19" x14ac:dyDescent="0.25">
      <c r="A4882" t="s">
        <v>11</v>
      </c>
      <c r="B4882" t="s">
        <v>15215</v>
      </c>
      <c r="C4882" t="s">
        <v>28</v>
      </c>
      <c r="D4882" t="s">
        <v>28</v>
      </c>
      <c r="E4882" t="s">
        <v>15216</v>
      </c>
      <c r="H4882" t="s">
        <v>34</v>
      </c>
      <c r="I4882">
        <v>103</v>
      </c>
      <c r="J4882">
        <v>3</v>
      </c>
      <c r="K4882">
        <v>305</v>
      </c>
      <c r="L4882" t="s">
        <v>427</v>
      </c>
      <c r="M4882" t="s">
        <v>427</v>
      </c>
      <c r="N4882" t="s">
        <v>18</v>
      </c>
      <c r="O4882">
        <v>4.0845000000000002</v>
      </c>
      <c r="P4882" t="s">
        <v>19</v>
      </c>
      <c r="Q4882" t="s">
        <v>20</v>
      </c>
      <c r="R4882">
        <v>-46.741599999999998</v>
      </c>
      <c r="S4882">
        <v>-23.654299999999999</v>
      </c>
    </row>
    <row r="4883" spans="1:19" x14ac:dyDescent="0.25">
      <c r="A4883" t="s">
        <v>11</v>
      </c>
      <c r="B4883" t="s">
        <v>15217</v>
      </c>
      <c r="C4883" t="s">
        <v>15218</v>
      </c>
      <c r="D4883" t="s">
        <v>28</v>
      </c>
      <c r="E4883" t="s">
        <v>15219</v>
      </c>
      <c r="F4883">
        <v>4.4000000000000004</v>
      </c>
      <c r="G4883">
        <v>7</v>
      </c>
      <c r="H4883" t="s">
        <v>53</v>
      </c>
      <c r="I4883">
        <v>103</v>
      </c>
      <c r="J4883">
        <v>3</v>
      </c>
      <c r="K4883">
        <v>305</v>
      </c>
      <c r="L4883" t="s">
        <v>427</v>
      </c>
      <c r="M4883" t="s">
        <v>427</v>
      </c>
      <c r="N4883" t="s">
        <v>18</v>
      </c>
      <c r="O4883">
        <v>4.0845000000000002</v>
      </c>
      <c r="P4883" t="s">
        <v>19</v>
      </c>
      <c r="Q4883" t="s">
        <v>20</v>
      </c>
      <c r="R4883">
        <v>-46.741849000000002</v>
      </c>
      <c r="S4883">
        <v>-23.6532448</v>
      </c>
    </row>
    <row r="4884" spans="1:19" x14ac:dyDescent="0.25">
      <c r="A4884" t="s">
        <v>11</v>
      </c>
      <c r="B4884" t="s">
        <v>15220</v>
      </c>
      <c r="C4884" t="s">
        <v>15221</v>
      </c>
      <c r="D4884" t="s">
        <v>28</v>
      </c>
      <c r="E4884" t="s">
        <v>15222</v>
      </c>
      <c r="F4884">
        <v>4.5</v>
      </c>
      <c r="G4884">
        <v>2</v>
      </c>
      <c r="H4884" t="s">
        <v>34</v>
      </c>
      <c r="I4884">
        <v>103</v>
      </c>
      <c r="J4884">
        <v>3</v>
      </c>
      <c r="K4884">
        <v>305</v>
      </c>
      <c r="L4884" t="s">
        <v>427</v>
      </c>
      <c r="M4884" t="s">
        <v>427</v>
      </c>
      <c r="N4884" t="s">
        <v>18</v>
      </c>
      <c r="O4884">
        <v>4.0845000000000002</v>
      </c>
      <c r="P4884" t="s">
        <v>19</v>
      </c>
      <c r="Q4884" t="s">
        <v>20</v>
      </c>
      <c r="R4884">
        <v>-46.746960799999997</v>
      </c>
      <c r="S4884">
        <v>-23.659889400000001</v>
      </c>
    </row>
    <row r="4885" spans="1:19" x14ac:dyDescent="0.25">
      <c r="A4885" t="s">
        <v>11</v>
      </c>
      <c r="B4885" t="s">
        <v>15223</v>
      </c>
      <c r="C4885" t="s">
        <v>15224</v>
      </c>
      <c r="D4885" t="s">
        <v>28</v>
      </c>
      <c r="E4885" t="s">
        <v>15225</v>
      </c>
      <c r="F4885">
        <v>4</v>
      </c>
      <c r="G4885">
        <v>62</v>
      </c>
      <c r="H4885" t="s">
        <v>34</v>
      </c>
      <c r="I4885">
        <v>103</v>
      </c>
      <c r="J4885">
        <v>3</v>
      </c>
      <c r="K4885">
        <v>305</v>
      </c>
      <c r="L4885" t="s">
        <v>427</v>
      </c>
      <c r="M4885" t="s">
        <v>427</v>
      </c>
      <c r="N4885" t="s">
        <v>18</v>
      </c>
      <c r="O4885">
        <v>4.0845000000000002</v>
      </c>
      <c r="P4885" t="s">
        <v>19</v>
      </c>
      <c r="Q4885" t="s">
        <v>20</v>
      </c>
      <c r="R4885">
        <v>-46.735327499999997</v>
      </c>
      <c r="S4885">
        <v>-23.6525313</v>
      </c>
    </row>
    <row r="4886" spans="1:19" x14ac:dyDescent="0.25">
      <c r="A4886" t="s">
        <v>11</v>
      </c>
      <c r="B4886" t="s">
        <v>15226</v>
      </c>
      <c r="C4886" t="s">
        <v>15227</v>
      </c>
      <c r="D4886" t="s">
        <v>28</v>
      </c>
      <c r="E4886" t="s">
        <v>15228</v>
      </c>
      <c r="F4886">
        <v>4</v>
      </c>
      <c r="G4886">
        <v>12</v>
      </c>
      <c r="H4886" t="s">
        <v>15229</v>
      </c>
      <c r="I4886">
        <v>103</v>
      </c>
      <c r="J4886">
        <v>3</v>
      </c>
      <c r="K4886">
        <v>306</v>
      </c>
      <c r="L4886" t="s">
        <v>470</v>
      </c>
      <c r="M4886" t="s">
        <v>427</v>
      </c>
      <c r="N4886" t="s">
        <v>18</v>
      </c>
      <c r="O4886">
        <v>6.7529000000000003</v>
      </c>
      <c r="P4886" t="s">
        <v>19</v>
      </c>
      <c r="Q4886" t="s">
        <v>20</v>
      </c>
      <c r="R4886">
        <v>-46.733042099999999</v>
      </c>
      <c r="S4886">
        <v>-23.664697199999999</v>
      </c>
    </row>
    <row r="4887" spans="1:19" x14ac:dyDescent="0.25">
      <c r="A4887" t="s">
        <v>11</v>
      </c>
      <c r="B4887" t="s">
        <v>15230</v>
      </c>
      <c r="C4887" t="s">
        <v>15231</v>
      </c>
      <c r="D4887" t="s">
        <v>23</v>
      </c>
      <c r="E4887" t="s">
        <v>15232</v>
      </c>
      <c r="F4887">
        <v>3.7</v>
      </c>
      <c r="G4887">
        <v>15</v>
      </c>
      <c r="H4887" t="s">
        <v>25</v>
      </c>
      <c r="I4887">
        <v>103</v>
      </c>
      <c r="J4887">
        <v>3</v>
      </c>
      <c r="K4887">
        <v>305</v>
      </c>
      <c r="L4887" t="s">
        <v>427</v>
      </c>
      <c r="M4887" t="s">
        <v>427</v>
      </c>
      <c r="N4887" t="s">
        <v>18</v>
      </c>
      <c r="O4887">
        <v>4.0845000000000002</v>
      </c>
      <c r="P4887" t="s">
        <v>19</v>
      </c>
      <c r="Q4887" t="s">
        <v>20</v>
      </c>
      <c r="R4887">
        <v>-46.750649899999999</v>
      </c>
      <c r="S4887">
        <v>-23.6512332</v>
      </c>
    </row>
    <row r="4888" spans="1:19" x14ac:dyDescent="0.25">
      <c r="A4888" t="s">
        <v>11</v>
      </c>
      <c r="B4888" t="s">
        <v>15233</v>
      </c>
      <c r="C4888" t="s">
        <v>15234</v>
      </c>
      <c r="D4888" t="s">
        <v>28</v>
      </c>
      <c r="E4888" t="s">
        <v>15235</v>
      </c>
      <c r="F4888">
        <v>4.3</v>
      </c>
      <c r="G4888">
        <v>98</v>
      </c>
      <c r="H4888" t="s">
        <v>34</v>
      </c>
      <c r="I4888">
        <v>103</v>
      </c>
      <c r="J4888">
        <v>3</v>
      </c>
      <c r="K4888">
        <v>305</v>
      </c>
      <c r="L4888" t="s">
        <v>427</v>
      </c>
      <c r="M4888" t="s">
        <v>427</v>
      </c>
      <c r="N4888" t="s">
        <v>18</v>
      </c>
      <c r="O4888">
        <v>4.0845000000000002</v>
      </c>
      <c r="P4888" t="s">
        <v>19</v>
      </c>
      <c r="Q4888" t="s">
        <v>20</v>
      </c>
      <c r="R4888">
        <v>-46.736375000000002</v>
      </c>
      <c r="S4888">
        <v>-23.646354899999999</v>
      </c>
    </row>
    <row r="4889" spans="1:19" x14ac:dyDescent="0.25">
      <c r="A4889" t="s">
        <v>11</v>
      </c>
      <c r="B4889" t="s">
        <v>15236</v>
      </c>
      <c r="C4889" t="s">
        <v>7220</v>
      </c>
      <c r="D4889" t="s">
        <v>28</v>
      </c>
      <c r="E4889" t="s">
        <v>15237</v>
      </c>
      <c r="F4889">
        <v>3.4</v>
      </c>
      <c r="G4889">
        <v>11</v>
      </c>
      <c r="H4889" t="s">
        <v>34</v>
      </c>
      <c r="I4889">
        <v>104</v>
      </c>
      <c r="J4889">
        <v>3</v>
      </c>
      <c r="K4889">
        <v>315</v>
      </c>
      <c r="L4889" t="s">
        <v>493</v>
      </c>
      <c r="M4889" t="s">
        <v>494</v>
      </c>
      <c r="N4889" t="s">
        <v>18</v>
      </c>
      <c r="O4889">
        <v>5.4526000000000003</v>
      </c>
      <c r="P4889" t="s">
        <v>19</v>
      </c>
      <c r="Q4889" t="s">
        <v>20</v>
      </c>
      <c r="R4889">
        <v>-46.783432400000002</v>
      </c>
      <c r="S4889">
        <v>-23.676396100000002</v>
      </c>
    </row>
    <row r="4890" spans="1:19" x14ac:dyDescent="0.25">
      <c r="A4890" t="s">
        <v>11</v>
      </c>
      <c r="B4890" t="s">
        <v>15238</v>
      </c>
      <c r="C4890" t="s">
        <v>15239</v>
      </c>
      <c r="D4890" t="s">
        <v>28</v>
      </c>
      <c r="E4890" t="s">
        <v>15240</v>
      </c>
      <c r="F4890">
        <v>3.7</v>
      </c>
      <c r="G4890">
        <v>3</v>
      </c>
      <c r="H4890" t="s">
        <v>34</v>
      </c>
      <c r="I4890">
        <v>104</v>
      </c>
      <c r="J4890">
        <v>3</v>
      </c>
      <c r="K4890">
        <v>315</v>
      </c>
      <c r="L4890" t="s">
        <v>493</v>
      </c>
      <c r="M4890" t="s">
        <v>494</v>
      </c>
      <c r="N4890" t="s">
        <v>18</v>
      </c>
      <c r="O4890">
        <v>5.4526000000000003</v>
      </c>
      <c r="P4890" t="s">
        <v>19</v>
      </c>
      <c r="Q4890" t="s">
        <v>20</v>
      </c>
      <c r="R4890">
        <v>-46.7872463</v>
      </c>
      <c r="S4890">
        <v>-23.674753800000001</v>
      </c>
    </row>
    <row r="4891" spans="1:19" x14ac:dyDescent="0.25">
      <c r="A4891" t="s">
        <v>11</v>
      </c>
      <c r="B4891" t="s">
        <v>15241</v>
      </c>
      <c r="C4891" t="s">
        <v>15242</v>
      </c>
      <c r="D4891" t="s">
        <v>230</v>
      </c>
      <c r="E4891" t="s">
        <v>15243</v>
      </c>
      <c r="H4891" t="s">
        <v>232</v>
      </c>
      <c r="I4891">
        <v>104</v>
      </c>
      <c r="J4891">
        <v>3</v>
      </c>
      <c r="K4891">
        <v>315</v>
      </c>
      <c r="L4891" t="s">
        <v>493</v>
      </c>
      <c r="M4891" t="s">
        <v>494</v>
      </c>
      <c r="N4891" t="s">
        <v>18</v>
      </c>
      <c r="O4891">
        <v>5.4526000000000003</v>
      </c>
      <c r="P4891" t="s">
        <v>19</v>
      </c>
      <c r="Q4891" t="s">
        <v>20</v>
      </c>
      <c r="R4891">
        <v>-46.7818811</v>
      </c>
      <c r="S4891">
        <v>-23.6765525</v>
      </c>
    </row>
    <row r="4892" spans="1:19" x14ac:dyDescent="0.25">
      <c r="A4892" t="s">
        <v>11</v>
      </c>
      <c r="B4892" t="s">
        <v>15244</v>
      </c>
      <c r="C4892" t="s">
        <v>15245</v>
      </c>
      <c r="D4892" t="s">
        <v>14</v>
      </c>
      <c r="E4892" t="s">
        <v>15246</v>
      </c>
      <c r="F4892">
        <v>5</v>
      </c>
      <c r="G4892">
        <v>1</v>
      </c>
      <c r="H4892" t="s">
        <v>16</v>
      </c>
      <c r="I4892">
        <v>104</v>
      </c>
      <c r="J4892">
        <v>3</v>
      </c>
      <c r="K4892">
        <v>315</v>
      </c>
      <c r="L4892" t="s">
        <v>493</v>
      </c>
      <c r="M4892" t="s">
        <v>494</v>
      </c>
      <c r="N4892" t="s">
        <v>18</v>
      </c>
      <c r="O4892">
        <v>5.4526000000000003</v>
      </c>
      <c r="P4892" t="s">
        <v>19</v>
      </c>
      <c r="Q4892" t="s">
        <v>20</v>
      </c>
      <c r="R4892">
        <v>-46.785552000000003</v>
      </c>
      <c r="S4892">
        <v>-23.681517299999999</v>
      </c>
    </row>
    <row r="4893" spans="1:19" x14ac:dyDescent="0.25">
      <c r="A4893" t="s">
        <v>11</v>
      </c>
      <c r="B4893" t="s">
        <v>15247</v>
      </c>
      <c r="C4893" t="s">
        <v>15248</v>
      </c>
      <c r="D4893" t="s">
        <v>28</v>
      </c>
      <c r="E4893" t="s">
        <v>15249</v>
      </c>
      <c r="F4893">
        <v>3.4</v>
      </c>
      <c r="G4893">
        <v>20</v>
      </c>
      <c r="H4893" t="s">
        <v>599</v>
      </c>
      <c r="I4893">
        <v>104</v>
      </c>
      <c r="J4893">
        <v>3</v>
      </c>
      <c r="K4893">
        <v>315</v>
      </c>
      <c r="L4893" t="s">
        <v>493</v>
      </c>
      <c r="M4893" t="s">
        <v>494</v>
      </c>
      <c r="N4893" t="s">
        <v>18</v>
      </c>
      <c r="O4893">
        <v>5.4526000000000003</v>
      </c>
      <c r="P4893" t="s">
        <v>19</v>
      </c>
      <c r="Q4893" t="s">
        <v>20</v>
      </c>
      <c r="R4893">
        <v>-46.7793633</v>
      </c>
      <c r="S4893">
        <v>-23.680427399999999</v>
      </c>
    </row>
    <row r="4894" spans="1:19" x14ac:dyDescent="0.25">
      <c r="A4894" t="s">
        <v>11</v>
      </c>
      <c r="B4894" t="s">
        <v>15250</v>
      </c>
      <c r="C4894" t="s">
        <v>279</v>
      </c>
      <c r="D4894" t="s">
        <v>28</v>
      </c>
      <c r="E4894" t="s">
        <v>15251</v>
      </c>
      <c r="F4894">
        <v>5</v>
      </c>
      <c r="G4894">
        <v>7</v>
      </c>
      <c r="H4894" t="s">
        <v>34</v>
      </c>
      <c r="I4894">
        <v>104</v>
      </c>
      <c r="J4894">
        <v>3</v>
      </c>
      <c r="K4894">
        <v>315</v>
      </c>
      <c r="L4894" t="s">
        <v>493</v>
      </c>
      <c r="M4894" t="s">
        <v>494</v>
      </c>
      <c r="N4894" t="s">
        <v>18</v>
      </c>
      <c r="O4894">
        <v>5.4526000000000003</v>
      </c>
      <c r="P4894" t="s">
        <v>19</v>
      </c>
      <c r="Q4894" t="s">
        <v>20</v>
      </c>
      <c r="R4894">
        <v>-46.778345100000003</v>
      </c>
      <c r="S4894">
        <v>-23.682830200000001</v>
      </c>
    </row>
    <row r="4895" spans="1:19" x14ac:dyDescent="0.25">
      <c r="A4895" t="s">
        <v>11</v>
      </c>
      <c r="B4895" t="s">
        <v>15252</v>
      </c>
      <c r="C4895" t="s">
        <v>15253</v>
      </c>
      <c r="D4895" t="s">
        <v>28</v>
      </c>
      <c r="E4895" t="s">
        <v>15254</v>
      </c>
      <c r="F4895">
        <v>4.4000000000000004</v>
      </c>
      <c r="G4895">
        <v>97</v>
      </c>
      <c r="H4895" t="s">
        <v>53</v>
      </c>
      <c r="I4895">
        <v>104</v>
      </c>
      <c r="J4895">
        <v>3</v>
      </c>
      <c r="K4895">
        <v>311</v>
      </c>
      <c r="L4895" t="s">
        <v>5672</v>
      </c>
      <c r="M4895" t="s">
        <v>227</v>
      </c>
      <c r="N4895" t="s">
        <v>18</v>
      </c>
      <c r="O4895">
        <v>1.1464000000000001</v>
      </c>
      <c r="P4895" t="s">
        <v>19</v>
      </c>
      <c r="Q4895" t="s">
        <v>20</v>
      </c>
      <c r="R4895">
        <v>-46.772357700000001</v>
      </c>
      <c r="S4895">
        <v>-23.679113699999998</v>
      </c>
    </row>
    <row r="4896" spans="1:19" x14ac:dyDescent="0.25">
      <c r="A4896" t="s">
        <v>11</v>
      </c>
      <c r="B4896" t="s">
        <v>15255</v>
      </c>
      <c r="C4896" t="s">
        <v>15256</v>
      </c>
      <c r="D4896" t="s">
        <v>23</v>
      </c>
      <c r="E4896" t="s">
        <v>15257</v>
      </c>
      <c r="F4896">
        <v>5</v>
      </c>
      <c r="G4896">
        <v>8</v>
      </c>
      <c r="H4896" t="s">
        <v>25</v>
      </c>
      <c r="I4896">
        <v>104</v>
      </c>
      <c r="J4896">
        <v>3</v>
      </c>
      <c r="K4896">
        <v>315</v>
      </c>
      <c r="L4896" t="s">
        <v>493</v>
      </c>
      <c r="M4896" t="s">
        <v>494</v>
      </c>
      <c r="N4896" t="s">
        <v>18</v>
      </c>
      <c r="O4896">
        <v>5.4526000000000003</v>
      </c>
      <c r="P4896" t="s">
        <v>19</v>
      </c>
      <c r="Q4896" t="s">
        <v>20</v>
      </c>
      <c r="R4896">
        <v>-46.790316599999997</v>
      </c>
      <c r="S4896">
        <v>-23.685638000000001</v>
      </c>
    </row>
    <row r="4897" spans="1:19" x14ac:dyDescent="0.25">
      <c r="A4897" t="s">
        <v>11</v>
      </c>
      <c r="B4897" t="s">
        <v>15258</v>
      </c>
      <c r="C4897" t="s">
        <v>15259</v>
      </c>
      <c r="D4897" t="s">
        <v>28</v>
      </c>
      <c r="E4897" t="s">
        <v>15260</v>
      </c>
      <c r="F4897">
        <v>4.0999999999999996</v>
      </c>
      <c r="G4897">
        <v>339</v>
      </c>
      <c r="H4897" t="s">
        <v>49</v>
      </c>
      <c r="I4897">
        <v>104</v>
      </c>
      <c r="J4897">
        <v>3</v>
      </c>
      <c r="K4897">
        <v>315</v>
      </c>
      <c r="L4897" t="s">
        <v>493</v>
      </c>
      <c r="M4897" t="s">
        <v>494</v>
      </c>
      <c r="N4897" t="s">
        <v>18</v>
      </c>
      <c r="O4897">
        <v>5.4526000000000003</v>
      </c>
      <c r="P4897" t="s">
        <v>19</v>
      </c>
      <c r="Q4897" t="s">
        <v>20</v>
      </c>
      <c r="R4897">
        <v>-46.780315700000003</v>
      </c>
      <c r="S4897">
        <v>-23.686511200000002</v>
      </c>
    </row>
    <row r="4898" spans="1:19" x14ac:dyDescent="0.25">
      <c r="A4898" t="s">
        <v>11</v>
      </c>
      <c r="B4898" t="s">
        <v>15261</v>
      </c>
      <c r="C4898" t="s">
        <v>15262</v>
      </c>
      <c r="D4898" t="s">
        <v>28</v>
      </c>
      <c r="E4898" t="s">
        <v>15263</v>
      </c>
      <c r="F4898">
        <v>3.8</v>
      </c>
      <c r="G4898">
        <v>4</v>
      </c>
      <c r="H4898" t="s">
        <v>34</v>
      </c>
      <c r="I4898">
        <v>104</v>
      </c>
      <c r="J4898">
        <v>3</v>
      </c>
      <c r="K4898">
        <v>311</v>
      </c>
      <c r="L4898" t="s">
        <v>5672</v>
      </c>
      <c r="M4898" t="s">
        <v>227</v>
      </c>
      <c r="N4898" t="s">
        <v>18</v>
      </c>
      <c r="O4898">
        <v>1.1464000000000001</v>
      </c>
      <c r="P4898" t="s">
        <v>19</v>
      </c>
      <c r="Q4898" t="s">
        <v>20</v>
      </c>
      <c r="R4898">
        <v>-46.777965299999998</v>
      </c>
      <c r="S4898">
        <v>-23.685714399999998</v>
      </c>
    </row>
    <row r="4899" spans="1:19" x14ac:dyDescent="0.25">
      <c r="A4899" t="s">
        <v>11</v>
      </c>
      <c r="B4899" t="s">
        <v>15264</v>
      </c>
      <c r="C4899" t="s">
        <v>15265</v>
      </c>
      <c r="D4899" t="s">
        <v>14</v>
      </c>
      <c r="E4899" t="s">
        <v>15266</v>
      </c>
      <c r="F4899">
        <v>2.9</v>
      </c>
      <c r="G4899">
        <v>11</v>
      </c>
      <c r="H4899" t="s">
        <v>654</v>
      </c>
      <c r="I4899">
        <v>104</v>
      </c>
      <c r="J4899">
        <v>3</v>
      </c>
      <c r="K4899">
        <v>316</v>
      </c>
      <c r="L4899" t="s">
        <v>498</v>
      </c>
      <c r="M4899" t="s">
        <v>494</v>
      </c>
      <c r="N4899" t="s">
        <v>18</v>
      </c>
      <c r="O4899">
        <v>5.1227</v>
      </c>
      <c r="P4899" t="s">
        <v>19</v>
      </c>
      <c r="Q4899" t="s">
        <v>20</v>
      </c>
      <c r="R4899">
        <v>-46.797011300000001</v>
      </c>
      <c r="S4899">
        <v>-23.679352399999999</v>
      </c>
    </row>
    <row r="4900" spans="1:19" x14ac:dyDescent="0.25">
      <c r="A4900" t="s">
        <v>11</v>
      </c>
      <c r="B4900" t="s">
        <v>15267</v>
      </c>
      <c r="C4900" t="s">
        <v>7062</v>
      </c>
      <c r="D4900" t="s">
        <v>28</v>
      </c>
      <c r="E4900" t="s">
        <v>15268</v>
      </c>
      <c r="F4900">
        <v>4.0999999999999996</v>
      </c>
      <c r="G4900">
        <v>273</v>
      </c>
      <c r="H4900" t="s">
        <v>15269</v>
      </c>
      <c r="I4900">
        <v>104</v>
      </c>
      <c r="J4900">
        <v>3</v>
      </c>
      <c r="K4900">
        <v>316</v>
      </c>
      <c r="L4900" t="s">
        <v>498</v>
      </c>
      <c r="M4900" t="s">
        <v>494</v>
      </c>
      <c r="N4900" t="s">
        <v>18</v>
      </c>
      <c r="O4900">
        <v>5.1227</v>
      </c>
      <c r="P4900" t="s">
        <v>19</v>
      </c>
      <c r="Q4900" t="s">
        <v>20</v>
      </c>
      <c r="R4900">
        <v>-46.797277399999999</v>
      </c>
      <c r="S4900">
        <v>-23.679023300000001</v>
      </c>
    </row>
    <row r="4901" spans="1:19" x14ac:dyDescent="0.25">
      <c r="A4901" t="s">
        <v>11</v>
      </c>
      <c r="B4901" t="s">
        <v>15270</v>
      </c>
      <c r="C4901" t="s">
        <v>15271</v>
      </c>
      <c r="D4901" t="s">
        <v>28</v>
      </c>
      <c r="E4901" t="s">
        <v>15272</v>
      </c>
      <c r="F4901">
        <v>4.4000000000000004</v>
      </c>
      <c r="G4901">
        <v>285</v>
      </c>
      <c r="H4901" t="s">
        <v>141</v>
      </c>
      <c r="I4901">
        <v>104</v>
      </c>
      <c r="J4901">
        <v>3</v>
      </c>
      <c r="K4901">
        <v>316</v>
      </c>
      <c r="L4901" t="s">
        <v>498</v>
      </c>
      <c r="M4901" t="s">
        <v>494</v>
      </c>
      <c r="N4901" t="s">
        <v>18</v>
      </c>
      <c r="O4901">
        <v>5.1227</v>
      </c>
      <c r="P4901" t="s">
        <v>19</v>
      </c>
      <c r="Q4901" t="s">
        <v>20</v>
      </c>
      <c r="R4901">
        <v>-46.798365500000003</v>
      </c>
      <c r="S4901">
        <v>-23.676735099999998</v>
      </c>
    </row>
    <row r="4902" spans="1:19" x14ac:dyDescent="0.25">
      <c r="A4902" t="s">
        <v>11</v>
      </c>
      <c r="B4902" t="s">
        <v>15273</v>
      </c>
      <c r="C4902" t="s">
        <v>15274</v>
      </c>
      <c r="D4902" t="s">
        <v>23</v>
      </c>
      <c r="E4902" t="s">
        <v>15275</v>
      </c>
      <c r="F4902">
        <v>2.9</v>
      </c>
      <c r="G4902">
        <v>14</v>
      </c>
      <c r="H4902" t="s">
        <v>25</v>
      </c>
      <c r="I4902">
        <v>104</v>
      </c>
      <c r="J4902">
        <v>3</v>
      </c>
      <c r="K4902">
        <v>314</v>
      </c>
      <c r="L4902" t="s">
        <v>527</v>
      </c>
      <c r="M4902" t="s">
        <v>494</v>
      </c>
      <c r="N4902" t="s">
        <v>18</v>
      </c>
      <c r="O4902">
        <v>1.0538000000000001</v>
      </c>
      <c r="P4902" t="s">
        <v>19</v>
      </c>
      <c r="Q4902" t="s">
        <v>20</v>
      </c>
      <c r="R4902">
        <v>-46.770483499999997</v>
      </c>
      <c r="S4902">
        <v>-23.679164</v>
      </c>
    </row>
    <row r="4903" spans="1:19" x14ac:dyDescent="0.25">
      <c r="A4903" t="s">
        <v>11</v>
      </c>
      <c r="B4903" t="s">
        <v>15276</v>
      </c>
      <c r="C4903" t="s">
        <v>15277</v>
      </c>
      <c r="D4903" t="s">
        <v>28</v>
      </c>
      <c r="E4903" t="s">
        <v>15278</v>
      </c>
      <c r="F4903">
        <v>4.0999999999999996</v>
      </c>
      <c r="G4903">
        <v>11</v>
      </c>
      <c r="H4903" t="s">
        <v>34</v>
      </c>
      <c r="I4903">
        <v>105</v>
      </c>
      <c r="J4903">
        <v>3</v>
      </c>
      <c r="K4903">
        <v>324</v>
      </c>
      <c r="L4903" t="s">
        <v>570</v>
      </c>
      <c r="M4903" t="s">
        <v>562</v>
      </c>
      <c r="N4903" t="s">
        <v>18</v>
      </c>
      <c r="O4903">
        <v>3.4659</v>
      </c>
      <c r="P4903" t="s">
        <v>19</v>
      </c>
      <c r="Q4903" t="s">
        <v>20</v>
      </c>
      <c r="R4903">
        <v>-46.763744899999999</v>
      </c>
      <c r="S4903">
        <v>-23.646211000000001</v>
      </c>
    </row>
    <row r="4904" spans="1:19" x14ac:dyDescent="0.25">
      <c r="A4904" t="s">
        <v>11</v>
      </c>
      <c r="B4904" t="s">
        <v>15279</v>
      </c>
      <c r="C4904" t="s">
        <v>15280</v>
      </c>
      <c r="D4904" t="s">
        <v>28</v>
      </c>
      <c r="E4904" t="s">
        <v>15281</v>
      </c>
      <c r="F4904">
        <v>4.0999999999999996</v>
      </c>
      <c r="G4904">
        <v>15</v>
      </c>
      <c r="H4904" t="s">
        <v>53</v>
      </c>
      <c r="I4904">
        <v>105</v>
      </c>
      <c r="J4904">
        <v>3</v>
      </c>
      <c r="K4904">
        <v>324</v>
      </c>
      <c r="L4904" t="s">
        <v>570</v>
      </c>
      <c r="M4904" t="s">
        <v>562</v>
      </c>
      <c r="N4904" t="s">
        <v>18</v>
      </c>
      <c r="O4904">
        <v>3.4659</v>
      </c>
      <c r="P4904" t="s">
        <v>19</v>
      </c>
      <c r="Q4904" t="s">
        <v>20</v>
      </c>
      <c r="R4904">
        <v>-46.760919299999998</v>
      </c>
      <c r="S4904">
        <v>-23.6432213</v>
      </c>
    </row>
    <row r="4905" spans="1:19" x14ac:dyDescent="0.25">
      <c r="A4905" t="s">
        <v>11</v>
      </c>
      <c r="B4905" t="s">
        <v>15282</v>
      </c>
      <c r="C4905" t="s">
        <v>15283</v>
      </c>
      <c r="D4905" t="s">
        <v>28</v>
      </c>
      <c r="E4905" t="s">
        <v>15284</v>
      </c>
      <c r="F4905">
        <v>3.7</v>
      </c>
      <c r="G4905">
        <v>159</v>
      </c>
      <c r="H4905" t="s">
        <v>53</v>
      </c>
      <c r="I4905">
        <v>105</v>
      </c>
      <c r="J4905">
        <v>3</v>
      </c>
      <c r="K4905">
        <v>325</v>
      </c>
      <c r="L4905" t="s">
        <v>576</v>
      </c>
      <c r="M4905" t="s">
        <v>562</v>
      </c>
      <c r="N4905" t="s">
        <v>18</v>
      </c>
      <c r="O4905">
        <v>3.4931000000000001</v>
      </c>
      <c r="P4905" t="s">
        <v>19</v>
      </c>
      <c r="Q4905" t="s">
        <v>20</v>
      </c>
      <c r="R4905">
        <v>-46.775848099999997</v>
      </c>
      <c r="S4905">
        <v>-23.6511265</v>
      </c>
    </row>
    <row r="4906" spans="1:19" x14ac:dyDescent="0.25">
      <c r="A4906" t="s">
        <v>11</v>
      </c>
      <c r="B4906" t="s">
        <v>15285</v>
      </c>
      <c r="C4906" t="s">
        <v>15286</v>
      </c>
      <c r="D4906" t="s">
        <v>28</v>
      </c>
      <c r="E4906" t="s">
        <v>15287</v>
      </c>
      <c r="F4906">
        <v>5</v>
      </c>
      <c r="G4906">
        <v>17</v>
      </c>
      <c r="H4906" t="s">
        <v>34</v>
      </c>
      <c r="I4906">
        <v>105</v>
      </c>
      <c r="J4906">
        <v>3</v>
      </c>
      <c r="K4906">
        <v>316</v>
      </c>
      <c r="L4906" t="s">
        <v>498</v>
      </c>
      <c r="M4906" t="s">
        <v>494</v>
      </c>
      <c r="N4906" t="s">
        <v>18</v>
      </c>
      <c r="O4906">
        <v>5.1227</v>
      </c>
      <c r="P4906" t="s">
        <v>19</v>
      </c>
      <c r="Q4906" t="s">
        <v>20</v>
      </c>
      <c r="R4906">
        <v>-46.7748414</v>
      </c>
      <c r="S4906">
        <v>-23.6528159</v>
      </c>
    </row>
    <row r="4907" spans="1:19" x14ac:dyDescent="0.25">
      <c r="A4907" t="s">
        <v>11</v>
      </c>
      <c r="B4907" t="s">
        <v>15288</v>
      </c>
      <c r="C4907" t="s">
        <v>15289</v>
      </c>
      <c r="D4907" t="s">
        <v>28</v>
      </c>
      <c r="E4907" t="s">
        <v>15290</v>
      </c>
      <c r="F4907">
        <v>2.2000000000000002</v>
      </c>
      <c r="G4907">
        <v>71</v>
      </c>
      <c r="H4907" t="s">
        <v>34</v>
      </c>
      <c r="I4907">
        <v>105</v>
      </c>
      <c r="J4907">
        <v>3</v>
      </c>
      <c r="K4907">
        <v>325</v>
      </c>
      <c r="L4907" t="s">
        <v>576</v>
      </c>
      <c r="M4907" t="s">
        <v>562</v>
      </c>
      <c r="N4907" t="s">
        <v>18</v>
      </c>
      <c r="O4907">
        <v>3.4931000000000001</v>
      </c>
      <c r="P4907" t="s">
        <v>19</v>
      </c>
      <c r="Q4907" t="s">
        <v>20</v>
      </c>
      <c r="R4907">
        <v>-46.779874200000002</v>
      </c>
      <c r="S4907">
        <v>-23.647691999999999</v>
      </c>
    </row>
    <row r="4908" spans="1:19" x14ac:dyDescent="0.25">
      <c r="A4908" t="s">
        <v>11</v>
      </c>
      <c r="B4908" t="s">
        <v>15291</v>
      </c>
      <c r="C4908" t="s">
        <v>15292</v>
      </c>
      <c r="D4908" t="s">
        <v>28</v>
      </c>
      <c r="E4908" t="s">
        <v>15293</v>
      </c>
      <c r="F4908">
        <v>5</v>
      </c>
      <c r="G4908">
        <v>1</v>
      </c>
      <c r="H4908" t="s">
        <v>34</v>
      </c>
      <c r="I4908">
        <v>105</v>
      </c>
      <c r="J4908">
        <v>3</v>
      </c>
      <c r="K4908">
        <v>324</v>
      </c>
      <c r="L4908" t="s">
        <v>570</v>
      </c>
      <c r="M4908" t="s">
        <v>562</v>
      </c>
      <c r="N4908" t="s">
        <v>18</v>
      </c>
      <c r="O4908">
        <v>3.4659</v>
      </c>
      <c r="P4908" t="s">
        <v>19</v>
      </c>
      <c r="Q4908" t="s">
        <v>20</v>
      </c>
      <c r="R4908">
        <v>-46.753133400000003</v>
      </c>
      <c r="S4908">
        <v>-23.645520000000001</v>
      </c>
    </row>
    <row r="4909" spans="1:19" x14ac:dyDescent="0.25">
      <c r="A4909" t="s">
        <v>11</v>
      </c>
      <c r="B4909" t="s">
        <v>15294</v>
      </c>
      <c r="C4909" t="s">
        <v>15295</v>
      </c>
      <c r="D4909" t="s">
        <v>28</v>
      </c>
      <c r="E4909" t="s">
        <v>15296</v>
      </c>
      <c r="F4909">
        <v>4.5999999999999996</v>
      </c>
      <c r="G4909">
        <v>1197</v>
      </c>
      <c r="H4909" t="s">
        <v>437</v>
      </c>
      <c r="I4909">
        <v>105</v>
      </c>
      <c r="J4909">
        <v>3</v>
      </c>
      <c r="K4909">
        <v>305</v>
      </c>
      <c r="L4909" t="s">
        <v>427</v>
      </c>
      <c r="M4909" t="s">
        <v>427</v>
      </c>
      <c r="N4909" t="s">
        <v>18</v>
      </c>
      <c r="O4909">
        <v>4.0845000000000002</v>
      </c>
      <c r="P4909" t="s">
        <v>19</v>
      </c>
      <c r="Q4909" t="s">
        <v>20</v>
      </c>
      <c r="R4909">
        <v>-46.752838199999999</v>
      </c>
      <c r="S4909">
        <v>-23.648323600000001</v>
      </c>
    </row>
    <row r="4910" spans="1:19" x14ac:dyDescent="0.25">
      <c r="A4910" t="s">
        <v>11</v>
      </c>
      <c r="B4910" t="s">
        <v>15297</v>
      </c>
      <c r="C4910" t="s">
        <v>15298</v>
      </c>
      <c r="D4910" t="s">
        <v>28</v>
      </c>
      <c r="E4910" t="s">
        <v>15299</v>
      </c>
      <c r="F4910">
        <v>3.7</v>
      </c>
      <c r="G4910">
        <v>23</v>
      </c>
      <c r="H4910" t="s">
        <v>34</v>
      </c>
      <c r="I4910">
        <v>106</v>
      </c>
      <c r="J4910">
        <v>3</v>
      </c>
      <c r="K4910">
        <v>324</v>
      </c>
      <c r="L4910" t="s">
        <v>570</v>
      </c>
      <c r="M4910" t="s">
        <v>562</v>
      </c>
      <c r="N4910" t="s">
        <v>18</v>
      </c>
      <c r="O4910">
        <v>3.4659</v>
      </c>
      <c r="P4910" t="s">
        <v>19</v>
      </c>
      <c r="Q4910" t="s">
        <v>20</v>
      </c>
      <c r="R4910">
        <v>-46.745531200000002</v>
      </c>
      <c r="S4910">
        <v>-23.6335379</v>
      </c>
    </row>
    <row r="4911" spans="1:19" x14ac:dyDescent="0.25">
      <c r="A4911" t="s">
        <v>11</v>
      </c>
      <c r="B4911" t="s">
        <v>15300</v>
      </c>
      <c r="C4911" t="s">
        <v>15301</v>
      </c>
      <c r="D4911" t="s">
        <v>28</v>
      </c>
      <c r="E4911" t="s">
        <v>15302</v>
      </c>
      <c r="F4911">
        <v>4.5</v>
      </c>
      <c r="G4911">
        <v>135</v>
      </c>
      <c r="H4911" t="s">
        <v>34</v>
      </c>
      <c r="I4911">
        <v>106</v>
      </c>
      <c r="J4911">
        <v>3</v>
      </c>
      <c r="K4911">
        <v>324</v>
      </c>
      <c r="L4911" t="s">
        <v>570</v>
      </c>
      <c r="M4911" t="s">
        <v>562</v>
      </c>
      <c r="N4911" t="s">
        <v>18</v>
      </c>
      <c r="O4911">
        <v>3.4659</v>
      </c>
      <c r="P4911" t="s">
        <v>19</v>
      </c>
      <c r="Q4911" t="s">
        <v>20</v>
      </c>
      <c r="R4911">
        <v>-46.747701200000002</v>
      </c>
      <c r="S4911">
        <v>-23.636463200000001</v>
      </c>
    </row>
    <row r="4912" spans="1:19" x14ac:dyDescent="0.25">
      <c r="A4912" t="s">
        <v>11</v>
      </c>
      <c r="B4912" t="s">
        <v>15303</v>
      </c>
      <c r="C4912" t="s">
        <v>15304</v>
      </c>
      <c r="D4912" t="s">
        <v>28</v>
      </c>
      <c r="E4912" t="s">
        <v>11800</v>
      </c>
      <c r="F4912">
        <v>4.0999999999999996</v>
      </c>
      <c r="G4912">
        <v>88</v>
      </c>
      <c r="H4912" t="s">
        <v>34</v>
      </c>
      <c r="I4912">
        <v>106</v>
      </c>
      <c r="J4912">
        <v>3</v>
      </c>
      <c r="K4912">
        <v>305</v>
      </c>
      <c r="L4912" t="s">
        <v>427</v>
      </c>
      <c r="M4912" t="s">
        <v>427</v>
      </c>
      <c r="N4912" t="s">
        <v>18</v>
      </c>
      <c r="O4912">
        <v>4.0845000000000002</v>
      </c>
      <c r="P4912" t="s">
        <v>19</v>
      </c>
      <c r="Q4912" t="s">
        <v>20</v>
      </c>
      <c r="R4912">
        <v>-46.743315299999999</v>
      </c>
      <c r="S4912">
        <v>-23.6443276</v>
      </c>
    </row>
    <row r="4913" spans="1:19" x14ac:dyDescent="0.25">
      <c r="A4913" t="s">
        <v>11</v>
      </c>
      <c r="B4913" t="s">
        <v>15305</v>
      </c>
      <c r="C4913" t="s">
        <v>15306</v>
      </c>
      <c r="D4913" t="s">
        <v>23</v>
      </c>
      <c r="E4913" t="s">
        <v>15307</v>
      </c>
      <c r="F4913">
        <v>4.4000000000000004</v>
      </c>
      <c r="G4913">
        <v>162</v>
      </c>
      <c r="H4913" t="s">
        <v>115</v>
      </c>
      <c r="I4913">
        <v>106</v>
      </c>
      <c r="J4913">
        <v>3</v>
      </c>
      <c r="K4913">
        <v>324</v>
      </c>
      <c r="L4913" t="s">
        <v>570</v>
      </c>
      <c r="M4913" t="s">
        <v>562</v>
      </c>
      <c r="N4913" t="s">
        <v>18</v>
      </c>
      <c r="O4913">
        <v>3.4659</v>
      </c>
      <c r="P4913" t="s">
        <v>19</v>
      </c>
      <c r="Q4913" t="s">
        <v>20</v>
      </c>
      <c r="R4913">
        <v>-46.7481413</v>
      </c>
      <c r="S4913">
        <v>-23.640807599999999</v>
      </c>
    </row>
    <row r="4914" spans="1:19" x14ac:dyDescent="0.25">
      <c r="A4914" t="s">
        <v>11</v>
      </c>
      <c r="B4914" t="s">
        <v>15308</v>
      </c>
      <c r="C4914" t="s">
        <v>15309</v>
      </c>
      <c r="D4914" t="s">
        <v>14</v>
      </c>
      <c r="E4914" t="s">
        <v>15310</v>
      </c>
      <c r="H4914" t="s">
        <v>16</v>
      </c>
      <c r="I4914">
        <v>107</v>
      </c>
      <c r="J4914">
        <v>3</v>
      </c>
      <c r="K4914">
        <v>303</v>
      </c>
      <c r="L4914" t="s">
        <v>698</v>
      </c>
      <c r="M4914" t="s">
        <v>698</v>
      </c>
      <c r="N4914" t="s">
        <v>18</v>
      </c>
      <c r="O4914">
        <v>2.5710999999999999</v>
      </c>
      <c r="P4914" t="s">
        <v>19</v>
      </c>
      <c r="Q4914" t="s">
        <v>20</v>
      </c>
      <c r="R4914">
        <v>-46.710435699999998</v>
      </c>
      <c r="S4914">
        <v>-23.645933599999999</v>
      </c>
    </row>
    <row r="4915" spans="1:19" x14ac:dyDescent="0.25">
      <c r="A4915" t="s">
        <v>11</v>
      </c>
      <c r="B4915" t="s">
        <v>15311</v>
      </c>
      <c r="C4915" t="s">
        <v>15312</v>
      </c>
      <c r="D4915" t="s">
        <v>28</v>
      </c>
      <c r="E4915" t="s">
        <v>15313</v>
      </c>
      <c r="H4915" t="s">
        <v>225</v>
      </c>
      <c r="I4915">
        <v>108</v>
      </c>
      <c r="J4915">
        <v>3</v>
      </c>
      <c r="K4915">
        <v>289</v>
      </c>
      <c r="L4915" t="s">
        <v>297</v>
      </c>
      <c r="M4915" t="s">
        <v>298</v>
      </c>
      <c r="N4915" t="s">
        <v>18</v>
      </c>
      <c r="O4915">
        <v>4.9581999999999997</v>
      </c>
      <c r="P4915" t="s">
        <v>19</v>
      </c>
      <c r="Q4915" t="s">
        <v>20</v>
      </c>
      <c r="R4915">
        <v>-46.6990166</v>
      </c>
      <c r="S4915">
        <v>-23.695992700000001</v>
      </c>
    </row>
    <row r="4916" spans="1:19" x14ac:dyDescent="0.25">
      <c r="A4916" t="s">
        <v>11</v>
      </c>
      <c r="B4916" t="s">
        <v>15314</v>
      </c>
      <c r="C4916" t="s">
        <v>15315</v>
      </c>
      <c r="D4916" t="s">
        <v>23</v>
      </c>
      <c r="E4916" t="s">
        <v>15316</v>
      </c>
      <c r="F4916">
        <v>5</v>
      </c>
      <c r="G4916">
        <v>1</v>
      </c>
      <c r="H4916" t="s">
        <v>1622</v>
      </c>
      <c r="I4916">
        <v>108</v>
      </c>
      <c r="J4916">
        <v>3</v>
      </c>
      <c r="K4916">
        <v>289</v>
      </c>
      <c r="L4916" t="s">
        <v>297</v>
      </c>
      <c r="M4916" t="s">
        <v>298</v>
      </c>
      <c r="N4916" t="s">
        <v>18</v>
      </c>
      <c r="O4916">
        <v>4.9581999999999997</v>
      </c>
      <c r="P4916" t="s">
        <v>19</v>
      </c>
      <c r="Q4916" t="s">
        <v>20</v>
      </c>
      <c r="R4916">
        <v>-46.697057600000001</v>
      </c>
      <c r="S4916">
        <v>-23.690967799999999</v>
      </c>
    </row>
    <row r="4917" spans="1:19" x14ac:dyDescent="0.25">
      <c r="A4917" t="s">
        <v>11</v>
      </c>
      <c r="B4917" t="s">
        <v>15317</v>
      </c>
      <c r="C4917" t="s">
        <v>15318</v>
      </c>
      <c r="D4917" t="s">
        <v>14</v>
      </c>
      <c r="E4917" t="s">
        <v>15319</v>
      </c>
      <c r="H4917" t="s">
        <v>1585</v>
      </c>
      <c r="I4917">
        <v>108</v>
      </c>
      <c r="J4917">
        <v>3</v>
      </c>
      <c r="K4917">
        <v>289</v>
      </c>
      <c r="L4917" t="s">
        <v>297</v>
      </c>
      <c r="M4917" t="s">
        <v>298</v>
      </c>
      <c r="N4917" t="s">
        <v>18</v>
      </c>
      <c r="O4917">
        <v>4.9581999999999997</v>
      </c>
      <c r="P4917" t="s">
        <v>19</v>
      </c>
      <c r="Q4917" t="s">
        <v>20</v>
      </c>
      <c r="R4917">
        <v>-46.696356199999997</v>
      </c>
      <c r="S4917">
        <v>-23.690529399999999</v>
      </c>
    </row>
    <row r="4918" spans="1:19" x14ac:dyDescent="0.25">
      <c r="A4918" t="s">
        <v>11</v>
      </c>
      <c r="B4918" t="s">
        <v>15320</v>
      </c>
      <c r="C4918" t="s">
        <v>15321</v>
      </c>
      <c r="D4918" t="s">
        <v>28</v>
      </c>
      <c r="E4918" t="s">
        <v>15322</v>
      </c>
      <c r="F4918">
        <v>2.2999999999999998</v>
      </c>
      <c r="G4918">
        <v>9</v>
      </c>
      <c r="H4918" t="s">
        <v>148</v>
      </c>
      <c r="I4918">
        <v>109</v>
      </c>
      <c r="J4918">
        <v>3</v>
      </c>
      <c r="K4918">
        <v>281</v>
      </c>
      <c r="L4918" t="s">
        <v>816</v>
      </c>
      <c r="M4918" t="s">
        <v>791</v>
      </c>
      <c r="N4918" t="s">
        <v>18</v>
      </c>
      <c r="O4918">
        <v>3.1257999999999999</v>
      </c>
      <c r="P4918" t="s">
        <v>19</v>
      </c>
      <c r="Q4918" t="s">
        <v>20</v>
      </c>
      <c r="R4918">
        <v>-46.680126000000001</v>
      </c>
      <c r="S4918">
        <v>-23.664446699999999</v>
      </c>
    </row>
    <row r="4919" spans="1:19" x14ac:dyDescent="0.25">
      <c r="A4919" t="s">
        <v>11</v>
      </c>
      <c r="B4919" t="s">
        <v>15323</v>
      </c>
      <c r="C4919" t="s">
        <v>15324</v>
      </c>
      <c r="D4919" t="s">
        <v>28</v>
      </c>
      <c r="E4919" t="s">
        <v>15325</v>
      </c>
      <c r="H4919" t="s">
        <v>34</v>
      </c>
      <c r="I4919">
        <v>110</v>
      </c>
      <c r="J4919">
        <v>3</v>
      </c>
      <c r="K4919">
        <v>278</v>
      </c>
      <c r="L4919" t="s">
        <v>414</v>
      </c>
      <c r="M4919" t="s">
        <v>398</v>
      </c>
      <c r="N4919" t="s">
        <v>18</v>
      </c>
      <c r="O4919">
        <v>5.1394000000000002</v>
      </c>
      <c r="P4919" t="s">
        <v>19</v>
      </c>
      <c r="Q4919" t="s">
        <v>20</v>
      </c>
      <c r="R4919">
        <v>-46.649567900000001</v>
      </c>
      <c r="S4919">
        <v>-23.679446599999999</v>
      </c>
    </row>
    <row r="4920" spans="1:19" x14ac:dyDescent="0.25">
      <c r="A4920" t="s">
        <v>11</v>
      </c>
      <c r="B4920" t="s">
        <v>15326</v>
      </c>
      <c r="C4920" t="s">
        <v>15327</v>
      </c>
      <c r="D4920" t="s">
        <v>23</v>
      </c>
      <c r="E4920" t="s">
        <v>15328</v>
      </c>
      <c r="F4920">
        <v>5</v>
      </c>
      <c r="G4920">
        <v>2</v>
      </c>
      <c r="H4920" t="s">
        <v>25</v>
      </c>
      <c r="I4920">
        <v>110</v>
      </c>
      <c r="J4920">
        <v>3</v>
      </c>
      <c r="K4920">
        <v>278</v>
      </c>
      <c r="L4920" t="s">
        <v>414</v>
      </c>
      <c r="M4920" t="s">
        <v>398</v>
      </c>
      <c r="N4920" t="s">
        <v>18</v>
      </c>
      <c r="O4920">
        <v>5.1394000000000002</v>
      </c>
      <c r="P4920" t="s">
        <v>19</v>
      </c>
      <c r="Q4920" t="s">
        <v>20</v>
      </c>
      <c r="R4920">
        <v>-46.651013300000002</v>
      </c>
      <c r="S4920">
        <v>-23.680319799999999</v>
      </c>
    </row>
    <row r="4921" spans="1:19" x14ac:dyDescent="0.25">
      <c r="A4921" t="s">
        <v>11</v>
      </c>
      <c r="B4921" t="s">
        <v>15329</v>
      </c>
      <c r="C4921" t="s">
        <v>15330</v>
      </c>
      <c r="D4921" t="s">
        <v>28</v>
      </c>
      <c r="E4921" t="s">
        <v>15331</v>
      </c>
      <c r="H4921" t="s">
        <v>34</v>
      </c>
      <c r="I4921">
        <v>110</v>
      </c>
      <c r="J4921">
        <v>3</v>
      </c>
      <c r="K4921">
        <v>278</v>
      </c>
      <c r="L4921" t="s">
        <v>414</v>
      </c>
      <c r="M4921" t="s">
        <v>398</v>
      </c>
      <c r="N4921" t="s">
        <v>18</v>
      </c>
      <c r="O4921">
        <v>5.1394000000000002</v>
      </c>
      <c r="P4921" t="s">
        <v>19</v>
      </c>
      <c r="Q4921" t="s">
        <v>20</v>
      </c>
      <c r="R4921">
        <v>-46.651943600000003</v>
      </c>
      <c r="S4921">
        <v>-23.680600200000001</v>
      </c>
    </row>
    <row r="4922" spans="1:19" x14ac:dyDescent="0.25">
      <c r="A4922" t="s">
        <v>11</v>
      </c>
      <c r="B4922" t="s">
        <v>15332</v>
      </c>
      <c r="C4922" t="s">
        <v>7735</v>
      </c>
      <c r="D4922" t="s">
        <v>28</v>
      </c>
      <c r="E4922" t="s">
        <v>15333</v>
      </c>
      <c r="F4922">
        <v>4.3</v>
      </c>
      <c r="G4922">
        <v>12</v>
      </c>
      <c r="H4922" t="s">
        <v>34</v>
      </c>
      <c r="I4922">
        <v>110</v>
      </c>
      <c r="J4922">
        <v>3</v>
      </c>
      <c r="K4922">
        <v>279</v>
      </c>
      <c r="L4922" t="s">
        <v>397</v>
      </c>
      <c r="M4922" t="s">
        <v>398</v>
      </c>
      <c r="N4922" t="s">
        <v>18</v>
      </c>
      <c r="O4922">
        <v>2.9540000000000002</v>
      </c>
      <c r="P4922" t="s">
        <v>19</v>
      </c>
      <c r="Q4922" t="s">
        <v>20</v>
      </c>
      <c r="R4922">
        <v>-46.646143700000003</v>
      </c>
      <c r="S4922">
        <v>-23.685859300000001</v>
      </c>
    </row>
    <row r="4923" spans="1:19" x14ac:dyDescent="0.25">
      <c r="A4923" t="s">
        <v>11</v>
      </c>
      <c r="B4923" t="s">
        <v>15334</v>
      </c>
      <c r="C4923" t="s">
        <v>15335</v>
      </c>
      <c r="D4923" t="s">
        <v>23</v>
      </c>
      <c r="E4923" t="s">
        <v>15336</v>
      </c>
      <c r="F4923">
        <v>4.0999999999999996</v>
      </c>
      <c r="G4923">
        <v>16</v>
      </c>
      <c r="H4923" t="s">
        <v>25</v>
      </c>
      <c r="I4923">
        <v>110</v>
      </c>
      <c r="J4923">
        <v>3</v>
      </c>
      <c r="K4923">
        <v>278</v>
      </c>
      <c r="L4923" t="s">
        <v>414</v>
      </c>
      <c r="M4923" t="s">
        <v>398</v>
      </c>
      <c r="N4923" t="s">
        <v>18</v>
      </c>
      <c r="O4923">
        <v>5.1394000000000002</v>
      </c>
      <c r="P4923" t="s">
        <v>19</v>
      </c>
      <c r="Q4923" t="s">
        <v>20</v>
      </c>
      <c r="R4923">
        <v>-46.641387199999997</v>
      </c>
      <c r="S4923">
        <v>-23.683374100000002</v>
      </c>
    </row>
    <row r="4924" spans="1:19" x14ac:dyDescent="0.25">
      <c r="A4924" t="s">
        <v>11</v>
      </c>
      <c r="B4924" t="s">
        <v>15337</v>
      </c>
      <c r="C4924" t="s">
        <v>15338</v>
      </c>
      <c r="D4924" t="s">
        <v>28</v>
      </c>
      <c r="E4924" t="s">
        <v>15339</v>
      </c>
      <c r="F4924">
        <v>4.5</v>
      </c>
      <c r="G4924">
        <v>35</v>
      </c>
      <c r="H4924" t="s">
        <v>49</v>
      </c>
      <c r="I4924">
        <v>110</v>
      </c>
      <c r="J4924">
        <v>3</v>
      </c>
      <c r="K4924">
        <v>279</v>
      </c>
      <c r="L4924" t="s">
        <v>397</v>
      </c>
      <c r="M4924" t="s">
        <v>398</v>
      </c>
      <c r="N4924" t="s">
        <v>18</v>
      </c>
      <c r="O4924">
        <v>2.9540000000000002</v>
      </c>
      <c r="P4924" t="s">
        <v>19</v>
      </c>
      <c r="Q4924" t="s">
        <v>20</v>
      </c>
      <c r="R4924">
        <v>-46.647947899999998</v>
      </c>
      <c r="S4924">
        <v>-23.687842100000001</v>
      </c>
    </row>
    <row r="4925" spans="1:19" x14ac:dyDescent="0.25">
      <c r="A4925" t="s">
        <v>11</v>
      </c>
      <c r="B4925" t="s">
        <v>15340</v>
      </c>
      <c r="C4925" t="s">
        <v>15341</v>
      </c>
      <c r="D4925" t="s">
        <v>28</v>
      </c>
      <c r="E4925" t="s">
        <v>15342</v>
      </c>
      <c r="F4925">
        <v>4</v>
      </c>
      <c r="G4925">
        <v>46</v>
      </c>
      <c r="H4925" t="s">
        <v>34</v>
      </c>
      <c r="I4925">
        <v>110</v>
      </c>
      <c r="J4925">
        <v>3</v>
      </c>
      <c r="K4925">
        <v>278</v>
      </c>
      <c r="L4925" t="s">
        <v>414</v>
      </c>
      <c r="M4925" t="s">
        <v>398</v>
      </c>
      <c r="N4925" t="s">
        <v>18</v>
      </c>
      <c r="O4925">
        <v>5.1394000000000002</v>
      </c>
      <c r="P4925" t="s">
        <v>19</v>
      </c>
      <c r="Q4925" t="s">
        <v>20</v>
      </c>
      <c r="R4925">
        <v>-46.641044899999997</v>
      </c>
      <c r="S4925">
        <v>-23.671510600000001</v>
      </c>
    </row>
    <row r="4926" spans="1:19" x14ac:dyDescent="0.25">
      <c r="A4926" t="s">
        <v>11</v>
      </c>
      <c r="B4926" t="s">
        <v>15343</v>
      </c>
      <c r="C4926" t="s">
        <v>15344</v>
      </c>
      <c r="D4926" t="s">
        <v>28</v>
      </c>
      <c r="E4926" t="s">
        <v>15345</v>
      </c>
      <c r="F4926">
        <v>4.7</v>
      </c>
      <c r="G4926">
        <v>30</v>
      </c>
      <c r="H4926" t="s">
        <v>34</v>
      </c>
      <c r="I4926">
        <v>110</v>
      </c>
      <c r="J4926">
        <v>3</v>
      </c>
      <c r="K4926">
        <v>278</v>
      </c>
      <c r="L4926" t="s">
        <v>414</v>
      </c>
      <c r="M4926" t="s">
        <v>398</v>
      </c>
      <c r="N4926" t="s">
        <v>18</v>
      </c>
      <c r="O4926">
        <v>5.1394000000000002</v>
      </c>
      <c r="P4926" t="s">
        <v>19</v>
      </c>
      <c r="Q4926" t="s">
        <v>20</v>
      </c>
      <c r="R4926">
        <v>-46.637436000000001</v>
      </c>
      <c r="S4926">
        <v>-23.673351100000001</v>
      </c>
    </row>
    <row r="4927" spans="1:19" x14ac:dyDescent="0.25">
      <c r="A4927" t="s">
        <v>11</v>
      </c>
      <c r="B4927" t="s">
        <v>15346</v>
      </c>
      <c r="C4927" t="s">
        <v>15347</v>
      </c>
      <c r="D4927" t="s">
        <v>28</v>
      </c>
      <c r="E4927" t="s">
        <v>15348</v>
      </c>
      <c r="F4927">
        <v>3.7</v>
      </c>
      <c r="G4927">
        <v>261</v>
      </c>
      <c r="H4927" t="s">
        <v>34</v>
      </c>
      <c r="I4927">
        <v>110</v>
      </c>
      <c r="J4927">
        <v>3</v>
      </c>
      <c r="K4927">
        <v>278</v>
      </c>
      <c r="L4927" t="s">
        <v>414</v>
      </c>
      <c r="M4927" t="s">
        <v>398</v>
      </c>
      <c r="N4927" t="s">
        <v>18</v>
      </c>
      <c r="O4927">
        <v>5.1394000000000002</v>
      </c>
      <c r="P4927" t="s">
        <v>19</v>
      </c>
      <c r="Q4927" t="s">
        <v>20</v>
      </c>
      <c r="R4927">
        <v>-46.635558799999998</v>
      </c>
      <c r="S4927">
        <v>-23.681288200000001</v>
      </c>
    </row>
    <row r="4928" spans="1:19" x14ac:dyDescent="0.25">
      <c r="A4928" t="s">
        <v>11</v>
      </c>
      <c r="B4928" t="s">
        <v>15349</v>
      </c>
      <c r="C4928" t="s">
        <v>15350</v>
      </c>
      <c r="D4928" t="s">
        <v>28</v>
      </c>
      <c r="E4928" t="s">
        <v>15351</v>
      </c>
      <c r="F4928">
        <v>4.4000000000000004</v>
      </c>
      <c r="G4928">
        <v>114</v>
      </c>
      <c r="H4928" t="s">
        <v>34</v>
      </c>
      <c r="I4928">
        <v>110</v>
      </c>
      <c r="J4928">
        <v>3</v>
      </c>
      <c r="K4928">
        <v>278</v>
      </c>
      <c r="L4928" t="s">
        <v>414</v>
      </c>
      <c r="M4928" t="s">
        <v>398</v>
      </c>
      <c r="N4928" t="s">
        <v>18</v>
      </c>
      <c r="O4928">
        <v>5.1394000000000002</v>
      </c>
      <c r="P4928" t="s">
        <v>19</v>
      </c>
      <c r="Q4928" t="s">
        <v>20</v>
      </c>
      <c r="R4928">
        <v>-46.636501099999997</v>
      </c>
      <c r="S4928">
        <v>-23.673003399999999</v>
      </c>
    </row>
    <row r="4929" spans="1:19" x14ac:dyDescent="0.25">
      <c r="A4929" t="s">
        <v>11</v>
      </c>
      <c r="B4929" t="s">
        <v>15352</v>
      </c>
      <c r="C4929" t="s">
        <v>15353</v>
      </c>
      <c r="D4929" t="s">
        <v>14</v>
      </c>
      <c r="E4929" t="s">
        <v>15354</v>
      </c>
      <c r="F4929">
        <v>3</v>
      </c>
      <c r="G4929">
        <v>1</v>
      </c>
      <c r="H4929" t="s">
        <v>654</v>
      </c>
      <c r="I4929">
        <v>111</v>
      </c>
      <c r="J4929">
        <v>3</v>
      </c>
      <c r="K4929">
        <v>275</v>
      </c>
      <c r="L4929" t="s">
        <v>990</v>
      </c>
      <c r="M4929" t="s">
        <v>918</v>
      </c>
      <c r="N4929" t="s">
        <v>18</v>
      </c>
      <c r="O4929">
        <v>3.4744999999999999</v>
      </c>
      <c r="P4929" t="s">
        <v>19</v>
      </c>
      <c r="Q4929" t="s">
        <v>919</v>
      </c>
      <c r="R4929">
        <v>-46.640233100000003</v>
      </c>
      <c r="S4929">
        <v>-23.637194099999999</v>
      </c>
    </row>
    <row r="4930" spans="1:19" x14ac:dyDescent="0.25">
      <c r="A4930" t="s">
        <v>11</v>
      </c>
      <c r="B4930" t="s">
        <v>15355</v>
      </c>
      <c r="C4930" t="s">
        <v>15356</v>
      </c>
      <c r="D4930" t="s">
        <v>28</v>
      </c>
      <c r="E4930" t="s">
        <v>15357</v>
      </c>
      <c r="H4930" t="s">
        <v>34</v>
      </c>
      <c r="I4930">
        <v>111</v>
      </c>
      <c r="J4930">
        <v>3</v>
      </c>
      <c r="K4930">
        <v>275</v>
      </c>
      <c r="L4930" t="s">
        <v>990</v>
      </c>
      <c r="M4930" t="s">
        <v>918</v>
      </c>
      <c r="N4930" t="s">
        <v>18</v>
      </c>
      <c r="O4930">
        <v>3.4744999999999999</v>
      </c>
      <c r="P4930" t="s">
        <v>19</v>
      </c>
      <c r="Q4930" t="s">
        <v>919</v>
      </c>
      <c r="R4930">
        <v>-46.638607399999998</v>
      </c>
      <c r="S4930">
        <v>-23.633377899999999</v>
      </c>
    </row>
    <row r="4931" spans="1:19" x14ac:dyDescent="0.25">
      <c r="A4931" t="s">
        <v>11</v>
      </c>
      <c r="B4931" t="s">
        <v>15358</v>
      </c>
      <c r="C4931" t="s">
        <v>15359</v>
      </c>
      <c r="D4931" t="s">
        <v>28</v>
      </c>
      <c r="E4931" t="s">
        <v>15360</v>
      </c>
      <c r="F4931">
        <v>4.0999999999999996</v>
      </c>
      <c r="G4931">
        <v>22</v>
      </c>
      <c r="H4931" t="s">
        <v>34</v>
      </c>
      <c r="I4931">
        <v>111</v>
      </c>
      <c r="J4931">
        <v>3</v>
      </c>
      <c r="K4931">
        <v>274</v>
      </c>
      <c r="L4931" t="s">
        <v>918</v>
      </c>
      <c r="M4931" t="s">
        <v>918</v>
      </c>
      <c r="N4931" t="s">
        <v>18</v>
      </c>
      <c r="O4931">
        <v>2.8872</v>
      </c>
      <c r="P4931" t="s">
        <v>19</v>
      </c>
      <c r="Q4931" t="s">
        <v>919</v>
      </c>
      <c r="R4931">
        <v>-46.649735499999998</v>
      </c>
      <c r="S4931">
        <v>-23.6358149</v>
      </c>
    </row>
    <row r="4932" spans="1:19" x14ac:dyDescent="0.25">
      <c r="A4932" t="s">
        <v>11</v>
      </c>
      <c r="B4932" t="s">
        <v>15361</v>
      </c>
      <c r="C4932" t="s">
        <v>15362</v>
      </c>
      <c r="D4932" t="s">
        <v>23</v>
      </c>
      <c r="E4932" t="s">
        <v>15363</v>
      </c>
      <c r="F4932">
        <v>4.9000000000000004</v>
      </c>
      <c r="G4932">
        <v>93</v>
      </c>
      <c r="H4932" t="s">
        <v>25</v>
      </c>
      <c r="I4932">
        <v>111</v>
      </c>
      <c r="J4932">
        <v>3</v>
      </c>
      <c r="K4932">
        <v>275</v>
      </c>
      <c r="L4932" t="s">
        <v>990</v>
      </c>
      <c r="M4932" t="s">
        <v>918</v>
      </c>
      <c r="N4932" t="s">
        <v>18</v>
      </c>
      <c r="O4932">
        <v>3.4744999999999999</v>
      </c>
      <c r="P4932" t="s">
        <v>19</v>
      </c>
      <c r="Q4932" t="s">
        <v>919</v>
      </c>
      <c r="R4932">
        <v>-46.633846699999999</v>
      </c>
      <c r="S4932">
        <v>-23.631737399999999</v>
      </c>
    </row>
    <row r="4933" spans="1:19" x14ac:dyDescent="0.25">
      <c r="A4933" t="s">
        <v>11</v>
      </c>
      <c r="B4933" t="s">
        <v>15364</v>
      </c>
      <c r="C4933" t="s">
        <v>15365</v>
      </c>
      <c r="D4933" t="s">
        <v>28</v>
      </c>
      <c r="E4933" t="s">
        <v>15366</v>
      </c>
      <c r="H4933" t="s">
        <v>34</v>
      </c>
      <c r="I4933">
        <v>112</v>
      </c>
      <c r="J4933">
        <v>3</v>
      </c>
      <c r="K4933">
        <v>270</v>
      </c>
      <c r="L4933" t="s">
        <v>1012</v>
      </c>
      <c r="M4933" t="s">
        <v>1012</v>
      </c>
      <c r="N4933" t="s">
        <v>18</v>
      </c>
      <c r="O4933">
        <v>1.3856999999999999</v>
      </c>
      <c r="P4933" t="s">
        <v>19</v>
      </c>
      <c r="Q4933" t="s">
        <v>20</v>
      </c>
      <c r="R4933">
        <v>-46.673561300000003</v>
      </c>
      <c r="S4933">
        <v>-23.6171769</v>
      </c>
    </row>
    <row r="4934" spans="1:19" x14ac:dyDescent="0.25">
      <c r="A4934" t="s">
        <v>11</v>
      </c>
      <c r="B4934" t="s">
        <v>15367</v>
      </c>
      <c r="C4934" t="s">
        <v>15368</v>
      </c>
      <c r="D4934" t="s">
        <v>28</v>
      </c>
      <c r="E4934" t="s">
        <v>15369</v>
      </c>
      <c r="F4934">
        <v>4.7</v>
      </c>
      <c r="G4934">
        <v>27</v>
      </c>
      <c r="H4934" t="s">
        <v>148</v>
      </c>
      <c r="I4934">
        <v>112</v>
      </c>
      <c r="J4934">
        <v>3</v>
      </c>
      <c r="K4934">
        <v>66</v>
      </c>
      <c r="L4934" t="s">
        <v>1443</v>
      </c>
      <c r="M4934" t="s">
        <v>1413</v>
      </c>
      <c r="N4934" t="s">
        <v>18</v>
      </c>
      <c r="O4934">
        <v>1.3342000000000001</v>
      </c>
      <c r="P4934" t="s">
        <v>19</v>
      </c>
      <c r="Q4934" t="s">
        <v>919</v>
      </c>
      <c r="R4934">
        <v>-46.664961400000003</v>
      </c>
      <c r="S4934">
        <v>-23.6106622</v>
      </c>
    </row>
    <row r="4935" spans="1:19" x14ac:dyDescent="0.25">
      <c r="A4935" t="s">
        <v>11</v>
      </c>
      <c r="B4935" t="s">
        <v>15370</v>
      </c>
      <c r="C4935" t="s">
        <v>15371</v>
      </c>
      <c r="D4935" t="s">
        <v>28</v>
      </c>
      <c r="E4935" t="s">
        <v>15372</v>
      </c>
      <c r="F4935">
        <v>3.9</v>
      </c>
      <c r="G4935">
        <v>50</v>
      </c>
      <c r="H4935" t="s">
        <v>34</v>
      </c>
      <c r="I4935">
        <v>115</v>
      </c>
      <c r="J4935">
        <v>3</v>
      </c>
      <c r="K4935">
        <v>68</v>
      </c>
      <c r="L4935" t="s">
        <v>5881</v>
      </c>
      <c r="M4935" t="s">
        <v>1170</v>
      </c>
      <c r="N4935" t="s">
        <v>18</v>
      </c>
      <c r="O4935">
        <v>2.0400999999999998</v>
      </c>
      <c r="P4935" t="s">
        <v>1078</v>
      </c>
      <c r="Q4935" t="s">
        <v>1078</v>
      </c>
      <c r="R4935">
        <v>-46.679650899999999</v>
      </c>
      <c r="S4935">
        <v>-23.589529299999999</v>
      </c>
    </row>
    <row r="4936" spans="1:19" x14ac:dyDescent="0.25">
      <c r="A4936" t="s">
        <v>11</v>
      </c>
      <c r="B4936" t="s">
        <v>15373</v>
      </c>
      <c r="C4936" t="s">
        <v>15374</v>
      </c>
      <c r="D4936" t="s">
        <v>28</v>
      </c>
      <c r="E4936" t="s">
        <v>15375</v>
      </c>
      <c r="F4936">
        <v>1</v>
      </c>
      <c r="G4936">
        <v>1</v>
      </c>
      <c r="H4936" t="s">
        <v>34</v>
      </c>
      <c r="I4936">
        <v>117</v>
      </c>
      <c r="J4936">
        <v>3</v>
      </c>
      <c r="K4936">
        <v>343</v>
      </c>
      <c r="L4936" t="s">
        <v>1129</v>
      </c>
      <c r="M4936" t="s">
        <v>1130</v>
      </c>
      <c r="N4936" t="s">
        <v>18</v>
      </c>
      <c r="O4936">
        <v>3.1997</v>
      </c>
      <c r="P4936" t="s">
        <v>1078</v>
      </c>
      <c r="Q4936" t="s">
        <v>1078</v>
      </c>
      <c r="R4936">
        <v>-46.747015599999997</v>
      </c>
      <c r="S4936">
        <v>-23.578487899999999</v>
      </c>
    </row>
    <row r="4937" spans="1:19" x14ac:dyDescent="0.25">
      <c r="A4937" t="s">
        <v>11</v>
      </c>
      <c r="B4937" t="s">
        <v>15376</v>
      </c>
      <c r="C4937" t="s">
        <v>15377</v>
      </c>
      <c r="D4937" t="s">
        <v>28</v>
      </c>
      <c r="E4937" t="s">
        <v>15378</v>
      </c>
      <c r="F4937">
        <v>4.4000000000000004</v>
      </c>
      <c r="G4937">
        <v>20</v>
      </c>
      <c r="H4937" t="s">
        <v>34</v>
      </c>
      <c r="I4937">
        <v>119</v>
      </c>
      <c r="J4937">
        <v>3</v>
      </c>
      <c r="K4937">
        <v>66</v>
      </c>
      <c r="L4937" t="s">
        <v>1443</v>
      </c>
      <c r="M4937" t="s">
        <v>1413</v>
      </c>
      <c r="N4937" t="s">
        <v>18</v>
      </c>
      <c r="O4937">
        <v>1.3342000000000001</v>
      </c>
      <c r="P4937" t="s">
        <v>19</v>
      </c>
      <c r="Q4937" t="s">
        <v>919</v>
      </c>
      <c r="R4937">
        <v>-46.664217700000002</v>
      </c>
      <c r="S4937">
        <v>-23.6109203</v>
      </c>
    </row>
    <row r="4938" spans="1:19" x14ac:dyDescent="0.25">
      <c r="A4938" t="s">
        <v>11</v>
      </c>
      <c r="B4938" t="s">
        <v>15379</v>
      </c>
      <c r="C4938" t="s">
        <v>15380</v>
      </c>
      <c r="D4938" t="s">
        <v>28</v>
      </c>
      <c r="E4938" t="s">
        <v>15381</v>
      </c>
      <c r="F4938">
        <v>4.4000000000000004</v>
      </c>
      <c r="G4938">
        <v>22</v>
      </c>
      <c r="H4938" t="s">
        <v>34</v>
      </c>
      <c r="I4938">
        <v>120</v>
      </c>
      <c r="J4938">
        <v>3</v>
      </c>
      <c r="K4938">
        <v>61</v>
      </c>
      <c r="L4938" t="s">
        <v>1478</v>
      </c>
      <c r="M4938" t="s">
        <v>1479</v>
      </c>
      <c r="N4938" t="s">
        <v>18</v>
      </c>
      <c r="O4938">
        <v>1.7344999999999999</v>
      </c>
      <c r="P4938" t="s">
        <v>19</v>
      </c>
      <c r="Q4938" t="s">
        <v>919</v>
      </c>
      <c r="R4938">
        <v>-46.643793799999997</v>
      </c>
      <c r="S4938">
        <v>-23.601559300000002</v>
      </c>
    </row>
    <row r="4939" spans="1:19" x14ac:dyDescent="0.25">
      <c r="A4939" t="s">
        <v>11</v>
      </c>
      <c r="B4939" t="s">
        <v>15382</v>
      </c>
      <c r="C4939" t="s">
        <v>15383</v>
      </c>
      <c r="D4939" t="s">
        <v>14</v>
      </c>
      <c r="E4939" t="s">
        <v>15384</v>
      </c>
      <c r="F4939">
        <v>1</v>
      </c>
      <c r="G4939">
        <v>1</v>
      </c>
      <c r="H4939" t="s">
        <v>16</v>
      </c>
      <c r="I4939">
        <v>120</v>
      </c>
      <c r="J4939">
        <v>3</v>
      </c>
      <c r="K4939">
        <v>58</v>
      </c>
      <c r="L4939" t="s">
        <v>1504</v>
      </c>
      <c r="M4939" t="s">
        <v>1479</v>
      </c>
      <c r="N4939" t="s">
        <v>18</v>
      </c>
      <c r="O4939">
        <v>1.6991000000000001</v>
      </c>
      <c r="P4939" t="s">
        <v>19</v>
      </c>
      <c r="Q4939" t="s">
        <v>919</v>
      </c>
      <c r="R4939">
        <v>-46.628670800000002</v>
      </c>
      <c r="S4939">
        <v>-23.599853400000001</v>
      </c>
    </row>
    <row r="4940" spans="1:19" x14ac:dyDescent="0.25">
      <c r="A4940" t="s">
        <v>11</v>
      </c>
      <c r="B4940" t="s">
        <v>15385</v>
      </c>
      <c r="C4940" t="s">
        <v>13875</v>
      </c>
      <c r="D4940" t="s">
        <v>28</v>
      </c>
      <c r="E4940" t="s">
        <v>5987</v>
      </c>
      <c r="F4940">
        <v>5</v>
      </c>
      <c r="G4940">
        <v>2</v>
      </c>
      <c r="H4940" t="s">
        <v>225</v>
      </c>
      <c r="I4940">
        <v>122</v>
      </c>
      <c r="J4940">
        <v>3</v>
      </c>
      <c r="K4940">
        <v>247</v>
      </c>
      <c r="L4940" t="s">
        <v>1605</v>
      </c>
      <c r="M4940" t="s">
        <v>1593</v>
      </c>
      <c r="N4940" t="s">
        <v>18</v>
      </c>
      <c r="O4940">
        <v>4.6894</v>
      </c>
      <c r="P4940" t="s">
        <v>19</v>
      </c>
      <c r="Q4940" t="s">
        <v>919</v>
      </c>
      <c r="R4940">
        <v>-46.606401099999999</v>
      </c>
      <c r="S4940">
        <v>-23.645370499999999</v>
      </c>
    </row>
    <row r="4941" spans="1:19" x14ac:dyDescent="0.25">
      <c r="A4941" t="s">
        <v>11</v>
      </c>
      <c r="B4941" t="s">
        <v>15386</v>
      </c>
      <c r="C4941" t="s">
        <v>15387</v>
      </c>
      <c r="D4941" t="s">
        <v>28</v>
      </c>
      <c r="E4941" t="s">
        <v>15388</v>
      </c>
      <c r="F4941">
        <v>4.7</v>
      </c>
      <c r="G4941">
        <v>59</v>
      </c>
      <c r="H4941" t="s">
        <v>225</v>
      </c>
      <c r="I4941">
        <v>122</v>
      </c>
      <c r="J4941">
        <v>3</v>
      </c>
      <c r="K4941">
        <v>247</v>
      </c>
      <c r="L4941" t="s">
        <v>1605</v>
      </c>
      <c r="M4941" t="s">
        <v>1593</v>
      </c>
      <c r="N4941" t="s">
        <v>18</v>
      </c>
      <c r="O4941">
        <v>4.6894</v>
      </c>
      <c r="P4941" t="s">
        <v>19</v>
      </c>
      <c r="Q4941" t="s">
        <v>919</v>
      </c>
      <c r="R4941">
        <v>-46.606634200000002</v>
      </c>
      <c r="S4941">
        <v>-23.6520343</v>
      </c>
    </row>
    <row r="4942" spans="1:19" x14ac:dyDescent="0.25">
      <c r="A4942" t="s">
        <v>11</v>
      </c>
      <c r="B4942" t="s">
        <v>15389</v>
      </c>
      <c r="C4942" t="s">
        <v>15390</v>
      </c>
      <c r="D4942" t="s">
        <v>28</v>
      </c>
      <c r="E4942" t="s">
        <v>15391</v>
      </c>
      <c r="F4942">
        <v>5</v>
      </c>
      <c r="G4942">
        <v>1</v>
      </c>
      <c r="H4942" t="s">
        <v>225</v>
      </c>
      <c r="I4942">
        <v>122</v>
      </c>
      <c r="J4942">
        <v>3</v>
      </c>
      <c r="K4942">
        <v>246</v>
      </c>
      <c r="L4942" t="s">
        <v>1647</v>
      </c>
      <c r="M4942" t="s">
        <v>1593</v>
      </c>
      <c r="N4942" t="s">
        <v>18</v>
      </c>
      <c r="O4942">
        <v>2.1707999999999998</v>
      </c>
      <c r="P4942" t="s">
        <v>19</v>
      </c>
      <c r="Q4942" t="s">
        <v>919</v>
      </c>
      <c r="R4942">
        <v>-46.599683900000002</v>
      </c>
      <c r="S4942">
        <v>-23.652138300000001</v>
      </c>
    </row>
    <row r="4943" spans="1:19" x14ac:dyDescent="0.25">
      <c r="A4943" t="s">
        <v>11</v>
      </c>
      <c r="B4943" t="s">
        <v>15392</v>
      </c>
      <c r="C4943" t="s">
        <v>15393</v>
      </c>
      <c r="D4943" t="s">
        <v>28</v>
      </c>
      <c r="E4943" t="s">
        <v>15394</v>
      </c>
      <c r="F4943">
        <v>4.4000000000000004</v>
      </c>
      <c r="G4943">
        <v>140</v>
      </c>
      <c r="H4943" t="s">
        <v>270</v>
      </c>
      <c r="I4943">
        <v>122</v>
      </c>
      <c r="J4943">
        <v>3</v>
      </c>
      <c r="K4943">
        <v>247</v>
      </c>
      <c r="L4943" t="s">
        <v>1605</v>
      </c>
      <c r="M4943" t="s">
        <v>1593</v>
      </c>
      <c r="N4943" t="s">
        <v>18</v>
      </c>
      <c r="O4943">
        <v>4.6894</v>
      </c>
      <c r="P4943" t="s">
        <v>19</v>
      </c>
      <c r="Q4943" t="s">
        <v>919</v>
      </c>
      <c r="R4943">
        <v>-46.611919499999999</v>
      </c>
      <c r="S4943">
        <v>-23.653381199999998</v>
      </c>
    </row>
    <row r="4944" spans="1:19" x14ac:dyDescent="0.25">
      <c r="A4944" t="s">
        <v>11</v>
      </c>
      <c r="B4944" t="s">
        <v>15395</v>
      </c>
      <c r="C4944" t="s">
        <v>15396</v>
      </c>
      <c r="D4944" t="s">
        <v>28</v>
      </c>
      <c r="E4944" t="s">
        <v>15397</v>
      </c>
      <c r="F4944">
        <v>4.4000000000000004</v>
      </c>
      <c r="G4944">
        <v>84</v>
      </c>
      <c r="H4944" t="s">
        <v>225</v>
      </c>
      <c r="I4944">
        <v>122</v>
      </c>
      <c r="J4944">
        <v>3</v>
      </c>
      <c r="K4944">
        <v>247</v>
      </c>
      <c r="L4944" t="s">
        <v>1605</v>
      </c>
      <c r="M4944" t="s">
        <v>1593</v>
      </c>
      <c r="N4944" t="s">
        <v>18</v>
      </c>
      <c r="O4944">
        <v>4.6894</v>
      </c>
      <c r="P4944" t="s">
        <v>19</v>
      </c>
      <c r="Q4944" t="s">
        <v>919</v>
      </c>
      <c r="R4944">
        <v>-46.611508200000003</v>
      </c>
      <c r="S4944">
        <v>-23.653825399999999</v>
      </c>
    </row>
    <row r="4945" spans="1:19" x14ac:dyDescent="0.25">
      <c r="A4945" t="s">
        <v>11</v>
      </c>
      <c r="B4945" t="s">
        <v>15398</v>
      </c>
      <c r="C4945" t="s">
        <v>786</v>
      </c>
      <c r="D4945" t="s">
        <v>28</v>
      </c>
      <c r="E4945" t="s">
        <v>15399</v>
      </c>
      <c r="H4945" t="s">
        <v>225</v>
      </c>
      <c r="I4945">
        <v>123</v>
      </c>
      <c r="J4945">
        <v>3</v>
      </c>
      <c r="K4945">
        <v>50</v>
      </c>
      <c r="L4945" t="s">
        <v>6013</v>
      </c>
      <c r="M4945" t="s">
        <v>1463</v>
      </c>
      <c r="N4945" t="s">
        <v>18</v>
      </c>
      <c r="O4945">
        <v>0.88429999999999997</v>
      </c>
      <c r="P4945" t="s">
        <v>19</v>
      </c>
      <c r="Q4945" t="s">
        <v>919</v>
      </c>
      <c r="R4945">
        <v>-46.614783000000003</v>
      </c>
      <c r="S4945">
        <v>-23.581753599999999</v>
      </c>
    </row>
    <row r="4946" spans="1:19" x14ac:dyDescent="0.25">
      <c r="A4946" t="s">
        <v>11</v>
      </c>
      <c r="B4946" t="s">
        <v>15400</v>
      </c>
      <c r="C4946" t="s">
        <v>15401</v>
      </c>
      <c r="D4946" t="s">
        <v>28</v>
      </c>
      <c r="E4946" t="s">
        <v>15402</v>
      </c>
      <c r="H4946" t="s">
        <v>34</v>
      </c>
      <c r="I4946">
        <v>125</v>
      </c>
      <c r="J4946">
        <v>3</v>
      </c>
      <c r="K4946">
        <v>62</v>
      </c>
      <c r="L4946" t="s">
        <v>6062</v>
      </c>
      <c r="M4946" t="s">
        <v>1413</v>
      </c>
      <c r="N4946" t="s">
        <v>18</v>
      </c>
      <c r="O4946">
        <v>2.8370000000000002</v>
      </c>
      <c r="P4946" t="s">
        <v>19</v>
      </c>
      <c r="Q4946" t="s">
        <v>919</v>
      </c>
      <c r="R4946">
        <v>-46.6527429</v>
      </c>
      <c r="S4946">
        <v>-23.5732705</v>
      </c>
    </row>
    <row r="4947" spans="1:19" x14ac:dyDescent="0.25">
      <c r="A4947" t="s">
        <v>11</v>
      </c>
      <c r="B4947" t="s">
        <v>15403</v>
      </c>
      <c r="C4947" t="s">
        <v>15404</v>
      </c>
      <c r="D4947" t="s">
        <v>28</v>
      </c>
      <c r="E4947" t="s">
        <v>15405</v>
      </c>
      <c r="H4947" t="s">
        <v>34</v>
      </c>
      <c r="I4947">
        <v>128</v>
      </c>
      <c r="J4947">
        <v>3</v>
      </c>
      <c r="K4947">
        <v>339</v>
      </c>
      <c r="L4947" t="s">
        <v>1997</v>
      </c>
      <c r="M4947" t="s">
        <v>1997</v>
      </c>
      <c r="N4947" t="s">
        <v>18</v>
      </c>
      <c r="O4947">
        <v>4.3044000000000002</v>
      </c>
      <c r="P4947" t="s">
        <v>1078</v>
      </c>
      <c r="Q4947" t="s">
        <v>1078</v>
      </c>
      <c r="R4947">
        <v>-46.742914300000002</v>
      </c>
      <c r="S4947">
        <v>-23.543295799999999</v>
      </c>
    </row>
    <row r="4948" spans="1:19" x14ac:dyDescent="0.25">
      <c r="A4948" t="s">
        <v>11</v>
      </c>
      <c r="B4948" t="s">
        <v>15406</v>
      </c>
      <c r="C4948" t="s">
        <v>15407</v>
      </c>
      <c r="D4948" t="s">
        <v>28</v>
      </c>
      <c r="E4948" t="s">
        <v>15408</v>
      </c>
      <c r="F4948">
        <v>1</v>
      </c>
      <c r="G4948">
        <v>1</v>
      </c>
      <c r="H4948" t="s">
        <v>225</v>
      </c>
      <c r="I4948">
        <v>129</v>
      </c>
      <c r="J4948">
        <v>3</v>
      </c>
      <c r="K4948">
        <v>103</v>
      </c>
      <c r="L4948" t="s">
        <v>9386</v>
      </c>
      <c r="M4948" t="s">
        <v>1969</v>
      </c>
      <c r="N4948" t="s">
        <v>18</v>
      </c>
      <c r="O4948">
        <v>0.68959999999999999</v>
      </c>
      <c r="P4948" t="s">
        <v>1078</v>
      </c>
      <c r="Q4948" t="s">
        <v>1078</v>
      </c>
      <c r="R4948">
        <v>-46.720847300000003</v>
      </c>
      <c r="S4948">
        <v>-23.521675999999999</v>
      </c>
    </row>
    <row r="4949" spans="1:19" x14ac:dyDescent="0.25">
      <c r="A4949" t="s">
        <v>11</v>
      </c>
      <c r="B4949" t="s">
        <v>15409</v>
      </c>
      <c r="C4949" t="s">
        <v>15410</v>
      </c>
      <c r="D4949" t="s">
        <v>15411</v>
      </c>
      <c r="E4949" t="s">
        <v>15412</v>
      </c>
      <c r="F4949">
        <v>4.7</v>
      </c>
      <c r="G4949">
        <v>32</v>
      </c>
      <c r="H4949" t="s">
        <v>15413</v>
      </c>
      <c r="I4949">
        <v>133</v>
      </c>
      <c r="J4949">
        <v>3</v>
      </c>
      <c r="K4949">
        <v>32</v>
      </c>
      <c r="L4949" t="s">
        <v>1856</v>
      </c>
      <c r="M4949" t="s">
        <v>1856</v>
      </c>
      <c r="N4949" t="s">
        <v>18</v>
      </c>
      <c r="O4949">
        <v>0.57230000000000003</v>
      </c>
      <c r="P4949" t="s">
        <v>1781</v>
      </c>
      <c r="Q4949" t="s">
        <v>1781</v>
      </c>
      <c r="R4949">
        <v>-46.659745899999997</v>
      </c>
      <c r="S4949">
        <v>-23.554840299999999</v>
      </c>
    </row>
    <row r="4950" spans="1:19" x14ac:dyDescent="0.25">
      <c r="A4950" t="s">
        <v>11</v>
      </c>
      <c r="B4950" t="s">
        <v>15414</v>
      </c>
      <c r="C4950" t="s">
        <v>15415</v>
      </c>
      <c r="D4950" t="s">
        <v>14</v>
      </c>
      <c r="E4950" t="s">
        <v>15416</v>
      </c>
      <c r="F4950">
        <v>4</v>
      </c>
      <c r="G4950">
        <v>465</v>
      </c>
      <c r="H4950" t="s">
        <v>1585</v>
      </c>
      <c r="I4950">
        <v>133</v>
      </c>
      <c r="J4950">
        <v>3</v>
      </c>
      <c r="K4950">
        <v>32</v>
      </c>
      <c r="L4950" t="s">
        <v>1856</v>
      </c>
      <c r="M4950" t="s">
        <v>1856</v>
      </c>
      <c r="N4950" t="s">
        <v>18</v>
      </c>
      <c r="O4950">
        <v>0.57230000000000003</v>
      </c>
      <c r="P4950" t="s">
        <v>1781</v>
      </c>
      <c r="Q4950" t="s">
        <v>1781</v>
      </c>
      <c r="R4950">
        <v>-46.6578059</v>
      </c>
      <c r="S4950">
        <v>-23.557317399999999</v>
      </c>
    </row>
    <row r="4951" spans="1:19" x14ac:dyDescent="0.25">
      <c r="A4951" t="s">
        <v>11</v>
      </c>
      <c r="B4951" t="s">
        <v>15417</v>
      </c>
      <c r="C4951" t="s">
        <v>15418</v>
      </c>
      <c r="D4951" t="s">
        <v>14</v>
      </c>
      <c r="E4951" t="s">
        <v>15419</v>
      </c>
      <c r="F4951">
        <v>5</v>
      </c>
      <c r="G4951">
        <v>1</v>
      </c>
      <c r="H4951" t="s">
        <v>1585</v>
      </c>
      <c r="I4951">
        <v>133</v>
      </c>
      <c r="J4951">
        <v>3</v>
      </c>
      <c r="K4951">
        <v>29</v>
      </c>
      <c r="L4951" t="s">
        <v>1866</v>
      </c>
      <c r="M4951" t="s">
        <v>1867</v>
      </c>
      <c r="N4951" t="s">
        <v>18</v>
      </c>
      <c r="O4951">
        <v>0.57269999999999999</v>
      </c>
      <c r="P4951" t="s">
        <v>1781</v>
      </c>
      <c r="Q4951" t="s">
        <v>1781</v>
      </c>
      <c r="R4951">
        <v>-46.653500200000003</v>
      </c>
      <c r="S4951">
        <v>-23.558514299999999</v>
      </c>
    </row>
    <row r="4952" spans="1:19" x14ac:dyDescent="0.25">
      <c r="A4952" t="s">
        <v>11</v>
      </c>
      <c r="B4952" t="s">
        <v>15420</v>
      </c>
      <c r="C4952" t="s">
        <v>15421</v>
      </c>
      <c r="D4952" t="s">
        <v>23</v>
      </c>
      <c r="E4952" t="s">
        <v>15422</v>
      </c>
      <c r="H4952" t="s">
        <v>25</v>
      </c>
      <c r="I4952">
        <v>134</v>
      </c>
      <c r="J4952">
        <v>3</v>
      </c>
      <c r="K4952">
        <v>25</v>
      </c>
      <c r="L4952" t="s">
        <v>2277</v>
      </c>
      <c r="M4952" t="s">
        <v>1867</v>
      </c>
      <c r="N4952" t="s">
        <v>18</v>
      </c>
      <c r="O4952">
        <v>0.42849999999999999</v>
      </c>
      <c r="P4952" t="s">
        <v>1781</v>
      </c>
      <c r="Q4952" t="s">
        <v>1781</v>
      </c>
      <c r="R4952">
        <v>-46.646727599999998</v>
      </c>
      <c r="S4952">
        <v>-23.552647100000002</v>
      </c>
    </row>
    <row r="4953" spans="1:19" x14ac:dyDescent="0.25">
      <c r="A4953" t="s">
        <v>11</v>
      </c>
      <c r="B4953" t="s">
        <v>15423</v>
      </c>
      <c r="C4953" t="s">
        <v>15424</v>
      </c>
      <c r="D4953" t="s">
        <v>28</v>
      </c>
      <c r="E4953" t="s">
        <v>15425</v>
      </c>
      <c r="H4953" t="s">
        <v>225</v>
      </c>
      <c r="I4953">
        <v>136</v>
      </c>
      <c r="J4953">
        <v>3</v>
      </c>
      <c r="K4953">
        <v>19</v>
      </c>
      <c r="L4953" t="s">
        <v>2406</v>
      </c>
      <c r="M4953" t="s">
        <v>2406</v>
      </c>
      <c r="N4953" t="s">
        <v>18</v>
      </c>
      <c r="O4953">
        <v>1.4043000000000001</v>
      </c>
      <c r="P4953" t="s">
        <v>1781</v>
      </c>
      <c r="Q4953" t="s">
        <v>1781</v>
      </c>
      <c r="R4953">
        <v>-46.618781599999998</v>
      </c>
      <c r="S4953">
        <v>-23.572393399999999</v>
      </c>
    </row>
    <row r="4954" spans="1:19" x14ac:dyDescent="0.25">
      <c r="A4954" t="s">
        <v>11</v>
      </c>
      <c r="B4954" t="s">
        <v>15426</v>
      </c>
      <c r="C4954" t="s">
        <v>15427</v>
      </c>
      <c r="D4954" t="s">
        <v>28</v>
      </c>
      <c r="E4954" t="s">
        <v>15428</v>
      </c>
      <c r="F4954">
        <v>4.3</v>
      </c>
      <c r="G4954">
        <v>3</v>
      </c>
      <c r="H4954" t="s">
        <v>34</v>
      </c>
      <c r="I4954">
        <v>137</v>
      </c>
      <c r="J4954">
        <v>3</v>
      </c>
      <c r="K4954">
        <v>254</v>
      </c>
      <c r="L4954" t="s">
        <v>2499</v>
      </c>
      <c r="M4954" t="s">
        <v>2476</v>
      </c>
      <c r="N4954" t="s">
        <v>18</v>
      </c>
      <c r="O4954">
        <v>3.5426000000000002</v>
      </c>
      <c r="P4954" t="s">
        <v>2455</v>
      </c>
      <c r="Q4954" t="s">
        <v>2456</v>
      </c>
      <c r="R4954">
        <v>-46.580526399999997</v>
      </c>
      <c r="S4954">
        <v>-23.586807799999999</v>
      </c>
    </row>
    <row r="4955" spans="1:19" x14ac:dyDescent="0.25">
      <c r="A4955" t="s">
        <v>11</v>
      </c>
      <c r="B4955" t="s">
        <v>15429</v>
      </c>
      <c r="C4955" t="s">
        <v>15430</v>
      </c>
      <c r="D4955" t="s">
        <v>28</v>
      </c>
      <c r="E4955" t="s">
        <v>15431</v>
      </c>
      <c r="F4955">
        <v>3.3</v>
      </c>
      <c r="G4955">
        <v>3</v>
      </c>
      <c r="H4955" t="s">
        <v>34</v>
      </c>
      <c r="I4955">
        <v>137</v>
      </c>
      <c r="J4955">
        <v>3</v>
      </c>
      <c r="K4955">
        <v>254</v>
      </c>
      <c r="L4955" t="s">
        <v>2499</v>
      </c>
      <c r="M4955" t="s">
        <v>2476</v>
      </c>
      <c r="N4955" t="s">
        <v>18</v>
      </c>
      <c r="O4955">
        <v>3.5426000000000002</v>
      </c>
      <c r="P4955" t="s">
        <v>2455</v>
      </c>
      <c r="Q4955" t="s">
        <v>2456</v>
      </c>
      <c r="R4955">
        <v>-46.577170799999998</v>
      </c>
      <c r="S4955">
        <v>-23.589078900000001</v>
      </c>
    </row>
    <row r="4956" spans="1:19" x14ac:dyDescent="0.25">
      <c r="A4956" t="s">
        <v>11</v>
      </c>
      <c r="B4956" t="s">
        <v>15432</v>
      </c>
      <c r="C4956" t="s">
        <v>15433</v>
      </c>
      <c r="D4956" t="s">
        <v>1485</v>
      </c>
      <c r="E4956" t="s">
        <v>15434</v>
      </c>
      <c r="F4956">
        <v>4.4000000000000004</v>
      </c>
      <c r="G4956">
        <v>940</v>
      </c>
      <c r="H4956" t="s">
        <v>12158</v>
      </c>
      <c r="I4956">
        <v>137</v>
      </c>
      <c r="J4956">
        <v>3</v>
      </c>
      <c r="K4956">
        <v>254</v>
      </c>
      <c r="L4956" t="s">
        <v>2499</v>
      </c>
      <c r="M4956" t="s">
        <v>2476</v>
      </c>
      <c r="N4956" t="s">
        <v>18</v>
      </c>
      <c r="O4956">
        <v>3.5426000000000002</v>
      </c>
      <c r="P4956" t="s">
        <v>2455</v>
      </c>
      <c r="Q4956" t="s">
        <v>2456</v>
      </c>
      <c r="R4956">
        <v>-46.583367000000003</v>
      </c>
      <c r="S4956">
        <v>-23.5885426</v>
      </c>
    </row>
    <row r="4957" spans="1:19" x14ac:dyDescent="0.25">
      <c r="A4957" t="s">
        <v>11</v>
      </c>
      <c r="B4957" t="s">
        <v>15435</v>
      </c>
      <c r="C4957" t="s">
        <v>15436</v>
      </c>
      <c r="D4957" t="s">
        <v>8305</v>
      </c>
      <c r="E4957" t="s">
        <v>15437</v>
      </c>
      <c r="F4957">
        <v>4.5</v>
      </c>
      <c r="G4957">
        <v>29</v>
      </c>
      <c r="H4957" t="s">
        <v>14911</v>
      </c>
      <c r="I4957">
        <v>137</v>
      </c>
      <c r="J4957">
        <v>3</v>
      </c>
      <c r="K4957">
        <v>45</v>
      </c>
      <c r="L4957" t="s">
        <v>2460</v>
      </c>
      <c r="M4957" t="s">
        <v>2461</v>
      </c>
      <c r="N4957" t="s">
        <v>18</v>
      </c>
      <c r="O4957">
        <v>3.8142</v>
      </c>
      <c r="P4957" t="s">
        <v>2455</v>
      </c>
      <c r="Q4957" t="s">
        <v>2456</v>
      </c>
      <c r="R4957">
        <v>-46.587839500000001</v>
      </c>
      <c r="S4957">
        <v>-23.580138399999999</v>
      </c>
    </row>
    <row r="4958" spans="1:19" x14ac:dyDescent="0.25">
      <c r="A4958" t="s">
        <v>11</v>
      </c>
      <c r="B4958" t="s">
        <v>15438</v>
      </c>
      <c r="C4958" t="s">
        <v>28</v>
      </c>
      <c r="D4958" t="s">
        <v>28</v>
      </c>
      <c r="E4958" t="s">
        <v>15439</v>
      </c>
      <c r="F4958">
        <v>1</v>
      </c>
      <c r="G4958">
        <v>1</v>
      </c>
      <c r="H4958" t="s">
        <v>34</v>
      </c>
      <c r="I4958">
        <v>140</v>
      </c>
      <c r="J4958">
        <v>3</v>
      </c>
      <c r="K4958">
        <v>41</v>
      </c>
      <c r="L4958" t="s">
        <v>2645</v>
      </c>
      <c r="M4958" t="s">
        <v>2646</v>
      </c>
      <c r="N4958" t="s">
        <v>18</v>
      </c>
      <c r="O4958">
        <v>1.8010999999999999</v>
      </c>
      <c r="P4958" t="s">
        <v>2455</v>
      </c>
      <c r="Q4958" t="s">
        <v>2456</v>
      </c>
      <c r="R4958">
        <v>-46.589684900000002</v>
      </c>
      <c r="S4958">
        <v>-23.5410453</v>
      </c>
    </row>
    <row r="4959" spans="1:19" x14ac:dyDescent="0.25">
      <c r="A4959" t="s">
        <v>11</v>
      </c>
      <c r="B4959" t="s">
        <v>15440</v>
      </c>
      <c r="C4959" t="s">
        <v>15441</v>
      </c>
      <c r="D4959" t="s">
        <v>28</v>
      </c>
      <c r="E4959" t="s">
        <v>15442</v>
      </c>
      <c r="F4959">
        <v>4.5</v>
      </c>
      <c r="G4959">
        <v>13</v>
      </c>
      <c r="H4959" t="s">
        <v>34</v>
      </c>
      <c r="I4959">
        <v>140</v>
      </c>
      <c r="J4959">
        <v>3</v>
      </c>
      <c r="K4959">
        <v>168</v>
      </c>
      <c r="L4959" t="s">
        <v>2968</v>
      </c>
      <c r="M4959" t="s">
        <v>2943</v>
      </c>
      <c r="N4959" t="s">
        <v>18</v>
      </c>
      <c r="O4959">
        <v>1.9859</v>
      </c>
      <c r="P4959" t="s">
        <v>2455</v>
      </c>
      <c r="Q4959" t="s">
        <v>2456</v>
      </c>
      <c r="R4959">
        <v>-46.579233899999998</v>
      </c>
      <c r="S4959">
        <v>-23.5361935</v>
      </c>
    </row>
    <row r="4960" spans="1:19" x14ac:dyDescent="0.25">
      <c r="A4960" t="s">
        <v>11</v>
      </c>
      <c r="B4960" t="s">
        <v>15443</v>
      </c>
      <c r="C4960" t="s">
        <v>15444</v>
      </c>
      <c r="D4960" t="s">
        <v>14510</v>
      </c>
      <c r="E4960" t="s">
        <v>15445</v>
      </c>
      <c r="F4960">
        <v>5</v>
      </c>
      <c r="G4960">
        <v>32</v>
      </c>
      <c r="H4960" t="s">
        <v>15446</v>
      </c>
      <c r="I4960">
        <v>144</v>
      </c>
      <c r="J4960">
        <v>3</v>
      </c>
      <c r="K4960">
        <v>84</v>
      </c>
      <c r="L4960" t="s">
        <v>2203</v>
      </c>
      <c r="M4960" t="s">
        <v>2167</v>
      </c>
      <c r="N4960" t="s">
        <v>18</v>
      </c>
      <c r="O4960">
        <v>0.73319999999999996</v>
      </c>
      <c r="P4960" t="s">
        <v>1078</v>
      </c>
      <c r="Q4960" t="s">
        <v>1078</v>
      </c>
      <c r="R4960">
        <v>-46.667577100000003</v>
      </c>
      <c r="S4960">
        <v>-23.5346963</v>
      </c>
    </row>
    <row r="4961" spans="1:19" x14ac:dyDescent="0.25">
      <c r="A4961" t="s">
        <v>11</v>
      </c>
      <c r="B4961" t="s">
        <v>15447</v>
      </c>
      <c r="C4961" t="s">
        <v>15448</v>
      </c>
      <c r="D4961" t="s">
        <v>14</v>
      </c>
      <c r="E4961" t="s">
        <v>15449</v>
      </c>
      <c r="F4961">
        <v>4.5999999999999996</v>
      </c>
      <c r="G4961">
        <v>5</v>
      </c>
      <c r="H4961" t="s">
        <v>16</v>
      </c>
      <c r="I4961">
        <v>145</v>
      </c>
      <c r="J4961">
        <v>3</v>
      </c>
      <c r="K4961">
        <v>8</v>
      </c>
      <c r="L4961" t="s">
        <v>2631</v>
      </c>
      <c r="M4961" t="s">
        <v>2631</v>
      </c>
      <c r="N4961" t="s">
        <v>18</v>
      </c>
      <c r="O4961">
        <v>1.4300999999999999</v>
      </c>
      <c r="P4961" t="s">
        <v>1781</v>
      </c>
      <c r="Q4961" t="s">
        <v>1781</v>
      </c>
      <c r="R4961">
        <v>-46.6443364</v>
      </c>
      <c r="S4961">
        <v>-23.5238345</v>
      </c>
    </row>
    <row r="4962" spans="1:19" x14ac:dyDescent="0.25">
      <c r="A4962" t="s">
        <v>11</v>
      </c>
      <c r="B4962" t="s">
        <v>15450</v>
      </c>
      <c r="C4962" t="s">
        <v>15451</v>
      </c>
      <c r="D4962" t="s">
        <v>28</v>
      </c>
      <c r="E4962" t="s">
        <v>15452</v>
      </c>
      <c r="F4962">
        <v>4.9000000000000004</v>
      </c>
      <c r="G4962">
        <v>229</v>
      </c>
      <c r="H4962" t="s">
        <v>15453</v>
      </c>
      <c r="I4962">
        <v>147</v>
      </c>
      <c r="J4962">
        <v>3</v>
      </c>
      <c r="K4962">
        <v>167</v>
      </c>
      <c r="L4962" t="s">
        <v>2943</v>
      </c>
      <c r="M4962" t="s">
        <v>2943</v>
      </c>
      <c r="N4962" t="s">
        <v>18</v>
      </c>
      <c r="O4962">
        <v>1.5688</v>
      </c>
      <c r="P4962" t="s">
        <v>2455</v>
      </c>
      <c r="Q4962" t="s">
        <v>2456</v>
      </c>
      <c r="R4962">
        <v>-46.573960900000003</v>
      </c>
      <c r="S4962">
        <v>-23.544302600000002</v>
      </c>
    </row>
    <row r="4963" spans="1:19" x14ac:dyDescent="0.25">
      <c r="A4963" t="s">
        <v>11</v>
      </c>
      <c r="B4963" t="s">
        <v>15454</v>
      </c>
      <c r="C4963" t="s">
        <v>15455</v>
      </c>
      <c r="D4963" t="s">
        <v>28</v>
      </c>
      <c r="E4963" t="s">
        <v>15456</v>
      </c>
      <c r="F4963">
        <v>5</v>
      </c>
      <c r="G4963">
        <v>3</v>
      </c>
      <c r="H4963" t="s">
        <v>34</v>
      </c>
      <c r="I4963">
        <v>147</v>
      </c>
      <c r="J4963">
        <v>3</v>
      </c>
      <c r="K4963">
        <v>167</v>
      </c>
      <c r="L4963" t="s">
        <v>2943</v>
      </c>
      <c r="M4963" t="s">
        <v>2943</v>
      </c>
      <c r="N4963" t="s">
        <v>18</v>
      </c>
      <c r="O4963">
        <v>1.5688</v>
      </c>
      <c r="P4963" t="s">
        <v>2455</v>
      </c>
      <c r="Q4963" t="s">
        <v>2456</v>
      </c>
      <c r="R4963">
        <v>-46.578278300000001</v>
      </c>
      <c r="S4963">
        <v>-23.5479746</v>
      </c>
    </row>
    <row r="4964" spans="1:19" x14ac:dyDescent="0.25">
      <c r="A4964" t="s">
        <v>11</v>
      </c>
      <c r="B4964" t="s">
        <v>15457</v>
      </c>
      <c r="C4964" t="s">
        <v>8113</v>
      </c>
      <c r="D4964" t="s">
        <v>28</v>
      </c>
      <c r="E4964" t="s">
        <v>15458</v>
      </c>
      <c r="H4964" t="s">
        <v>34</v>
      </c>
      <c r="I4964">
        <v>148</v>
      </c>
      <c r="J4964">
        <v>3</v>
      </c>
      <c r="K4964">
        <v>48</v>
      </c>
      <c r="L4964" t="s">
        <v>2603</v>
      </c>
      <c r="M4964" t="s">
        <v>2538</v>
      </c>
      <c r="N4964" t="s">
        <v>18</v>
      </c>
      <c r="O4964">
        <v>2.0396000000000001</v>
      </c>
      <c r="P4964" t="s">
        <v>2455</v>
      </c>
      <c r="Q4964" t="s">
        <v>2456</v>
      </c>
      <c r="R4964">
        <v>-46.577889399999997</v>
      </c>
      <c r="S4964">
        <v>-23.557304500000001</v>
      </c>
    </row>
    <row r="4965" spans="1:19" x14ac:dyDescent="0.25">
      <c r="A4965" t="s">
        <v>11</v>
      </c>
      <c r="B4965" t="s">
        <v>15459</v>
      </c>
      <c r="C4965" t="s">
        <v>15460</v>
      </c>
      <c r="D4965" t="s">
        <v>28</v>
      </c>
      <c r="E4965" t="s">
        <v>15461</v>
      </c>
      <c r="F4965">
        <v>5</v>
      </c>
      <c r="G4965">
        <v>1</v>
      </c>
      <c r="H4965" t="s">
        <v>225</v>
      </c>
      <c r="I4965">
        <v>149</v>
      </c>
      <c r="J4965">
        <v>3</v>
      </c>
      <c r="K4965">
        <v>210</v>
      </c>
      <c r="L4965" t="s">
        <v>3040</v>
      </c>
      <c r="M4965" t="s">
        <v>3041</v>
      </c>
      <c r="N4965" t="s">
        <v>18</v>
      </c>
      <c r="O4965">
        <v>3.3403999999999998</v>
      </c>
      <c r="P4965" t="s">
        <v>2455</v>
      </c>
      <c r="Q4965" t="s">
        <v>2456</v>
      </c>
      <c r="R4965">
        <v>-46.548385400000001</v>
      </c>
      <c r="S4965">
        <v>-23.564666800000001</v>
      </c>
    </row>
    <row r="4966" spans="1:19" x14ac:dyDescent="0.25">
      <c r="A4966" t="s">
        <v>11</v>
      </c>
      <c r="B4966" t="s">
        <v>15462</v>
      </c>
      <c r="C4966" t="s">
        <v>15463</v>
      </c>
      <c r="D4966" t="s">
        <v>28</v>
      </c>
      <c r="E4966" t="s">
        <v>15464</v>
      </c>
      <c r="F4966">
        <v>3.9</v>
      </c>
      <c r="G4966">
        <v>7</v>
      </c>
      <c r="H4966" t="s">
        <v>34</v>
      </c>
      <c r="I4966">
        <v>150</v>
      </c>
      <c r="J4966">
        <v>3</v>
      </c>
      <c r="K4966">
        <v>258</v>
      </c>
      <c r="L4966" t="s">
        <v>3130</v>
      </c>
      <c r="M4966" t="s">
        <v>2520</v>
      </c>
      <c r="N4966" t="s">
        <v>18</v>
      </c>
      <c r="O4966">
        <v>4.4968000000000004</v>
      </c>
      <c r="P4966" t="s">
        <v>2455</v>
      </c>
      <c r="Q4966" t="s">
        <v>2456</v>
      </c>
      <c r="R4966">
        <v>-46.5415554</v>
      </c>
      <c r="S4966">
        <v>-23.597817500000001</v>
      </c>
    </row>
    <row r="4967" spans="1:19" x14ac:dyDescent="0.25">
      <c r="A4967" t="s">
        <v>11</v>
      </c>
      <c r="B4967" t="s">
        <v>15465</v>
      </c>
      <c r="C4967" t="s">
        <v>15466</v>
      </c>
      <c r="D4967" t="s">
        <v>28</v>
      </c>
      <c r="E4967" t="s">
        <v>15467</v>
      </c>
      <c r="H4967" t="s">
        <v>15468</v>
      </c>
      <c r="I4967">
        <v>150</v>
      </c>
      <c r="J4967">
        <v>3</v>
      </c>
      <c r="K4967">
        <v>258</v>
      </c>
      <c r="L4967" t="s">
        <v>3130</v>
      </c>
      <c r="M4967" t="s">
        <v>2520</v>
      </c>
      <c r="N4967" t="s">
        <v>18</v>
      </c>
      <c r="O4967">
        <v>4.4968000000000004</v>
      </c>
      <c r="P4967" t="s">
        <v>2455</v>
      </c>
      <c r="Q4967" t="s">
        <v>2456</v>
      </c>
      <c r="R4967">
        <v>-46.539099999999998</v>
      </c>
      <c r="S4967">
        <v>-23.599399500000001</v>
      </c>
    </row>
    <row r="4968" spans="1:19" x14ac:dyDescent="0.25">
      <c r="A4968" t="s">
        <v>11</v>
      </c>
      <c r="B4968" t="s">
        <v>15469</v>
      </c>
      <c r="C4968" t="s">
        <v>15470</v>
      </c>
      <c r="D4968" t="s">
        <v>23</v>
      </c>
      <c r="E4968" t="s">
        <v>15471</v>
      </c>
      <c r="F4968">
        <v>5</v>
      </c>
      <c r="G4968">
        <v>2</v>
      </c>
      <c r="H4968" t="s">
        <v>25</v>
      </c>
      <c r="I4968">
        <v>150</v>
      </c>
      <c r="J4968">
        <v>3</v>
      </c>
      <c r="K4968">
        <v>258</v>
      </c>
      <c r="L4968" t="s">
        <v>3130</v>
      </c>
      <c r="M4968" t="s">
        <v>2520</v>
      </c>
      <c r="N4968" t="s">
        <v>18</v>
      </c>
      <c r="O4968">
        <v>4.4968000000000004</v>
      </c>
      <c r="P4968" t="s">
        <v>2455</v>
      </c>
      <c r="Q4968" t="s">
        <v>2456</v>
      </c>
      <c r="R4968">
        <v>-46.545189999999998</v>
      </c>
      <c r="S4968">
        <v>-23.600010000000001</v>
      </c>
    </row>
    <row r="4969" spans="1:19" x14ac:dyDescent="0.25">
      <c r="A4969" t="s">
        <v>11</v>
      </c>
      <c r="B4969" t="s">
        <v>15472</v>
      </c>
      <c r="C4969" t="s">
        <v>15473</v>
      </c>
      <c r="D4969" t="s">
        <v>28</v>
      </c>
      <c r="E4969" t="s">
        <v>15474</v>
      </c>
      <c r="F4969">
        <v>4.3</v>
      </c>
      <c r="G4969">
        <v>4</v>
      </c>
      <c r="H4969" t="s">
        <v>34</v>
      </c>
      <c r="I4969">
        <v>150</v>
      </c>
      <c r="J4969">
        <v>3</v>
      </c>
      <c r="K4969">
        <v>258</v>
      </c>
      <c r="L4969" t="s">
        <v>3130</v>
      </c>
      <c r="M4969" t="s">
        <v>2520</v>
      </c>
      <c r="N4969" t="s">
        <v>18</v>
      </c>
      <c r="O4969">
        <v>4.4968000000000004</v>
      </c>
      <c r="P4969" t="s">
        <v>2455</v>
      </c>
      <c r="Q4969" t="s">
        <v>2456</v>
      </c>
      <c r="R4969">
        <v>-46.534838700000002</v>
      </c>
      <c r="S4969">
        <v>-23.600373099999999</v>
      </c>
    </row>
    <row r="4970" spans="1:19" x14ac:dyDescent="0.25">
      <c r="A4970" t="s">
        <v>11</v>
      </c>
      <c r="B4970" t="s">
        <v>15475</v>
      </c>
      <c r="C4970" t="s">
        <v>15476</v>
      </c>
      <c r="D4970" t="s">
        <v>189</v>
      </c>
      <c r="E4970" t="s">
        <v>15477</v>
      </c>
      <c r="H4970" t="s">
        <v>191</v>
      </c>
      <c r="I4970">
        <v>153</v>
      </c>
      <c r="J4970">
        <v>3</v>
      </c>
      <c r="K4970">
        <v>259</v>
      </c>
      <c r="L4970" t="s">
        <v>6407</v>
      </c>
      <c r="M4970" t="s">
        <v>3114</v>
      </c>
      <c r="N4970" t="s">
        <v>18</v>
      </c>
      <c r="O4970">
        <v>1.6388</v>
      </c>
      <c r="P4970" t="s">
        <v>2455</v>
      </c>
      <c r="Q4970" t="s">
        <v>2456</v>
      </c>
      <c r="R4970">
        <v>-46.5069272</v>
      </c>
      <c r="S4970">
        <v>-23.6109279</v>
      </c>
    </row>
    <row r="4971" spans="1:19" x14ac:dyDescent="0.25">
      <c r="A4971" t="s">
        <v>11</v>
      </c>
      <c r="B4971" t="s">
        <v>15478</v>
      </c>
      <c r="C4971" t="s">
        <v>15479</v>
      </c>
      <c r="D4971" t="s">
        <v>14</v>
      </c>
      <c r="E4971" t="s">
        <v>15480</v>
      </c>
      <c r="F4971">
        <v>5</v>
      </c>
      <c r="G4971">
        <v>4</v>
      </c>
      <c r="H4971" t="s">
        <v>16</v>
      </c>
      <c r="I4971">
        <v>153</v>
      </c>
      <c r="J4971">
        <v>3</v>
      </c>
      <c r="K4971">
        <v>262</v>
      </c>
      <c r="L4971" t="s">
        <v>3221</v>
      </c>
      <c r="M4971" t="s">
        <v>3114</v>
      </c>
      <c r="N4971" t="s">
        <v>18</v>
      </c>
      <c r="O4971">
        <v>3.4632999999999998</v>
      </c>
      <c r="P4971" t="s">
        <v>2455</v>
      </c>
      <c r="Q4971" t="s">
        <v>2456</v>
      </c>
      <c r="R4971">
        <v>-46.503036999999999</v>
      </c>
      <c r="S4971">
        <v>-23.606349600000001</v>
      </c>
    </row>
    <row r="4972" spans="1:19" x14ac:dyDescent="0.25">
      <c r="A4972" t="s">
        <v>11</v>
      </c>
      <c r="B4972" t="s">
        <v>15481</v>
      </c>
      <c r="C4972" t="s">
        <v>9614</v>
      </c>
      <c r="D4972" t="s">
        <v>23</v>
      </c>
      <c r="E4972" t="s">
        <v>15482</v>
      </c>
      <c r="H4972" t="s">
        <v>25</v>
      </c>
      <c r="I4972">
        <v>153</v>
      </c>
      <c r="J4972">
        <v>3</v>
      </c>
      <c r="K4972">
        <v>259</v>
      </c>
      <c r="L4972" t="s">
        <v>6407</v>
      </c>
      <c r="M4972" t="s">
        <v>3114</v>
      </c>
      <c r="N4972" t="s">
        <v>18</v>
      </c>
      <c r="O4972">
        <v>1.6388</v>
      </c>
      <c r="P4972" t="s">
        <v>2455</v>
      </c>
      <c r="Q4972" t="s">
        <v>2456</v>
      </c>
      <c r="R4972">
        <v>-46.506848300000001</v>
      </c>
      <c r="S4972">
        <v>-23.618015199999999</v>
      </c>
    </row>
    <row r="4973" spans="1:19" x14ac:dyDescent="0.25">
      <c r="A4973" t="s">
        <v>11</v>
      </c>
      <c r="B4973" t="s">
        <v>15483</v>
      </c>
      <c r="C4973" t="s">
        <v>5326</v>
      </c>
      <c r="D4973" t="s">
        <v>28</v>
      </c>
      <c r="E4973" t="s">
        <v>15484</v>
      </c>
      <c r="F4973">
        <v>4.0999999999999996</v>
      </c>
      <c r="G4973">
        <v>17</v>
      </c>
      <c r="H4973" t="s">
        <v>34</v>
      </c>
      <c r="I4973">
        <v>153</v>
      </c>
      <c r="J4973">
        <v>3</v>
      </c>
      <c r="K4973">
        <v>259</v>
      </c>
      <c r="L4973" t="s">
        <v>6407</v>
      </c>
      <c r="M4973" t="s">
        <v>3114</v>
      </c>
      <c r="N4973" t="s">
        <v>18</v>
      </c>
      <c r="O4973">
        <v>1.6388</v>
      </c>
      <c r="P4973" t="s">
        <v>2455</v>
      </c>
      <c r="Q4973" t="s">
        <v>2456</v>
      </c>
      <c r="R4973">
        <v>-46.503911899999999</v>
      </c>
      <c r="S4973">
        <v>-23.6196035</v>
      </c>
    </row>
    <row r="4974" spans="1:19" x14ac:dyDescent="0.25">
      <c r="A4974" t="s">
        <v>11</v>
      </c>
      <c r="B4974" t="s">
        <v>15485</v>
      </c>
      <c r="C4974" t="s">
        <v>15486</v>
      </c>
      <c r="D4974" t="s">
        <v>28</v>
      </c>
      <c r="E4974" t="s">
        <v>15487</v>
      </c>
      <c r="F4974">
        <v>5</v>
      </c>
      <c r="G4974">
        <v>3</v>
      </c>
      <c r="H4974" t="s">
        <v>34</v>
      </c>
      <c r="I4974">
        <v>153</v>
      </c>
      <c r="J4974">
        <v>3</v>
      </c>
      <c r="K4974">
        <v>259</v>
      </c>
      <c r="L4974" t="s">
        <v>6407</v>
      </c>
      <c r="M4974" t="s">
        <v>3114</v>
      </c>
      <c r="N4974" t="s">
        <v>18</v>
      </c>
      <c r="O4974">
        <v>1.6388</v>
      </c>
      <c r="P4974" t="s">
        <v>2455</v>
      </c>
      <c r="Q4974" t="s">
        <v>2456</v>
      </c>
      <c r="R4974">
        <v>-46.508556599999999</v>
      </c>
      <c r="S4974">
        <v>-23.620484699999999</v>
      </c>
    </row>
    <row r="4975" spans="1:19" x14ac:dyDescent="0.25">
      <c r="A4975" t="s">
        <v>11</v>
      </c>
      <c r="B4975" t="s">
        <v>15488</v>
      </c>
      <c r="C4975" t="s">
        <v>15489</v>
      </c>
      <c r="D4975" t="s">
        <v>28</v>
      </c>
      <c r="E4975" t="s">
        <v>15490</v>
      </c>
      <c r="F4975">
        <v>5</v>
      </c>
      <c r="G4975">
        <v>1</v>
      </c>
      <c r="H4975" t="s">
        <v>34</v>
      </c>
      <c r="I4975">
        <v>153</v>
      </c>
      <c r="J4975">
        <v>3</v>
      </c>
      <c r="K4975">
        <v>260</v>
      </c>
      <c r="L4975" t="s">
        <v>3237</v>
      </c>
      <c r="M4975" t="s">
        <v>3114</v>
      </c>
      <c r="N4975" t="s">
        <v>18</v>
      </c>
      <c r="O4975">
        <v>2.0485000000000002</v>
      </c>
      <c r="P4975" t="s">
        <v>2455</v>
      </c>
      <c r="Q4975" t="s">
        <v>2456</v>
      </c>
      <c r="R4975">
        <v>-46.519902399999999</v>
      </c>
      <c r="S4975">
        <v>-23.609466699999999</v>
      </c>
    </row>
    <row r="4976" spans="1:19" x14ac:dyDescent="0.25">
      <c r="A4976" t="s">
        <v>11</v>
      </c>
      <c r="B4976" t="s">
        <v>15491</v>
      </c>
      <c r="C4976" t="s">
        <v>15492</v>
      </c>
      <c r="D4976" t="s">
        <v>14</v>
      </c>
      <c r="E4976" t="s">
        <v>6426</v>
      </c>
      <c r="F4976">
        <v>4.3</v>
      </c>
      <c r="G4976">
        <v>3</v>
      </c>
      <c r="H4976" t="s">
        <v>16</v>
      </c>
      <c r="I4976">
        <v>153</v>
      </c>
      <c r="J4976">
        <v>3</v>
      </c>
      <c r="K4976">
        <v>263</v>
      </c>
      <c r="L4976" t="s">
        <v>3316</v>
      </c>
      <c r="M4976" t="s">
        <v>3114</v>
      </c>
      <c r="N4976" t="s">
        <v>18</v>
      </c>
      <c r="O4976">
        <v>3.2957000000000001</v>
      </c>
      <c r="P4976" t="s">
        <v>2455</v>
      </c>
      <c r="Q4976" t="s">
        <v>2456</v>
      </c>
      <c r="R4976">
        <v>-46.496583999999999</v>
      </c>
      <c r="S4976">
        <v>-23.614667699999998</v>
      </c>
    </row>
    <row r="4977" spans="1:19" x14ac:dyDescent="0.25">
      <c r="A4977" t="s">
        <v>11</v>
      </c>
      <c r="B4977" t="s">
        <v>15493</v>
      </c>
      <c r="C4977" t="s">
        <v>15494</v>
      </c>
      <c r="D4977" t="s">
        <v>28</v>
      </c>
      <c r="E4977" t="s">
        <v>15495</v>
      </c>
      <c r="F4977">
        <v>4.0999999999999996</v>
      </c>
      <c r="G4977">
        <v>25</v>
      </c>
      <c r="H4977" t="s">
        <v>34</v>
      </c>
      <c r="I4977">
        <v>153</v>
      </c>
      <c r="J4977">
        <v>3</v>
      </c>
      <c r="K4977">
        <v>263</v>
      </c>
      <c r="L4977" t="s">
        <v>3316</v>
      </c>
      <c r="M4977" t="s">
        <v>3114</v>
      </c>
      <c r="N4977" t="s">
        <v>18</v>
      </c>
      <c r="O4977">
        <v>3.2957000000000001</v>
      </c>
      <c r="P4977" t="s">
        <v>2455</v>
      </c>
      <c r="Q4977" t="s">
        <v>2456</v>
      </c>
      <c r="R4977">
        <v>-46.4980093</v>
      </c>
      <c r="S4977">
        <v>-23.618661500000002</v>
      </c>
    </row>
    <row r="4978" spans="1:19" x14ac:dyDescent="0.25">
      <c r="A4978" t="s">
        <v>11</v>
      </c>
      <c r="B4978" t="s">
        <v>15496</v>
      </c>
      <c r="C4978" t="s">
        <v>15497</v>
      </c>
      <c r="D4978" t="s">
        <v>28</v>
      </c>
      <c r="E4978" t="s">
        <v>15498</v>
      </c>
      <c r="F4978">
        <v>4.2</v>
      </c>
      <c r="G4978">
        <v>19</v>
      </c>
      <c r="H4978" t="s">
        <v>34</v>
      </c>
      <c r="I4978">
        <v>153</v>
      </c>
      <c r="J4978">
        <v>3</v>
      </c>
      <c r="K4978">
        <v>260</v>
      </c>
      <c r="L4978" t="s">
        <v>3237</v>
      </c>
      <c r="M4978" t="s">
        <v>3114</v>
      </c>
      <c r="N4978" t="s">
        <v>18</v>
      </c>
      <c r="O4978">
        <v>2.0485000000000002</v>
      </c>
      <c r="P4978" t="s">
        <v>2455</v>
      </c>
      <c r="Q4978" t="s">
        <v>2456</v>
      </c>
      <c r="R4978">
        <v>-46.521236399999999</v>
      </c>
      <c r="S4978">
        <v>-23.611939599999999</v>
      </c>
    </row>
    <row r="4979" spans="1:19" x14ac:dyDescent="0.25">
      <c r="A4979" t="s">
        <v>11</v>
      </c>
      <c r="B4979" t="s">
        <v>15499</v>
      </c>
      <c r="C4979" t="s">
        <v>15500</v>
      </c>
      <c r="D4979" t="s">
        <v>14</v>
      </c>
      <c r="E4979" t="s">
        <v>15501</v>
      </c>
      <c r="F4979">
        <v>3.3</v>
      </c>
      <c r="G4979">
        <v>46</v>
      </c>
      <c r="H4979" t="s">
        <v>16</v>
      </c>
      <c r="I4979">
        <v>153</v>
      </c>
      <c r="J4979">
        <v>3</v>
      </c>
      <c r="K4979">
        <v>263</v>
      </c>
      <c r="L4979" t="s">
        <v>3316</v>
      </c>
      <c r="M4979" t="s">
        <v>3114</v>
      </c>
      <c r="N4979" t="s">
        <v>18</v>
      </c>
      <c r="O4979">
        <v>3.2957000000000001</v>
      </c>
      <c r="P4979" t="s">
        <v>2455</v>
      </c>
      <c r="Q4979" t="s">
        <v>2456</v>
      </c>
      <c r="R4979">
        <v>-46.499687000000002</v>
      </c>
      <c r="S4979">
        <v>-23.620294900000001</v>
      </c>
    </row>
    <row r="4980" spans="1:19" x14ac:dyDescent="0.25">
      <c r="A4980" t="s">
        <v>11</v>
      </c>
      <c r="B4980" t="s">
        <v>15502</v>
      </c>
      <c r="C4980" t="s">
        <v>15503</v>
      </c>
      <c r="D4980" t="s">
        <v>28</v>
      </c>
      <c r="E4980" t="s">
        <v>15504</v>
      </c>
      <c r="F4980">
        <v>4.7</v>
      </c>
      <c r="G4980">
        <v>24</v>
      </c>
      <c r="H4980" t="s">
        <v>547</v>
      </c>
      <c r="I4980">
        <v>153</v>
      </c>
      <c r="J4980">
        <v>3</v>
      </c>
      <c r="K4980">
        <v>260</v>
      </c>
      <c r="L4980" t="s">
        <v>3237</v>
      </c>
      <c r="M4980" t="s">
        <v>3114</v>
      </c>
      <c r="N4980" t="s">
        <v>18</v>
      </c>
      <c r="O4980">
        <v>2.0485000000000002</v>
      </c>
      <c r="P4980" t="s">
        <v>2455</v>
      </c>
      <c r="Q4980" t="s">
        <v>2456</v>
      </c>
      <c r="R4980">
        <v>-46.520919800000001</v>
      </c>
      <c r="S4980">
        <v>-23.614476400000001</v>
      </c>
    </row>
    <row r="4981" spans="1:19" x14ac:dyDescent="0.25">
      <c r="A4981" t="s">
        <v>11</v>
      </c>
      <c r="B4981" t="s">
        <v>15505</v>
      </c>
      <c r="C4981" t="s">
        <v>15506</v>
      </c>
      <c r="D4981" t="s">
        <v>28</v>
      </c>
      <c r="E4981" t="s">
        <v>15507</v>
      </c>
      <c r="F4981">
        <v>3.3</v>
      </c>
      <c r="G4981">
        <v>69</v>
      </c>
      <c r="H4981" t="s">
        <v>53</v>
      </c>
      <c r="I4981">
        <v>153</v>
      </c>
      <c r="J4981">
        <v>3</v>
      </c>
      <c r="K4981">
        <v>263</v>
      </c>
      <c r="L4981" t="s">
        <v>3316</v>
      </c>
      <c r="M4981" t="s">
        <v>3114</v>
      </c>
      <c r="N4981" t="s">
        <v>18</v>
      </c>
      <c r="O4981">
        <v>3.2957000000000001</v>
      </c>
      <c r="P4981" t="s">
        <v>2455</v>
      </c>
      <c r="Q4981" t="s">
        <v>2456</v>
      </c>
      <c r="R4981">
        <v>-46.493499300000003</v>
      </c>
      <c r="S4981">
        <v>-23.615953600000001</v>
      </c>
    </row>
    <row r="4982" spans="1:19" x14ac:dyDescent="0.25">
      <c r="A4982" t="s">
        <v>11</v>
      </c>
      <c r="B4982" t="s">
        <v>15508</v>
      </c>
      <c r="C4982" t="s">
        <v>14906</v>
      </c>
      <c r="D4982" t="s">
        <v>28</v>
      </c>
      <c r="E4982" t="s">
        <v>15509</v>
      </c>
      <c r="F4982">
        <v>5</v>
      </c>
      <c r="G4982">
        <v>1</v>
      </c>
      <c r="H4982" t="s">
        <v>34</v>
      </c>
      <c r="I4982">
        <v>154</v>
      </c>
      <c r="J4982">
        <v>3</v>
      </c>
      <c r="K4982">
        <v>264</v>
      </c>
      <c r="L4982" t="s">
        <v>3274</v>
      </c>
      <c r="M4982" t="s">
        <v>3274</v>
      </c>
      <c r="N4982" t="s">
        <v>18</v>
      </c>
      <c r="O4982">
        <v>4.2759</v>
      </c>
      <c r="P4982" t="s">
        <v>2455</v>
      </c>
      <c r="Q4982" t="s">
        <v>3275</v>
      </c>
      <c r="R4982">
        <v>-46.492274399999999</v>
      </c>
      <c r="S4982">
        <v>-23.6016944</v>
      </c>
    </row>
    <row r="4983" spans="1:19" x14ac:dyDescent="0.25">
      <c r="A4983" t="s">
        <v>11</v>
      </c>
      <c r="B4983" t="s">
        <v>15510</v>
      </c>
      <c r="C4983" t="s">
        <v>15511</v>
      </c>
      <c r="D4983" t="s">
        <v>28</v>
      </c>
      <c r="E4983" t="s">
        <v>15512</v>
      </c>
      <c r="F4983">
        <v>3.8</v>
      </c>
      <c r="G4983">
        <v>4</v>
      </c>
      <c r="H4983" t="s">
        <v>34</v>
      </c>
      <c r="I4983">
        <v>154</v>
      </c>
      <c r="J4983">
        <v>3</v>
      </c>
      <c r="K4983">
        <v>262</v>
      </c>
      <c r="L4983" t="s">
        <v>3221</v>
      </c>
      <c r="M4983" t="s">
        <v>3114</v>
      </c>
      <c r="N4983" t="s">
        <v>18</v>
      </c>
      <c r="O4983">
        <v>3.4632999999999998</v>
      </c>
      <c r="P4983" t="s">
        <v>2455</v>
      </c>
      <c r="Q4983" t="s">
        <v>2456</v>
      </c>
      <c r="R4983">
        <v>-46.498724699999997</v>
      </c>
      <c r="S4983">
        <v>-23.5969874</v>
      </c>
    </row>
    <row r="4984" spans="1:19" x14ac:dyDescent="0.25">
      <c r="A4984" t="s">
        <v>11</v>
      </c>
      <c r="B4984" t="s">
        <v>15513</v>
      </c>
      <c r="C4984" t="s">
        <v>15514</v>
      </c>
      <c r="D4984" t="s">
        <v>14</v>
      </c>
      <c r="E4984" t="s">
        <v>15515</v>
      </c>
      <c r="H4984" t="s">
        <v>16</v>
      </c>
      <c r="I4984">
        <v>155</v>
      </c>
      <c r="J4984">
        <v>3</v>
      </c>
      <c r="K4984">
        <v>234</v>
      </c>
      <c r="L4984" t="s">
        <v>3344</v>
      </c>
      <c r="M4984" t="s">
        <v>3312</v>
      </c>
      <c r="N4984" t="s">
        <v>18</v>
      </c>
      <c r="O4984">
        <v>7.4233000000000002</v>
      </c>
      <c r="P4984" t="s">
        <v>2455</v>
      </c>
      <c r="Q4984" t="s">
        <v>3275</v>
      </c>
      <c r="R4984">
        <v>-46.448525099999998</v>
      </c>
      <c r="S4984">
        <v>-23.6258406</v>
      </c>
    </row>
    <row r="4985" spans="1:19" x14ac:dyDescent="0.25">
      <c r="A4985" t="s">
        <v>11</v>
      </c>
      <c r="B4985" t="s">
        <v>15516</v>
      </c>
      <c r="C4985" t="s">
        <v>15517</v>
      </c>
      <c r="D4985" t="s">
        <v>14</v>
      </c>
      <c r="E4985" t="s">
        <v>15518</v>
      </c>
      <c r="F4985">
        <v>5</v>
      </c>
      <c r="G4985">
        <v>14</v>
      </c>
      <c r="H4985" t="s">
        <v>16</v>
      </c>
      <c r="I4985">
        <v>155</v>
      </c>
      <c r="J4985">
        <v>3</v>
      </c>
      <c r="K4985">
        <v>234</v>
      </c>
      <c r="L4985" t="s">
        <v>3344</v>
      </c>
      <c r="M4985" t="s">
        <v>3312</v>
      </c>
      <c r="N4985" t="s">
        <v>18</v>
      </c>
      <c r="O4985">
        <v>7.4233000000000002</v>
      </c>
      <c r="P4985" t="s">
        <v>2455</v>
      </c>
      <c r="Q4985" t="s">
        <v>3275</v>
      </c>
      <c r="R4985">
        <v>-46.450180699999997</v>
      </c>
      <c r="S4985">
        <v>-23.638848800000002</v>
      </c>
    </row>
    <row r="4986" spans="1:19" x14ac:dyDescent="0.25">
      <c r="A4986" t="s">
        <v>11</v>
      </c>
      <c r="B4986" t="s">
        <v>15519</v>
      </c>
      <c r="C4986" t="s">
        <v>15520</v>
      </c>
      <c r="D4986" t="s">
        <v>28</v>
      </c>
      <c r="E4986" t="s">
        <v>15521</v>
      </c>
      <c r="F4986">
        <v>4.7</v>
      </c>
      <c r="G4986">
        <v>17</v>
      </c>
      <c r="H4986" t="s">
        <v>34</v>
      </c>
      <c r="I4986">
        <v>155</v>
      </c>
      <c r="J4986">
        <v>3</v>
      </c>
      <c r="K4986">
        <v>234</v>
      </c>
      <c r="L4986" t="s">
        <v>3344</v>
      </c>
      <c r="M4986" t="s">
        <v>3312</v>
      </c>
      <c r="N4986" t="s">
        <v>18</v>
      </c>
      <c r="O4986">
        <v>7.4233000000000002</v>
      </c>
      <c r="P4986" t="s">
        <v>2455</v>
      </c>
      <c r="Q4986" t="s">
        <v>3275</v>
      </c>
      <c r="R4986">
        <v>-46.431622699999998</v>
      </c>
      <c r="S4986">
        <v>-23.641013000000001</v>
      </c>
    </row>
    <row r="4987" spans="1:19" x14ac:dyDescent="0.25">
      <c r="A4987" t="s">
        <v>11</v>
      </c>
      <c r="B4987" t="s">
        <v>15522</v>
      </c>
      <c r="C4987" t="s">
        <v>15523</v>
      </c>
      <c r="D4987" t="s">
        <v>14</v>
      </c>
      <c r="E4987" t="s">
        <v>15524</v>
      </c>
      <c r="H4987" t="s">
        <v>16</v>
      </c>
      <c r="I4987">
        <v>156</v>
      </c>
      <c r="J4987">
        <v>3</v>
      </c>
      <c r="K4987">
        <v>231</v>
      </c>
      <c r="L4987" t="s">
        <v>3415</v>
      </c>
      <c r="M4987" t="s">
        <v>3331</v>
      </c>
      <c r="N4987" t="s">
        <v>18</v>
      </c>
      <c r="O4987">
        <v>11.308999999999999</v>
      </c>
      <c r="P4987" t="s">
        <v>2455</v>
      </c>
      <c r="Q4987" t="s">
        <v>3275</v>
      </c>
      <c r="R4987">
        <v>-46.416885299999997</v>
      </c>
      <c r="S4987">
        <v>-23.617939700000001</v>
      </c>
    </row>
    <row r="4988" spans="1:19" x14ac:dyDescent="0.25">
      <c r="A4988" t="s">
        <v>11</v>
      </c>
      <c r="B4988" t="s">
        <v>15525</v>
      </c>
      <c r="C4988" t="s">
        <v>15526</v>
      </c>
      <c r="D4988" t="s">
        <v>14</v>
      </c>
      <c r="E4988" t="s">
        <v>15527</v>
      </c>
      <c r="H4988" t="s">
        <v>16</v>
      </c>
      <c r="I4988">
        <v>156</v>
      </c>
      <c r="J4988">
        <v>3</v>
      </c>
      <c r="K4988">
        <v>231</v>
      </c>
      <c r="L4988" t="s">
        <v>3415</v>
      </c>
      <c r="M4988" t="s">
        <v>3331</v>
      </c>
      <c r="N4988" t="s">
        <v>18</v>
      </c>
      <c r="O4988">
        <v>11.308999999999999</v>
      </c>
      <c r="P4988" t="s">
        <v>2455</v>
      </c>
      <c r="Q4988" t="s">
        <v>3275</v>
      </c>
      <c r="R4988">
        <v>-46.413608500000002</v>
      </c>
      <c r="S4988">
        <v>-23.619025100000002</v>
      </c>
    </row>
    <row r="4989" spans="1:19" x14ac:dyDescent="0.25">
      <c r="A4989" t="s">
        <v>11</v>
      </c>
      <c r="B4989" t="s">
        <v>15528</v>
      </c>
      <c r="C4989" t="s">
        <v>15529</v>
      </c>
      <c r="D4989" t="s">
        <v>28</v>
      </c>
      <c r="E4989" t="s">
        <v>15530</v>
      </c>
      <c r="H4989" t="s">
        <v>148</v>
      </c>
      <c r="I4989">
        <v>156</v>
      </c>
      <c r="J4989">
        <v>3</v>
      </c>
      <c r="K4989">
        <v>231</v>
      </c>
      <c r="L4989" t="s">
        <v>3415</v>
      </c>
      <c r="M4989" t="s">
        <v>3331</v>
      </c>
      <c r="N4989" t="s">
        <v>18</v>
      </c>
      <c r="O4989">
        <v>11.308999999999999</v>
      </c>
      <c r="P4989" t="s">
        <v>2455</v>
      </c>
      <c r="Q4989" t="s">
        <v>3275</v>
      </c>
      <c r="R4989">
        <v>-46.410231000000003</v>
      </c>
      <c r="S4989">
        <v>-23.619962900000001</v>
      </c>
    </row>
    <row r="4990" spans="1:19" x14ac:dyDescent="0.25">
      <c r="A4990" t="s">
        <v>11</v>
      </c>
      <c r="B4990" t="s">
        <v>15531</v>
      </c>
      <c r="C4990" t="s">
        <v>15532</v>
      </c>
      <c r="D4990" t="s">
        <v>28</v>
      </c>
      <c r="E4990" t="s">
        <v>15533</v>
      </c>
      <c r="F4990">
        <v>4.3</v>
      </c>
      <c r="G4990">
        <v>32</v>
      </c>
      <c r="H4990" t="s">
        <v>34</v>
      </c>
      <c r="I4990">
        <v>156</v>
      </c>
      <c r="J4990">
        <v>3</v>
      </c>
      <c r="K4990">
        <v>230</v>
      </c>
      <c r="L4990" t="s">
        <v>3500</v>
      </c>
      <c r="M4990" t="s">
        <v>3445</v>
      </c>
      <c r="N4990" t="s">
        <v>18</v>
      </c>
      <c r="O4990">
        <v>5.4130000000000003</v>
      </c>
      <c r="P4990" t="s">
        <v>2455</v>
      </c>
      <c r="Q4990" t="s">
        <v>3275</v>
      </c>
      <c r="R4990">
        <v>-46.402201900000001</v>
      </c>
      <c r="S4990">
        <v>-23.6072919</v>
      </c>
    </row>
    <row r="4991" spans="1:19" x14ac:dyDescent="0.25">
      <c r="A4991" t="s">
        <v>11</v>
      </c>
      <c r="B4991" t="s">
        <v>15534</v>
      </c>
      <c r="C4991" t="s">
        <v>15535</v>
      </c>
      <c r="D4991" t="s">
        <v>28</v>
      </c>
      <c r="E4991" t="s">
        <v>15536</v>
      </c>
      <c r="F4991">
        <v>3.8</v>
      </c>
      <c r="G4991">
        <v>10</v>
      </c>
      <c r="H4991" t="s">
        <v>34</v>
      </c>
      <c r="I4991">
        <v>156</v>
      </c>
      <c r="J4991">
        <v>3</v>
      </c>
      <c r="K4991">
        <v>229</v>
      </c>
      <c r="L4991" t="s">
        <v>3445</v>
      </c>
      <c r="M4991" t="s">
        <v>3445</v>
      </c>
      <c r="N4991" t="s">
        <v>18</v>
      </c>
      <c r="O4991">
        <v>9.5358999999999998</v>
      </c>
      <c r="P4991" t="s">
        <v>2455</v>
      </c>
      <c r="Q4991" t="s">
        <v>3275</v>
      </c>
      <c r="R4991">
        <v>-46.415939600000002</v>
      </c>
      <c r="S4991">
        <v>-23.590572099999999</v>
      </c>
    </row>
    <row r="4992" spans="1:19" x14ac:dyDescent="0.25">
      <c r="A4992" t="s">
        <v>11</v>
      </c>
      <c r="B4992" t="s">
        <v>15537</v>
      </c>
      <c r="C4992" t="s">
        <v>449</v>
      </c>
      <c r="D4992" t="s">
        <v>28</v>
      </c>
      <c r="E4992" t="s">
        <v>15538</v>
      </c>
      <c r="F4992">
        <v>3.9</v>
      </c>
      <c r="G4992">
        <v>7</v>
      </c>
      <c r="H4992" t="s">
        <v>34</v>
      </c>
      <c r="I4992">
        <v>157</v>
      </c>
      <c r="J4992">
        <v>3</v>
      </c>
      <c r="K4992">
        <v>230</v>
      </c>
      <c r="L4992" t="s">
        <v>3500</v>
      </c>
      <c r="M4992" t="s">
        <v>3445</v>
      </c>
      <c r="N4992" t="s">
        <v>18</v>
      </c>
      <c r="O4992">
        <v>5.4130000000000003</v>
      </c>
      <c r="P4992" t="s">
        <v>2455</v>
      </c>
      <c r="Q4992" t="s">
        <v>3275</v>
      </c>
      <c r="R4992">
        <v>-46.399652699999997</v>
      </c>
      <c r="S4992">
        <v>-23.601467899999999</v>
      </c>
    </row>
    <row r="4993" spans="1:19" x14ac:dyDescent="0.25">
      <c r="A4993" t="s">
        <v>11</v>
      </c>
      <c r="B4993" t="s">
        <v>15539</v>
      </c>
      <c r="C4993" t="s">
        <v>15540</v>
      </c>
      <c r="D4993" t="s">
        <v>28</v>
      </c>
      <c r="E4993" t="s">
        <v>15541</v>
      </c>
      <c r="F4993">
        <v>2.9</v>
      </c>
      <c r="G4993">
        <v>9</v>
      </c>
      <c r="H4993" t="s">
        <v>53</v>
      </c>
      <c r="I4993">
        <v>157</v>
      </c>
      <c r="J4993">
        <v>3</v>
      </c>
      <c r="K4993">
        <v>230</v>
      </c>
      <c r="L4993" t="s">
        <v>3500</v>
      </c>
      <c r="M4993" t="s">
        <v>3445</v>
      </c>
      <c r="N4993" t="s">
        <v>18</v>
      </c>
      <c r="O4993">
        <v>5.4130000000000003</v>
      </c>
      <c r="P4993" t="s">
        <v>2455</v>
      </c>
      <c r="Q4993" t="s">
        <v>3275</v>
      </c>
      <c r="R4993">
        <v>-46.386165400000003</v>
      </c>
      <c r="S4993">
        <v>-23.5872174</v>
      </c>
    </row>
    <row r="4994" spans="1:19" x14ac:dyDescent="0.25">
      <c r="A4994" t="s">
        <v>11</v>
      </c>
      <c r="B4994" t="s">
        <v>15542</v>
      </c>
      <c r="C4994" t="s">
        <v>15543</v>
      </c>
      <c r="D4994" t="s">
        <v>2004</v>
      </c>
      <c r="E4994" t="s">
        <v>15544</v>
      </c>
      <c r="F4994">
        <v>5</v>
      </c>
      <c r="G4994">
        <v>3</v>
      </c>
      <c r="H4994" t="s">
        <v>5402</v>
      </c>
      <c r="I4994">
        <v>158</v>
      </c>
      <c r="J4994">
        <v>3</v>
      </c>
      <c r="K4994">
        <v>225</v>
      </c>
      <c r="L4994" t="s">
        <v>3534</v>
      </c>
      <c r="M4994" t="s">
        <v>3511</v>
      </c>
      <c r="N4994" t="s">
        <v>18</v>
      </c>
      <c r="O4994">
        <v>10.284700000000001</v>
      </c>
      <c r="P4994" t="s">
        <v>2455</v>
      </c>
      <c r="Q4994" t="s">
        <v>3275</v>
      </c>
      <c r="R4994">
        <v>-46.432549799999997</v>
      </c>
      <c r="S4994">
        <v>-23.579330299999999</v>
      </c>
    </row>
    <row r="4995" spans="1:19" x14ac:dyDescent="0.25">
      <c r="A4995" t="s">
        <v>11</v>
      </c>
      <c r="B4995" t="s">
        <v>15545</v>
      </c>
      <c r="C4995" t="s">
        <v>15546</v>
      </c>
      <c r="D4995" t="s">
        <v>28</v>
      </c>
      <c r="E4995" t="s">
        <v>15547</v>
      </c>
      <c r="F4995">
        <v>5</v>
      </c>
      <c r="G4995">
        <v>1</v>
      </c>
      <c r="H4995" t="s">
        <v>225</v>
      </c>
      <c r="I4995">
        <v>158</v>
      </c>
      <c r="J4995">
        <v>3</v>
      </c>
      <c r="K4995">
        <v>229</v>
      </c>
      <c r="L4995" t="s">
        <v>3445</v>
      </c>
      <c r="M4995" t="s">
        <v>3445</v>
      </c>
      <c r="N4995" t="s">
        <v>18</v>
      </c>
      <c r="O4995">
        <v>9.5358999999999998</v>
      </c>
      <c r="P4995" t="s">
        <v>2455</v>
      </c>
      <c r="Q4995" t="s">
        <v>3275</v>
      </c>
      <c r="R4995">
        <v>-46.416328499999999</v>
      </c>
      <c r="S4995">
        <v>-23.575723499999999</v>
      </c>
    </row>
    <row r="4996" spans="1:19" x14ac:dyDescent="0.25">
      <c r="A4996" t="s">
        <v>11</v>
      </c>
      <c r="B4996" t="s">
        <v>15548</v>
      </c>
      <c r="C4996" t="s">
        <v>15549</v>
      </c>
      <c r="D4996" t="s">
        <v>28</v>
      </c>
      <c r="E4996" t="s">
        <v>15550</v>
      </c>
      <c r="F4996">
        <v>4.2</v>
      </c>
      <c r="G4996">
        <v>9</v>
      </c>
      <c r="H4996" t="s">
        <v>34</v>
      </c>
      <c r="I4996">
        <v>159</v>
      </c>
      <c r="J4996">
        <v>3</v>
      </c>
      <c r="K4996">
        <v>228</v>
      </c>
      <c r="L4996" t="s">
        <v>3484</v>
      </c>
      <c r="M4996" t="s">
        <v>3485</v>
      </c>
      <c r="N4996" t="s">
        <v>18</v>
      </c>
      <c r="O4996">
        <v>4.1882000000000001</v>
      </c>
      <c r="P4996" t="s">
        <v>2455</v>
      </c>
      <c r="Q4996" t="s">
        <v>3275</v>
      </c>
      <c r="R4996">
        <v>-46.401525200000002</v>
      </c>
      <c r="S4996">
        <v>-23.559756199999999</v>
      </c>
    </row>
    <row r="4997" spans="1:19" x14ac:dyDescent="0.25">
      <c r="A4997" t="s">
        <v>11</v>
      </c>
      <c r="B4997" t="s">
        <v>15551</v>
      </c>
      <c r="C4997" t="s">
        <v>15552</v>
      </c>
      <c r="D4997" t="s">
        <v>28</v>
      </c>
      <c r="E4997" t="s">
        <v>15553</v>
      </c>
      <c r="F4997">
        <v>4.0999999999999996</v>
      </c>
      <c r="G4997">
        <v>8</v>
      </c>
      <c r="H4997" t="s">
        <v>34</v>
      </c>
      <c r="I4997">
        <v>159</v>
      </c>
      <c r="J4997">
        <v>3</v>
      </c>
      <c r="K4997">
        <v>228</v>
      </c>
      <c r="L4997" t="s">
        <v>3484</v>
      </c>
      <c r="M4997" t="s">
        <v>3485</v>
      </c>
      <c r="N4997" t="s">
        <v>18</v>
      </c>
      <c r="O4997">
        <v>4.1882000000000001</v>
      </c>
      <c r="P4997" t="s">
        <v>2455</v>
      </c>
      <c r="Q4997" t="s">
        <v>3275</v>
      </c>
      <c r="R4997">
        <v>-46.3994651</v>
      </c>
      <c r="S4997">
        <v>-23.5634905</v>
      </c>
    </row>
    <row r="4998" spans="1:19" x14ac:dyDescent="0.25">
      <c r="A4998" t="s">
        <v>11</v>
      </c>
      <c r="B4998" t="s">
        <v>15554</v>
      </c>
      <c r="C4998" t="s">
        <v>15555</v>
      </c>
      <c r="D4998" t="s">
        <v>189</v>
      </c>
      <c r="E4998" t="s">
        <v>15556</v>
      </c>
      <c r="H4998" t="s">
        <v>191</v>
      </c>
      <c r="I4998">
        <v>159</v>
      </c>
      <c r="J4998">
        <v>3</v>
      </c>
      <c r="K4998">
        <v>228</v>
      </c>
      <c r="L4998" t="s">
        <v>3484</v>
      </c>
      <c r="M4998" t="s">
        <v>3485</v>
      </c>
      <c r="N4998" t="s">
        <v>18</v>
      </c>
      <c r="O4998">
        <v>4.1882000000000001</v>
      </c>
      <c r="P4998" t="s">
        <v>2455</v>
      </c>
      <c r="Q4998" t="s">
        <v>3275</v>
      </c>
      <c r="R4998">
        <v>-46.3923609</v>
      </c>
      <c r="S4998">
        <v>-23.559033700000001</v>
      </c>
    </row>
    <row r="4999" spans="1:19" x14ac:dyDescent="0.25">
      <c r="A4999" t="s">
        <v>11</v>
      </c>
      <c r="B4999" t="s">
        <v>15557</v>
      </c>
      <c r="C4999" t="s">
        <v>15558</v>
      </c>
      <c r="D4999" t="s">
        <v>28</v>
      </c>
      <c r="E4999" t="s">
        <v>15559</v>
      </c>
      <c r="F4999">
        <v>4.4000000000000004</v>
      </c>
      <c r="G4999">
        <v>133</v>
      </c>
      <c r="H4999" t="s">
        <v>437</v>
      </c>
      <c r="I4999">
        <v>159</v>
      </c>
      <c r="J4999">
        <v>3</v>
      </c>
      <c r="K4999">
        <v>204</v>
      </c>
      <c r="L4999" t="s">
        <v>3588</v>
      </c>
      <c r="M4999" t="s">
        <v>3589</v>
      </c>
      <c r="N4999" t="s">
        <v>18</v>
      </c>
      <c r="O4999">
        <v>6.1532999999999998</v>
      </c>
      <c r="P4999" t="s">
        <v>2455</v>
      </c>
      <c r="Q4999" t="s">
        <v>3275</v>
      </c>
      <c r="R4999">
        <v>-46.390311799999999</v>
      </c>
      <c r="S4999">
        <v>-23.544479599999999</v>
      </c>
    </row>
    <row r="5000" spans="1:19" x14ac:dyDescent="0.25">
      <c r="A5000" t="s">
        <v>11</v>
      </c>
      <c r="B5000" t="s">
        <v>15560</v>
      </c>
      <c r="C5000" t="s">
        <v>15561</v>
      </c>
      <c r="D5000" t="s">
        <v>14</v>
      </c>
      <c r="E5000" t="s">
        <v>15562</v>
      </c>
      <c r="H5000" t="s">
        <v>1585</v>
      </c>
      <c r="I5000">
        <v>160</v>
      </c>
      <c r="J5000">
        <v>3</v>
      </c>
      <c r="K5000">
        <v>204</v>
      </c>
      <c r="L5000" t="s">
        <v>3588</v>
      </c>
      <c r="M5000" t="s">
        <v>3589</v>
      </c>
      <c r="N5000" t="s">
        <v>18</v>
      </c>
      <c r="O5000">
        <v>6.1532999999999998</v>
      </c>
      <c r="P5000" t="s">
        <v>2455</v>
      </c>
      <c r="Q5000" t="s">
        <v>3275</v>
      </c>
      <c r="R5000">
        <v>-46.398894499999997</v>
      </c>
      <c r="S5000">
        <v>-23.538863800000001</v>
      </c>
    </row>
    <row r="5001" spans="1:19" x14ac:dyDescent="0.25">
      <c r="A5001" t="s">
        <v>11</v>
      </c>
      <c r="B5001" t="s">
        <v>15563</v>
      </c>
      <c r="C5001" t="s">
        <v>15564</v>
      </c>
      <c r="D5001" t="s">
        <v>28</v>
      </c>
      <c r="E5001" t="s">
        <v>15565</v>
      </c>
      <c r="F5001">
        <v>4.7</v>
      </c>
      <c r="G5001">
        <v>23</v>
      </c>
      <c r="H5001" t="s">
        <v>270</v>
      </c>
      <c r="I5001">
        <v>160</v>
      </c>
      <c r="J5001">
        <v>3</v>
      </c>
      <c r="K5001">
        <v>204</v>
      </c>
      <c r="L5001" t="s">
        <v>3588</v>
      </c>
      <c r="M5001" t="s">
        <v>3589</v>
      </c>
      <c r="N5001" t="s">
        <v>18</v>
      </c>
      <c r="O5001">
        <v>6.1532999999999998</v>
      </c>
      <c r="P5001" t="s">
        <v>2455</v>
      </c>
      <c r="Q5001" t="s">
        <v>3275</v>
      </c>
      <c r="R5001">
        <v>-46.394332400000003</v>
      </c>
      <c r="S5001">
        <v>-23.5293095</v>
      </c>
    </row>
    <row r="5002" spans="1:19" x14ac:dyDescent="0.25">
      <c r="A5002" t="s">
        <v>11</v>
      </c>
      <c r="B5002" t="s">
        <v>15566</v>
      </c>
      <c r="C5002" t="s">
        <v>15567</v>
      </c>
      <c r="D5002" t="s">
        <v>15568</v>
      </c>
      <c r="E5002" t="s">
        <v>15569</v>
      </c>
      <c r="F5002">
        <v>4.7</v>
      </c>
      <c r="G5002">
        <v>84</v>
      </c>
      <c r="H5002" t="s">
        <v>15570</v>
      </c>
      <c r="I5002">
        <v>162</v>
      </c>
      <c r="J5002">
        <v>3</v>
      </c>
      <c r="K5002">
        <v>189</v>
      </c>
      <c r="L5002" t="s">
        <v>3558</v>
      </c>
      <c r="M5002" t="s">
        <v>3559</v>
      </c>
      <c r="N5002" t="s">
        <v>18</v>
      </c>
      <c r="O5002">
        <v>3.2446000000000002</v>
      </c>
      <c r="P5002" t="s">
        <v>2455</v>
      </c>
      <c r="Q5002" t="s">
        <v>3275</v>
      </c>
      <c r="R5002">
        <v>-46.443076599999998</v>
      </c>
      <c r="S5002">
        <v>-23.5344449</v>
      </c>
    </row>
    <row r="5003" spans="1:19" x14ac:dyDescent="0.25">
      <c r="A5003" t="s">
        <v>11</v>
      </c>
      <c r="B5003" t="s">
        <v>15571</v>
      </c>
      <c r="C5003" t="s">
        <v>15572</v>
      </c>
      <c r="D5003" t="s">
        <v>28</v>
      </c>
      <c r="E5003" t="s">
        <v>15573</v>
      </c>
      <c r="F5003">
        <v>5</v>
      </c>
      <c r="G5003">
        <v>1</v>
      </c>
      <c r="H5003" t="s">
        <v>34</v>
      </c>
      <c r="I5003">
        <v>162</v>
      </c>
      <c r="J5003">
        <v>3</v>
      </c>
      <c r="K5003">
        <v>189</v>
      </c>
      <c r="L5003" t="s">
        <v>3558</v>
      </c>
      <c r="M5003" t="s">
        <v>3559</v>
      </c>
      <c r="N5003" t="s">
        <v>18</v>
      </c>
      <c r="O5003">
        <v>3.2446000000000002</v>
      </c>
      <c r="P5003" t="s">
        <v>2455</v>
      </c>
      <c r="Q5003" t="s">
        <v>3275</v>
      </c>
      <c r="R5003">
        <v>-46.442336400000002</v>
      </c>
      <c r="S5003">
        <v>-23.5428979</v>
      </c>
    </row>
    <row r="5004" spans="1:19" x14ac:dyDescent="0.25">
      <c r="A5004" t="s">
        <v>11</v>
      </c>
      <c r="B5004" t="s">
        <v>15574</v>
      </c>
      <c r="C5004" t="s">
        <v>15575</v>
      </c>
      <c r="D5004" t="s">
        <v>28</v>
      </c>
      <c r="E5004" t="s">
        <v>15576</v>
      </c>
      <c r="H5004" t="s">
        <v>34</v>
      </c>
      <c r="I5004">
        <v>163</v>
      </c>
      <c r="J5004">
        <v>3</v>
      </c>
      <c r="K5004">
        <v>202</v>
      </c>
      <c r="L5004" t="s">
        <v>3646</v>
      </c>
      <c r="M5004" t="s">
        <v>3647</v>
      </c>
      <c r="N5004" t="s">
        <v>18</v>
      </c>
      <c r="O5004">
        <v>4.4919000000000002</v>
      </c>
      <c r="P5004" t="s">
        <v>2455</v>
      </c>
      <c r="Q5004" t="s">
        <v>3275</v>
      </c>
      <c r="R5004">
        <v>-46.408859100000001</v>
      </c>
      <c r="S5004">
        <v>-23.519758800000002</v>
      </c>
    </row>
    <row r="5005" spans="1:19" x14ac:dyDescent="0.25">
      <c r="A5005" t="s">
        <v>11</v>
      </c>
      <c r="B5005" t="s">
        <v>15577</v>
      </c>
      <c r="C5005" t="s">
        <v>15578</v>
      </c>
      <c r="D5005" t="s">
        <v>28</v>
      </c>
      <c r="E5005" t="s">
        <v>15579</v>
      </c>
      <c r="F5005">
        <v>5</v>
      </c>
      <c r="G5005">
        <v>2</v>
      </c>
      <c r="H5005" t="s">
        <v>34</v>
      </c>
      <c r="I5005">
        <v>163</v>
      </c>
      <c r="J5005">
        <v>3</v>
      </c>
      <c r="K5005">
        <v>202</v>
      </c>
      <c r="L5005" t="s">
        <v>3646</v>
      </c>
      <c r="M5005" t="s">
        <v>3647</v>
      </c>
      <c r="N5005" t="s">
        <v>18</v>
      </c>
      <c r="O5005">
        <v>4.4919000000000002</v>
      </c>
      <c r="P5005" t="s">
        <v>2455</v>
      </c>
      <c r="Q5005" t="s">
        <v>3275</v>
      </c>
      <c r="R5005">
        <v>-46.408920299999998</v>
      </c>
      <c r="S5005">
        <v>-23.521186799999999</v>
      </c>
    </row>
    <row r="5006" spans="1:19" x14ac:dyDescent="0.25">
      <c r="A5006" t="s">
        <v>11</v>
      </c>
      <c r="B5006" t="s">
        <v>15580</v>
      </c>
      <c r="C5006" t="s">
        <v>15581</v>
      </c>
      <c r="D5006" t="s">
        <v>28</v>
      </c>
      <c r="E5006" t="s">
        <v>15582</v>
      </c>
      <c r="F5006">
        <v>3.8</v>
      </c>
      <c r="G5006">
        <v>12</v>
      </c>
      <c r="H5006" t="s">
        <v>34</v>
      </c>
      <c r="I5006">
        <v>163</v>
      </c>
      <c r="J5006">
        <v>3</v>
      </c>
      <c r="K5006">
        <v>202</v>
      </c>
      <c r="L5006" t="s">
        <v>3646</v>
      </c>
      <c r="M5006" t="s">
        <v>3647</v>
      </c>
      <c r="N5006" t="s">
        <v>18</v>
      </c>
      <c r="O5006">
        <v>4.4919000000000002</v>
      </c>
      <c r="P5006" t="s">
        <v>2455</v>
      </c>
      <c r="Q5006" t="s">
        <v>3275</v>
      </c>
      <c r="R5006">
        <v>-46.405520299999999</v>
      </c>
      <c r="S5006">
        <v>-23.519126499999999</v>
      </c>
    </row>
    <row r="5007" spans="1:19" x14ac:dyDescent="0.25">
      <c r="A5007" t="s">
        <v>11</v>
      </c>
      <c r="B5007" t="s">
        <v>15583</v>
      </c>
      <c r="C5007" t="s">
        <v>15584</v>
      </c>
      <c r="D5007" t="s">
        <v>28</v>
      </c>
      <c r="E5007" t="s">
        <v>15585</v>
      </c>
      <c r="F5007">
        <v>3.9</v>
      </c>
      <c r="G5007">
        <v>14</v>
      </c>
      <c r="H5007" t="s">
        <v>148</v>
      </c>
      <c r="I5007">
        <v>163</v>
      </c>
      <c r="J5007">
        <v>3</v>
      </c>
      <c r="K5007">
        <v>202</v>
      </c>
      <c r="L5007" t="s">
        <v>3646</v>
      </c>
      <c r="M5007" t="s">
        <v>3647</v>
      </c>
      <c r="N5007" t="s">
        <v>18</v>
      </c>
      <c r="O5007">
        <v>4.4919000000000002</v>
      </c>
      <c r="P5007" t="s">
        <v>2455</v>
      </c>
      <c r="Q5007" t="s">
        <v>3275</v>
      </c>
      <c r="R5007">
        <v>-46.404960199999998</v>
      </c>
      <c r="S5007">
        <v>-23.518933199999999</v>
      </c>
    </row>
    <row r="5008" spans="1:19" x14ac:dyDescent="0.25">
      <c r="A5008" t="s">
        <v>11</v>
      </c>
      <c r="B5008" t="s">
        <v>15586</v>
      </c>
      <c r="C5008" t="s">
        <v>15587</v>
      </c>
      <c r="D5008" t="s">
        <v>28</v>
      </c>
      <c r="E5008" t="s">
        <v>15585</v>
      </c>
      <c r="F5008">
        <v>5</v>
      </c>
      <c r="G5008">
        <v>1</v>
      </c>
      <c r="H5008" t="s">
        <v>34</v>
      </c>
      <c r="I5008">
        <v>163</v>
      </c>
      <c r="J5008">
        <v>3</v>
      </c>
      <c r="K5008">
        <v>202</v>
      </c>
      <c r="L5008" t="s">
        <v>3646</v>
      </c>
      <c r="M5008" t="s">
        <v>3647</v>
      </c>
      <c r="N5008" t="s">
        <v>18</v>
      </c>
      <c r="O5008">
        <v>4.4919000000000002</v>
      </c>
      <c r="P5008" t="s">
        <v>2455</v>
      </c>
      <c r="Q5008" t="s">
        <v>3275</v>
      </c>
      <c r="R5008">
        <v>-46.404960199999998</v>
      </c>
      <c r="S5008">
        <v>-23.518933199999999</v>
      </c>
    </row>
    <row r="5009" spans="1:19" x14ac:dyDescent="0.25">
      <c r="A5009" t="s">
        <v>11</v>
      </c>
      <c r="B5009" t="s">
        <v>15588</v>
      </c>
      <c r="C5009" t="s">
        <v>15589</v>
      </c>
      <c r="D5009" t="s">
        <v>14</v>
      </c>
      <c r="E5009" t="s">
        <v>15590</v>
      </c>
      <c r="H5009" t="s">
        <v>16</v>
      </c>
      <c r="I5009">
        <v>164</v>
      </c>
      <c r="J5009">
        <v>3</v>
      </c>
      <c r="K5009">
        <v>206</v>
      </c>
      <c r="L5009" t="s">
        <v>3815</v>
      </c>
      <c r="M5009" t="s">
        <v>3815</v>
      </c>
      <c r="N5009" t="s">
        <v>18</v>
      </c>
      <c r="O5009">
        <v>3.0219</v>
      </c>
      <c r="P5009" t="s">
        <v>2455</v>
      </c>
      <c r="Q5009" t="s">
        <v>3275</v>
      </c>
      <c r="R5009">
        <v>-46.3877229</v>
      </c>
      <c r="S5009">
        <v>-23.507400400000002</v>
      </c>
    </row>
    <row r="5010" spans="1:19" x14ac:dyDescent="0.25">
      <c r="A5010" t="s">
        <v>11</v>
      </c>
      <c r="B5010" t="s">
        <v>15591</v>
      </c>
      <c r="C5010" t="s">
        <v>15592</v>
      </c>
      <c r="D5010" t="s">
        <v>825</v>
      </c>
      <c r="E5010" t="s">
        <v>15593</v>
      </c>
      <c r="F5010">
        <v>3.6</v>
      </c>
      <c r="G5010">
        <v>8</v>
      </c>
      <c r="H5010" t="s">
        <v>4053</v>
      </c>
      <c r="I5010">
        <v>164</v>
      </c>
      <c r="J5010">
        <v>3</v>
      </c>
      <c r="K5010">
        <v>206</v>
      </c>
      <c r="L5010" t="s">
        <v>3815</v>
      </c>
      <c r="M5010" t="s">
        <v>3815</v>
      </c>
      <c r="N5010" t="s">
        <v>18</v>
      </c>
      <c r="O5010">
        <v>3.0219</v>
      </c>
      <c r="P5010" t="s">
        <v>2455</v>
      </c>
      <c r="Q5010" t="s">
        <v>3275</v>
      </c>
      <c r="R5010">
        <v>-46.387231700000001</v>
      </c>
      <c r="S5010">
        <v>-23.508022100000002</v>
      </c>
    </row>
    <row r="5011" spans="1:19" x14ac:dyDescent="0.25">
      <c r="A5011" t="s">
        <v>11</v>
      </c>
      <c r="B5011" t="s">
        <v>15594</v>
      </c>
      <c r="C5011" t="s">
        <v>15595</v>
      </c>
      <c r="D5011" t="s">
        <v>28</v>
      </c>
      <c r="E5011" t="s">
        <v>15596</v>
      </c>
      <c r="F5011">
        <v>5</v>
      </c>
      <c r="G5011">
        <v>6</v>
      </c>
      <c r="H5011" t="s">
        <v>34</v>
      </c>
      <c r="I5011">
        <v>164</v>
      </c>
      <c r="J5011">
        <v>3</v>
      </c>
      <c r="K5011">
        <v>206</v>
      </c>
      <c r="L5011" t="s">
        <v>3815</v>
      </c>
      <c r="M5011" t="s">
        <v>3815</v>
      </c>
      <c r="N5011" t="s">
        <v>18</v>
      </c>
      <c r="O5011">
        <v>3.0219</v>
      </c>
      <c r="P5011" t="s">
        <v>2455</v>
      </c>
      <c r="Q5011" t="s">
        <v>3275</v>
      </c>
      <c r="R5011">
        <v>-46.395054399999999</v>
      </c>
      <c r="S5011">
        <v>-23.504278899999999</v>
      </c>
    </row>
    <row r="5012" spans="1:19" x14ac:dyDescent="0.25">
      <c r="A5012" t="s">
        <v>11</v>
      </c>
      <c r="B5012" t="s">
        <v>15597</v>
      </c>
      <c r="C5012" t="s">
        <v>15598</v>
      </c>
      <c r="D5012" t="s">
        <v>14</v>
      </c>
      <c r="E5012" t="s">
        <v>15599</v>
      </c>
      <c r="H5012" t="s">
        <v>16</v>
      </c>
      <c r="I5012">
        <v>164</v>
      </c>
      <c r="J5012">
        <v>3</v>
      </c>
      <c r="K5012">
        <v>205</v>
      </c>
      <c r="L5012" t="s">
        <v>3859</v>
      </c>
      <c r="M5012" t="s">
        <v>3815</v>
      </c>
      <c r="N5012" t="s">
        <v>18</v>
      </c>
      <c r="O5012">
        <v>4.6223999999999998</v>
      </c>
      <c r="P5012" t="s">
        <v>2455</v>
      </c>
      <c r="Q5012" t="s">
        <v>3275</v>
      </c>
      <c r="R5012">
        <v>-46.378892399999998</v>
      </c>
      <c r="S5012">
        <v>-23.510711400000002</v>
      </c>
    </row>
    <row r="5013" spans="1:19" x14ac:dyDescent="0.25">
      <c r="A5013" t="s">
        <v>11</v>
      </c>
      <c r="B5013" t="s">
        <v>15600</v>
      </c>
      <c r="C5013" t="s">
        <v>15601</v>
      </c>
      <c r="D5013" t="s">
        <v>28</v>
      </c>
      <c r="E5013" t="s">
        <v>15602</v>
      </c>
      <c r="F5013">
        <v>4</v>
      </c>
      <c r="G5013">
        <v>22</v>
      </c>
      <c r="H5013" t="s">
        <v>34</v>
      </c>
      <c r="I5013">
        <v>164</v>
      </c>
      <c r="J5013">
        <v>3</v>
      </c>
      <c r="K5013">
        <v>205</v>
      </c>
      <c r="L5013" t="s">
        <v>3859</v>
      </c>
      <c r="M5013" t="s">
        <v>3815</v>
      </c>
      <c r="N5013" t="s">
        <v>18</v>
      </c>
      <c r="O5013">
        <v>4.6223999999999998</v>
      </c>
      <c r="P5013" t="s">
        <v>2455</v>
      </c>
      <c r="Q5013" t="s">
        <v>3275</v>
      </c>
      <c r="R5013">
        <v>-46.380747700000001</v>
      </c>
      <c r="S5013">
        <v>-23.5144506</v>
      </c>
    </row>
    <row r="5014" spans="1:19" x14ac:dyDescent="0.25">
      <c r="A5014" t="s">
        <v>11</v>
      </c>
      <c r="B5014" t="s">
        <v>15603</v>
      </c>
      <c r="C5014" t="s">
        <v>15604</v>
      </c>
      <c r="D5014" t="s">
        <v>28</v>
      </c>
      <c r="E5014" t="s">
        <v>15605</v>
      </c>
      <c r="F5014">
        <v>5</v>
      </c>
      <c r="G5014">
        <v>2</v>
      </c>
      <c r="H5014" t="s">
        <v>34</v>
      </c>
      <c r="I5014">
        <v>164</v>
      </c>
      <c r="J5014">
        <v>3</v>
      </c>
      <c r="K5014">
        <v>205</v>
      </c>
      <c r="L5014" t="s">
        <v>3859</v>
      </c>
      <c r="M5014" t="s">
        <v>3815</v>
      </c>
      <c r="N5014" t="s">
        <v>18</v>
      </c>
      <c r="O5014">
        <v>4.6223999999999998</v>
      </c>
      <c r="P5014" t="s">
        <v>2455</v>
      </c>
      <c r="Q5014" t="s">
        <v>3275</v>
      </c>
      <c r="R5014">
        <v>-46.378855799999997</v>
      </c>
      <c r="S5014">
        <v>-23.5128801</v>
      </c>
    </row>
    <row r="5015" spans="1:19" x14ac:dyDescent="0.25">
      <c r="A5015" t="s">
        <v>11</v>
      </c>
      <c r="B5015" t="s">
        <v>15606</v>
      </c>
      <c r="C5015" t="s">
        <v>15607</v>
      </c>
      <c r="D5015" t="s">
        <v>28</v>
      </c>
      <c r="E5015" t="s">
        <v>15608</v>
      </c>
      <c r="F5015">
        <v>3.6</v>
      </c>
      <c r="G5015">
        <v>18</v>
      </c>
      <c r="H5015" t="s">
        <v>34</v>
      </c>
      <c r="I5015">
        <v>164</v>
      </c>
      <c r="J5015">
        <v>3</v>
      </c>
      <c r="K5015">
        <v>205</v>
      </c>
      <c r="L5015" t="s">
        <v>3859</v>
      </c>
      <c r="M5015" t="s">
        <v>3815</v>
      </c>
      <c r="N5015" t="s">
        <v>18</v>
      </c>
      <c r="O5015">
        <v>4.6223999999999998</v>
      </c>
      <c r="P5015" t="s">
        <v>2455</v>
      </c>
      <c r="Q5015" t="s">
        <v>3275</v>
      </c>
      <c r="R5015">
        <v>-46.379820199999997</v>
      </c>
      <c r="S5015">
        <v>-23.515615199999999</v>
      </c>
    </row>
    <row r="5016" spans="1:19" x14ac:dyDescent="0.25">
      <c r="A5016" t="s">
        <v>11</v>
      </c>
      <c r="B5016" t="s">
        <v>15609</v>
      </c>
      <c r="C5016" t="s">
        <v>15610</v>
      </c>
      <c r="D5016" t="s">
        <v>28</v>
      </c>
      <c r="E5016" t="s">
        <v>15611</v>
      </c>
      <c r="F5016">
        <v>4.9000000000000004</v>
      </c>
      <c r="G5016">
        <v>15</v>
      </c>
      <c r="H5016" t="s">
        <v>34</v>
      </c>
      <c r="I5016">
        <v>164</v>
      </c>
      <c r="J5016">
        <v>3</v>
      </c>
      <c r="K5016">
        <v>205</v>
      </c>
      <c r="L5016" t="s">
        <v>3859</v>
      </c>
      <c r="M5016" t="s">
        <v>3815</v>
      </c>
      <c r="N5016" t="s">
        <v>18</v>
      </c>
      <c r="O5016">
        <v>4.6223999999999998</v>
      </c>
      <c r="P5016" t="s">
        <v>2455</v>
      </c>
      <c r="Q5016" t="s">
        <v>3275</v>
      </c>
      <c r="R5016">
        <v>-46.377050099999998</v>
      </c>
      <c r="S5016">
        <v>-23.514079200000001</v>
      </c>
    </row>
    <row r="5017" spans="1:19" x14ac:dyDescent="0.25">
      <c r="A5017" t="s">
        <v>11</v>
      </c>
      <c r="B5017" t="s">
        <v>15612</v>
      </c>
      <c r="C5017" t="s">
        <v>15613</v>
      </c>
      <c r="D5017" t="s">
        <v>28</v>
      </c>
      <c r="E5017" t="s">
        <v>15614</v>
      </c>
      <c r="F5017">
        <v>3.3</v>
      </c>
      <c r="G5017">
        <v>3</v>
      </c>
      <c r="H5017" t="s">
        <v>854</v>
      </c>
      <c r="I5017">
        <v>165</v>
      </c>
      <c r="J5017">
        <v>3</v>
      </c>
      <c r="K5017">
        <v>206</v>
      </c>
      <c r="L5017" t="s">
        <v>3815</v>
      </c>
      <c r="M5017" t="s">
        <v>3815</v>
      </c>
      <c r="N5017" t="s">
        <v>18</v>
      </c>
      <c r="O5017">
        <v>3.0219</v>
      </c>
      <c r="P5017" t="s">
        <v>2455</v>
      </c>
      <c r="Q5017" t="s">
        <v>3275</v>
      </c>
      <c r="R5017">
        <v>-46.400586500000003</v>
      </c>
      <c r="S5017">
        <v>-23.497872600000001</v>
      </c>
    </row>
    <row r="5018" spans="1:19" x14ac:dyDescent="0.25">
      <c r="A5018" t="s">
        <v>11</v>
      </c>
      <c r="B5018" t="s">
        <v>15615</v>
      </c>
      <c r="C5018" t="s">
        <v>15616</v>
      </c>
      <c r="D5018" t="s">
        <v>28</v>
      </c>
      <c r="E5018" t="s">
        <v>15617</v>
      </c>
      <c r="F5018">
        <v>5</v>
      </c>
      <c r="G5018">
        <v>5</v>
      </c>
      <c r="H5018" t="s">
        <v>34</v>
      </c>
      <c r="I5018">
        <v>165</v>
      </c>
      <c r="J5018">
        <v>3</v>
      </c>
      <c r="K5018">
        <v>199</v>
      </c>
      <c r="L5018" t="s">
        <v>3819</v>
      </c>
      <c r="M5018" t="s">
        <v>3819</v>
      </c>
      <c r="N5018" t="s">
        <v>18</v>
      </c>
      <c r="O5018">
        <v>6.8467000000000002</v>
      </c>
      <c r="P5018" t="s">
        <v>2455</v>
      </c>
      <c r="Q5018" t="s">
        <v>3275</v>
      </c>
      <c r="R5018">
        <v>-46.4106527</v>
      </c>
      <c r="S5018">
        <v>-23.481173200000001</v>
      </c>
    </row>
    <row r="5019" spans="1:19" x14ac:dyDescent="0.25">
      <c r="A5019" t="s">
        <v>11</v>
      </c>
      <c r="B5019" t="s">
        <v>15618</v>
      </c>
      <c r="C5019" t="s">
        <v>15619</v>
      </c>
      <c r="D5019" t="s">
        <v>14</v>
      </c>
      <c r="E5019" t="s">
        <v>15620</v>
      </c>
      <c r="F5019">
        <v>4.3</v>
      </c>
      <c r="G5019">
        <v>18</v>
      </c>
      <c r="H5019" t="s">
        <v>16</v>
      </c>
      <c r="I5019">
        <v>165</v>
      </c>
      <c r="J5019">
        <v>3</v>
      </c>
      <c r="K5019">
        <v>199</v>
      </c>
      <c r="L5019" t="s">
        <v>3819</v>
      </c>
      <c r="M5019" t="s">
        <v>3819</v>
      </c>
      <c r="N5019" t="s">
        <v>18</v>
      </c>
      <c r="O5019">
        <v>6.8467000000000002</v>
      </c>
      <c r="P5019" t="s">
        <v>2455</v>
      </c>
      <c r="Q5019" t="s">
        <v>3275</v>
      </c>
      <c r="R5019">
        <v>-46.410691900000003</v>
      </c>
      <c r="S5019">
        <v>-23.481181800000002</v>
      </c>
    </row>
    <row r="5020" spans="1:19" x14ac:dyDescent="0.25">
      <c r="A5020" t="s">
        <v>11</v>
      </c>
      <c r="B5020" t="s">
        <v>15621</v>
      </c>
      <c r="C5020" t="s">
        <v>15622</v>
      </c>
      <c r="D5020" t="s">
        <v>28</v>
      </c>
      <c r="E5020" t="s">
        <v>15623</v>
      </c>
      <c r="F5020">
        <v>3.5</v>
      </c>
      <c r="G5020">
        <v>22</v>
      </c>
      <c r="H5020" t="s">
        <v>34</v>
      </c>
      <c r="I5020">
        <v>165</v>
      </c>
      <c r="J5020">
        <v>3</v>
      </c>
      <c r="K5020">
        <v>200</v>
      </c>
      <c r="L5020" t="s">
        <v>6717</v>
      </c>
      <c r="M5020" t="s">
        <v>3819</v>
      </c>
      <c r="N5020" t="s">
        <v>18</v>
      </c>
      <c r="O5020">
        <v>2.3077000000000001</v>
      </c>
      <c r="P5020" t="s">
        <v>2455</v>
      </c>
      <c r="Q5020" t="s">
        <v>3275</v>
      </c>
      <c r="R5020">
        <v>-46.3854209</v>
      </c>
      <c r="S5020">
        <v>-23.480153600000001</v>
      </c>
    </row>
    <row r="5021" spans="1:19" x14ac:dyDescent="0.25">
      <c r="A5021" t="s">
        <v>11</v>
      </c>
      <c r="B5021" t="s">
        <v>15624</v>
      </c>
      <c r="C5021" t="s">
        <v>1127</v>
      </c>
      <c r="D5021" t="s">
        <v>14</v>
      </c>
      <c r="E5021" t="s">
        <v>15625</v>
      </c>
      <c r="F5021">
        <v>4.3</v>
      </c>
      <c r="G5021">
        <v>52</v>
      </c>
      <c r="H5021" t="s">
        <v>16</v>
      </c>
      <c r="I5021">
        <v>165</v>
      </c>
      <c r="J5021">
        <v>3</v>
      </c>
      <c r="K5021">
        <v>200</v>
      </c>
      <c r="L5021" t="s">
        <v>6717</v>
      </c>
      <c r="M5021" t="s">
        <v>3819</v>
      </c>
      <c r="N5021" t="s">
        <v>18</v>
      </c>
      <c r="O5021">
        <v>2.3077000000000001</v>
      </c>
      <c r="P5021" t="s">
        <v>2455</v>
      </c>
      <c r="Q5021" t="s">
        <v>3275</v>
      </c>
      <c r="R5021">
        <v>-46.385218500000001</v>
      </c>
      <c r="S5021">
        <v>-23.4803201</v>
      </c>
    </row>
    <row r="5022" spans="1:19" x14ac:dyDescent="0.25">
      <c r="A5022" t="s">
        <v>11</v>
      </c>
      <c r="B5022" t="s">
        <v>15626</v>
      </c>
      <c r="C5022" t="s">
        <v>15627</v>
      </c>
      <c r="D5022" t="s">
        <v>28</v>
      </c>
      <c r="E5022" t="s">
        <v>15628</v>
      </c>
      <c r="F5022">
        <v>5</v>
      </c>
      <c r="G5022">
        <v>2</v>
      </c>
      <c r="H5022" t="s">
        <v>34</v>
      </c>
      <c r="I5022">
        <v>166</v>
      </c>
      <c r="J5022">
        <v>3</v>
      </c>
      <c r="K5022">
        <v>197</v>
      </c>
      <c r="L5022" t="s">
        <v>3974</v>
      </c>
      <c r="M5022" t="s">
        <v>3845</v>
      </c>
      <c r="N5022" t="s">
        <v>18</v>
      </c>
      <c r="O5022">
        <v>3.0265</v>
      </c>
      <c r="P5022" t="s">
        <v>2455</v>
      </c>
      <c r="Q5022" t="s">
        <v>3275</v>
      </c>
      <c r="R5022">
        <v>-46.4463455</v>
      </c>
      <c r="S5022">
        <v>-23.4915339</v>
      </c>
    </row>
    <row r="5023" spans="1:19" x14ac:dyDescent="0.25">
      <c r="A5023" t="s">
        <v>11</v>
      </c>
      <c r="B5023" t="s">
        <v>15629</v>
      </c>
      <c r="C5023" t="s">
        <v>15630</v>
      </c>
      <c r="D5023" t="s">
        <v>23</v>
      </c>
      <c r="E5023" t="s">
        <v>15631</v>
      </c>
      <c r="F5023">
        <v>3.3</v>
      </c>
      <c r="G5023">
        <v>11</v>
      </c>
      <c r="H5023" t="s">
        <v>160</v>
      </c>
      <c r="I5023">
        <v>166</v>
      </c>
      <c r="J5023">
        <v>3</v>
      </c>
      <c r="K5023">
        <v>198</v>
      </c>
      <c r="L5023" t="s">
        <v>3844</v>
      </c>
      <c r="M5023" t="s">
        <v>3845</v>
      </c>
      <c r="N5023" t="s">
        <v>18</v>
      </c>
      <c r="O5023">
        <v>3.5792000000000002</v>
      </c>
      <c r="P5023" t="s">
        <v>2455</v>
      </c>
      <c r="Q5023" t="s">
        <v>3275</v>
      </c>
      <c r="R5023">
        <v>-46.445167099999999</v>
      </c>
      <c r="S5023">
        <v>-23.490061499999999</v>
      </c>
    </row>
    <row r="5024" spans="1:19" x14ac:dyDescent="0.25">
      <c r="A5024" t="s">
        <v>11</v>
      </c>
      <c r="B5024" t="s">
        <v>15632</v>
      </c>
      <c r="C5024" t="s">
        <v>15633</v>
      </c>
      <c r="D5024" t="s">
        <v>28</v>
      </c>
      <c r="E5024" t="s">
        <v>15634</v>
      </c>
      <c r="F5024">
        <v>4.8</v>
      </c>
      <c r="G5024">
        <v>5</v>
      </c>
      <c r="H5024" t="s">
        <v>34</v>
      </c>
      <c r="I5024">
        <v>167</v>
      </c>
      <c r="J5024">
        <v>3</v>
      </c>
      <c r="K5024">
        <v>187</v>
      </c>
      <c r="L5024" t="s">
        <v>4054</v>
      </c>
      <c r="M5024" t="s">
        <v>3789</v>
      </c>
      <c r="N5024" t="s">
        <v>18</v>
      </c>
      <c r="O5024">
        <v>2.4990999999999999</v>
      </c>
      <c r="P5024" t="s">
        <v>2455</v>
      </c>
      <c r="Q5024" t="s">
        <v>3275</v>
      </c>
      <c r="R5024">
        <v>-46.4625244</v>
      </c>
      <c r="S5024">
        <v>-23.4889698</v>
      </c>
    </row>
    <row r="5025" spans="1:19" x14ac:dyDescent="0.25">
      <c r="A5025" t="s">
        <v>11</v>
      </c>
      <c r="B5025" t="s">
        <v>15635</v>
      </c>
      <c r="C5025" t="s">
        <v>15636</v>
      </c>
      <c r="D5025" t="s">
        <v>28</v>
      </c>
      <c r="E5025" t="s">
        <v>15637</v>
      </c>
      <c r="F5025">
        <v>4.8</v>
      </c>
      <c r="G5025">
        <v>13</v>
      </c>
      <c r="H5025" t="s">
        <v>34</v>
      </c>
      <c r="I5025">
        <v>167</v>
      </c>
      <c r="J5025">
        <v>3</v>
      </c>
      <c r="K5025">
        <v>181</v>
      </c>
      <c r="L5025" t="s">
        <v>4061</v>
      </c>
      <c r="M5025" t="s">
        <v>4062</v>
      </c>
      <c r="N5025" t="s">
        <v>18</v>
      </c>
      <c r="O5025">
        <v>3.7183000000000002</v>
      </c>
      <c r="P5025" t="s">
        <v>2455</v>
      </c>
      <c r="Q5025" t="s">
        <v>3275</v>
      </c>
      <c r="R5025">
        <v>-46.4715092</v>
      </c>
      <c r="S5025">
        <v>-23.4948747</v>
      </c>
    </row>
    <row r="5026" spans="1:19" x14ac:dyDescent="0.25">
      <c r="A5026" t="s">
        <v>11</v>
      </c>
      <c r="B5026" t="s">
        <v>15638</v>
      </c>
      <c r="C5026" t="s">
        <v>15639</v>
      </c>
      <c r="D5026" t="s">
        <v>28</v>
      </c>
      <c r="E5026" t="s">
        <v>15640</v>
      </c>
      <c r="H5026" t="s">
        <v>34</v>
      </c>
      <c r="I5026">
        <v>167</v>
      </c>
      <c r="J5026">
        <v>3</v>
      </c>
      <c r="K5026">
        <v>187</v>
      </c>
      <c r="L5026" t="s">
        <v>4054</v>
      </c>
      <c r="M5026" t="s">
        <v>3789</v>
      </c>
      <c r="N5026" t="s">
        <v>18</v>
      </c>
      <c r="O5026">
        <v>2.4990999999999999</v>
      </c>
      <c r="P5026" t="s">
        <v>2455</v>
      </c>
      <c r="Q5026" t="s">
        <v>3275</v>
      </c>
      <c r="R5026">
        <v>-46.462639000000003</v>
      </c>
      <c r="S5026">
        <v>-23.485573800000001</v>
      </c>
    </row>
    <row r="5027" spans="1:19" x14ac:dyDescent="0.25">
      <c r="A5027" t="s">
        <v>11</v>
      </c>
      <c r="B5027" t="s">
        <v>15641</v>
      </c>
      <c r="C5027" t="s">
        <v>15642</v>
      </c>
      <c r="D5027" t="s">
        <v>14</v>
      </c>
      <c r="E5027" t="s">
        <v>15643</v>
      </c>
      <c r="F5027">
        <v>5</v>
      </c>
      <c r="G5027">
        <v>3</v>
      </c>
      <c r="H5027" t="s">
        <v>16</v>
      </c>
      <c r="I5027">
        <v>168</v>
      </c>
      <c r="J5027">
        <v>3</v>
      </c>
      <c r="K5027">
        <v>215</v>
      </c>
      <c r="L5027" t="s">
        <v>4066</v>
      </c>
      <c r="M5027" t="s">
        <v>4066</v>
      </c>
      <c r="N5027" t="s">
        <v>18</v>
      </c>
      <c r="O5027">
        <v>3.3016999999999999</v>
      </c>
      <c r="P5027" t="s">
        <v>2455</v>
      </c>
      <c r="Q5027" t="s">
        <v>2456</v>
      </c>
      <c r="R5027">
        <v>-46.517872099999998</v>
      </c>
      <c r="S5027">
        <v>-23.537001</v>
      </c>
    </row>
    <row r="5028" spans="1:19" x14ac:dyDescent="0.25">
      <c r="A5028" t="s">
        <v>11</v>
      </c>
      <c r="B5028" t="s">
        <v>15644</v>
      </c>
      <c r="C5028" t="s">
        <v>15645</v>
      </c>
      <c r="D5028" t="s">
        <v>23</v>
      </c>
      <c r="E5028" t="s">
        <v>15646</v>
      </c>
      <c r="F5028">
        <v>5</v>
      </c>
      <c r="G5028">
        <v>1</v>
      </c>
      <c r="H5028" t="s">
        <v>25</v>
      </c>
      <c r="I5028">
        <v>168</v>
      </c>
      <c r="J5028">
        <v>3</v>
      </c>
      <c r="K5028">
        <v>215</v>
      </c>
      <c r="L5028" t="s">
        <v>4066</v>
      </c>
      <c r="M5028" t="s">
        <v>4066</v>
      </c>
      <c r="N5028" t="s">
        <v>18</v>
      </c>
      <c r="O5028">
        <v>3.3016999999999999</v>
      </c>
      <c r="P5028" t="s">
        <v>2455</v>
      </c>
      <c r="Q5028" t="s">
        <v>2456</v>
      </c>
      <c r="R5028">
        <v>-46.510981999999998</v>
      </c>
      <c r="S5028">
        <v>-23.544241100000001</v>
      </c>
    </row>
    <row r="5029" spans="1:19" x14ac:dyDescent="0.25">
      <c r="A5029" t="s">
        <v>11</v>
      </c>
      <c r="B5029" t="s">
        <v>15647</v>
      </c>
      <c r="C5029" t="s">
        <v>15648</v>
      </c>
      <c r="D5029" t="s">
        <v>28</v>
      </c>
      <c r="E5029" t="s">
        <v>15649</v>
      </c>
      <c r="F5029">
        <v>4.5</v>
      </c>
      <c r="G5029">
        <v>16</v>
      </c>
      <c r="H5029" t="s">
        <v>34</v>
      </c>
      <c r="I5029">
        <v>169</v>
      </c>
      <c r="J5029">
        <v>3</v>
      </c>
      <c r="K5029">
        <v>220</v>
      </c>
      <c r="L5029" t="s">
        <v>3683</v>
      </c>
      <c r="M5029" t="s">
        <v>3684</v>
      </c>
      <c r="N5029" t="s">
        <v>18</v>
      </c>
      <c r="O5029">
        <v>2.6594000000000002</v>
      </c>
      <c r="P5029" t="s">
        <v>2455</v>
      </c>
      <c r="Q5029" t="s">
        <v>3275</v>
      </c>
      <c r="R5029">
        <v>-46.478068499999999</v>
      </c>
      <c r="S5029">
        <v>-23.5630518</v>
      </c>
    </row>
    <row r="5030" spans="1:19" x14ac:dyDescent="0.25">
      <c r="A5030" t="s">
        <v>11</v>
      </c>
      <c r="B5030" t="s">
        <v>15650</v>
      </c>
      <c r="C5030" t="s">
        <v>15651</v>
      </c>
      <c r="D5030" t="s">
        <v>28</v>
      </c>
      <c r="E5030" t="s">
        <v>15652</v>
      </c>
      <c r="F5030">
        <v>5</v>
      </c>
      <c r="G5030">
        <v>4</v>
      </c>
      <c r="H5030" t="s">
        <v>34</v>
      </c>
      <c r="I5030">
        <v>170</v>
      </c>
      <c r="J5030">
        <v>3</v>
      </c>
      <c r="K5030">
        <v>217</v>
      </c>
      <c r="L5030" t="s">
        <v>4201</v>
      </c>
      <c r="M5030" t="s">
        <v>4167</v>
      </c>
      <c r="N5030" t="s">
        <v>18</v>
      </c>
      <c r="O5030">
        <v>2.6577000000000002</v>
      </c>
      <c r="P5030" t="s">
        <v>2455</v>
      </c>
      <c r="Q5030" t="s">
        <v>2456</v>
      </c>
      <c r="R5030">
        <v>-46.481712700000003</v>
      </c>
      <c r="S5030">
        <v>-23.527606899999999</v>
      </c>
    </row>
    <row r="5031" spans="1:19" x14ac:dyDescent="0.25">
      <c r="A5031" t="s">
        <v>11</v>
      </c>
      <c r="B5031" t="s">
        <v>15653</v>
      </c>
      <c r="C5031" t="s">
        <v>15654</v>
      </c>
      <c r="D5031" t="s">
        <v>28</v>
      </c>
      <c r="E5031" t="s">
        <v>12759</v>
      </c>
      <c r="F5031">
        <v>3.7</v>
      </c>
      <c r="G5031">
        <v>6</v>
      </c>
      <c r="H5031" t="s">
        <v>34</v>
      </c>
      <c r="I5031">
        <v>170</v>
      </c>
      <c r="J5031">
        <v>3</v>
      </c>
      <c r="K5031">
        <v>183</v>
      </c>
      <c r="L5031" t="s">
        <v>4237</v>
      </c>
      <c r="M5031" t="s">
        <v>4231</v>
      </c>
      <c r="N5031" t="s">
        <v>18</v>
      </c>
      <c r="O5031">
        <v>2.9163000000000001</v>
      </c>
      <c r="P5031" t="s">
        <v>2455</v>
      </c>
      <c r="Q5031" t="s">
        <v>3275</v>
      </c>
      <c r="R5031">
        <v>-46.486492699999999</v>
      </c>
      <c r="S5031">
        <v>-23.5220746</v>
      </c>
    </row>
    <row r="5032" spans="1:19" x14ac:dyDescent="0.25">
      <c r="A5032" t="s">
        <v>11</v>
      </c>
      <c r="B5032" t="s">
        <v>15655</v>
      </c>
      <c r="C5032" t="s">
        <v>15656</v>
      </c>
      <c r="D5032" t="s">
        <v>28</v>
      </c>
      <c r="E5032" t="s">
        <v>15657</v>
      </c>
      <c r="F5032">
        <v>4.2</v>
      </c>
      <c r="G5032">
        <v>10</v>
      </c>
      <c r="H5032" t="s">
        <v>34</v>
      </c>
      <c r="I5032">
        <v>173</v>
      </c>
      <c r="J5032">
        <v>3</v>
      </c>
      <c r="K5032">
        <v>181</v>
      </c>
      <c r="L5032" t="s">
        <v>4061</v>
      </c>
      <c r="M5032" t="s">
        <v>4062</v>
      </c>
      <c r="N5032" t="s">
        <v>18</v>
      </c>
      <c r="O5032">
        <v>3.7183000000000002</v>
      </c>
      <c r="P5032" t="s">
        <v>2455</v>
      </c>
      <c r="Q5032" t="s">
        <v>3275</v>
      </c>
      <c r="R5032">
        <v>-46.477608500000002</v>
      </c>
      <c r="S5032">
        <v>-23.497988299999999</v>
      </c>
    </row>
    <row r="5033" spans="1:19" x14ac:dyDescent="0.25">
      <c r="A5033" t="s">
        <v>11</v>
      </c>
      <c r="B5033" t="s">
        <v>15658</v>
      </c>
      <c r="C5033" t="s">
        <v>15659</v>
      </c>
      <c r="D5033" t="s">
        <v>14</v>
      </c>
      <c r="E5033" t="s">
        <v>15660</v>
      </c>
      <c r="F5033">
        <v>4.0999999999999996</v>
      </c>
      <c r="G5033">
        <v>2043</v>
      </c>
      <c r="H5033" t="s">
        <v>16</v>
      </c>
      <c r="I5033">
        <v>173</v>
      </c>
      <c r="J5033">
        <v>3</v>
      </c>
      <c r="K5033">
        <v>181</v>
      </c>
      <c r="L5033" t="s">
        <v>4061</v>
      </c>
      <c r="M5033" t="s">
        <v>4062</v>
      </c>
      <c r="N5033" t="s">
        <v>18</v>
      </c>
      <c r="O5033">
        <v>3.7183000000000002</v>
      </c>
      <c r="P5033" t="s">
        <v>2455</v>
      </c>
      <c r="Q5033" t="s">
        <v>3275</v>
      </c>
      <c r="R5033">
        <v>-46.4773554</v>
      </c>
      <c r="S5033">
        <v>-23.4997972</v>
      </c>
    </row>
    <row r="5034" spans="1:19" x14ac:dyDescent="0.25">
      <c r="A5034" t="s">
        <v>11</v>
      </c>
      <c r="B5034" t="s">
        <v>15661</v>
      </c>
      <c r="C5034" t="s">
        <v>15662</v>
      </c>
      <c r="D5034" t="s">
        <v>230</v>
      </c>
      <c r="E5034" t="s">
        <v>4275</v>
      </c>
      <c r="F5034">
        <v>5</v>
      </c>
      <c r="G5034">
        <v>1</v>
      </c>
      <c r="H5034" t="s">
        <v>232</v>
      </c>
      <c r="I5034">
        <v>174</v>
      </c>
      <c r="J5034">
        <v>3</v>
      </c>
      <c r="K5034">
        <v>174</v>
      </c>
      <c r="L5034" t="s">
        <v>4277</v>
      </c>
      <c r="M5034" t="s">
        <v>4278</v>
      </c>
      <c r="N5034" t="s">
        <v>18</v>
      </c>
      <c r="O5034">
        <v>2.7122999999999999</v>
      </c>
      <c r="P5034" t="s">
        <v>2455</v>
      </c>
      <c r="Q5034" t="s">
        <v>2456</v>
      </c>
      <c r="R5034">
        <v>-46.506191200000004</v>
      </c>
      <c r="S5034">
        <v>-23.504374599999998</v>
      </c>
    </row>
    <row r="5035" spans="1:19" x14ac:dyDescent="0.25">
      <c r="A5035" t="s">
        <v>11</v>
      </c>
      <c r="B5035" t="s">
        <v>15663</v>
      </c>
      <c r="C5035" t="s">
        <v>15664</v>
      </c>
      <c r="D5035" t="s">
        <v>28</v>
      </c>
      <c r="E5035" t="s">
        <v>15665</v>
      </c>
      <c r="F5035">
        <v>5</v>
      </c>
      <c r="G5035">
        <v>1</v>
      </c>
      <c r="H5035" t="s">
        <v>34</v>
      </c>
      <c r="I5035">
        <v>174</v>
      </c>
      <c r="J5035">
        <v>3</v>
      </c>
      <c r="K5035">
        <v>174</v>
      </c>
      <c r="L5035" t="s">
        <v>4277</v>
      </c>
      <c r="M5035" t="s">
        <v>4278</v>
      </c>
      <c r="N5035" t="s">
        <v>18</v>
      </c>
      <c r="O5035">
        <v>2.7122999999999999</v>
      </c>
      <c r="P5035" t="s">
        <v>2455</v>
      </c>
      <c r="Q5035" t="s">
        <v>2456</v>
      </c>
      <c r="R5035">
        <v>-46.503393799999998</v>
      </c>
      <c r="S5035">
        <v>-23.498154100000001</v>
      </c>
    </row>
    <row r="5036" spans="1:19" x14ac:dyDescent="0.25">
      <c r="A5036" t="s">
        <v>11</v>
      </c>
      <c r="B5036" t="s">
        <v>15666</v>
      </c>
      <c r="C5036" t="s">
        <v>15667</v>
      </c>
      <c r="D5036" t="s">
        <v>28</v>
      </c>
      <c r="E5036" t="s">
        <v>15668</v>
      </c>
      <c r="H5036" t="s">
        <v>34</v>
      </c>
      <c r="I5036">
        <v>174</v>
      </c>
      <c r="J5036">
        <v>3</v>
      </c>
      <c r="K5036">
        <v>174</v>
      </c>
      <c r="L5036" t="s">
        <v>4277</v>
      </c>
      <c r="M5036" t="s">
        <v>4278</v>
      </c>
      <c r="N5036" t="s">
        <v>18</v>
      </c>
      <c r="O5036">
        <v>2.7122999999999999</v>
      </c>
      <c r="P5036" t="s">
        <v>2455</v>
      </c>
      <c r="Q5036" t="s">
        <v>2456</v>
      </c>
      <c r="R5036">
        <v>-46.504649399999998</v>
      </c>
      <c r="S5036">
        <v>-23.504923000000002</v>
      </c>
    </row>
    <row r="5037" spans="1:19" x14ac:dyDescent="0.25">
      <c r="A5037" t="s">
        <v>11</v>
      </c>
      <c r="B5037" t="s">
        <v>15669</v>
      </c>
      <c r="C5037" t="s">
        <v>15670</v>
      </c>
      <c r="D5037" t="s">
        <v>28</v>
      </c>
      <c r="E5037" t="s">
        <v>15671</v>
      </c>
      <c r="F5037">
        <v>4.0999999999999996</v>
      </c>
      <c r="G5037">
        <v>7</v>
      </c>
      <c r="H5037" t="s">
        <v>746</v>
      </c>
      <c r="I5037">
        <v>174</v>
      </c>
      <c r="J5037">
        <v>3</v>
      </c>
      <c r="K5037">
        <v>174</v>
      </c>
      <c r="L5037" t="s">
        <v>4277</v>
      </c>
      <c r="M5037" t="s">
        <v>4278</v>
      </c>
      <c r="N5037" t="s">
        <v>18</v>
      </c>
      <c r="O5037">
        <v>2.7122999999999999</v>
      </c>
      <c r="P5037" t="s">
        <v>2455</v>
      </c>
      <c r="Q5037" t="s">
        <v>2456</v>
      </c>
      <c r="R5037">
        <v>-46.505090199999998</v>
      </c>
      <c r="S5037">
        <v>-23.494887899999998</v>
      </c>
    </row>
    <row r="5038" spans="1:19" x14ac:dyDescent="0.25">
      <c r="A5038" t="s">
        <v>11</v>
      </c>
      <c r="B5038" t="s">
        <v>15672</v>
      </c>
      <c r="C5038" t="s">
        <v>15673</v>
      </c>
      <c r="D5038" t="s">
        <v>14</v>
      </c>
      <c r="E5038" t="s">
        <v>15674</v>
      </c>
      <c r="F5038">
        <v>5</v>
      </c>
      <c r="G5038">
        <v>1</v>
      </c>
      <c r="H5038" t="s">
        <v>16</v>
      </c>
      <c r="I5038">
        <v>174</v>
      </c>
      <c r="J5038">
        <v>3</v>
      </c>
      <c r="K5038">
        <v>182</v>
      </c>
      <c r="L5038" t="s">
        <v>4231</v>
      </c>
      <c r="M5038" t="s">
        <v>4231</v>
      </c>
      <c r="N5038" t="s">
        <v>18</v>
      </c>
      <c r="O5038">
        <v>3.6536</v>
      </c>
      <c r="P5038" t="s">
        <v>2455</v>
      </c>
      <c r="Q5038" t="s">
        <v>3275</v>
      </c>
      <c r="R5038">
        <v>-46.512701900000003</v>
      </c>
      <c r="S5038">
        <v>-23.512409900000002</v>
      </c>
    </row>
    <row r="5039" spans="1:19" x14ac:dyDescent="0.25">
      <c r="A5039" t="s">
        <v>11</v>
      </c>
      <c r="B5039" t="s">
        <v>15675</v>
      </c>
      <c r="C5039" t="s">
        <v>15676</v>
      </c>
      <c r="D5039" t="s">
        <v>28</v>
      </c>
      <c r="E5039" t="s">
        <v>15677</v>
      </c>
      <c r="F5039">
        <v>4.4000000000000004</v>
      </c>
      <c r="G5039">
        <v>7</v>
      </c>
      <c r="H5039" t="s">
        <v>225</v>
      </c>
      <c r="I5039">
        <v>175</v>
      </c>
      <c r="J5039">
        <v>3</v>
      </c>
      <c r="K5039">
        <v>161</v>
      </c>
      <c r="L5039" t="s">
        <v>4513</v>
      </c>
      <c r="M5039" t="s">
        <v>4467</v>
      </c>
      <c r="N5039" t="s">
        <v>18</v>
      </c>
      <c r="O5039">
        <v>5.5136000000000003</v>
      </c>
      <c r="P5039" t="s">
        <v>2150</v>
      </c>
      <c r="Q5039" t="s">
        <v>2754</v>
      </c>
      <c r="R5039">
        <v>-46.563476700000002</v>
      </c>
      <c r="S5039">
        <v>-23.5073075</v>
      </c>
    </row>
    <row r="5040" spans="1:19" x14ac:dyDescent="0.25">
      <c r="A5040" t="s">
        <v>11</v>
      </c>
      <c r="B5040" t="s">
        <v>15678</v>
      </c>
      <c r="C5040" t="s">
        <v>15679</v>
      </c>
      <c r="D5040" t="s">
        <v>28</v>
      </c>
      <c r="E5040" t="s">
        <v>15680</v>
      </c>
      <c r="F5040">
        <v>4.3</v>
      </c>
      <c r="G5040">
        <v>9</v>
      </c>
      <c r="H5040" t="s">
        <v>225</v>
      </c>
      <c r="I5040">
        <v>175</v>
      </c>
      <c r="J5040">
        <v>3</v>
      </c>
      <c r="K5040">
        <v>161</v>
      </c>
      <c r="L5040" t="s">
        <v>4513</v>
      </c>
      <c r="M5040" t="s">
        <v>4467</v>
      </c>
      <c r="N5040" t="s">
        <v>18</v>
      </c>
      <c r="O5040">
        <v>5.5136000000000003</v>
      </c>
      <c r="P5040" t="s">
        <v>2150</v>
      </c>
      <c r="Q5040" t="s">
        <v>2754</v>
      </c>
      <c r="R5040">
        <v>-46.5785403</v>
      </c>
      <c r="S5040">
        <v>-23.5246174</v>
      </c>
    </row>
    <row r="5041" spans="1:19" x14ac:dyDescent="0.25">
      <c r="A5041" t="s">
        <v>11</v>
      </c>
      <c r="B5041" t="s">
        <v>15681</v>
      </c>
      <c r="C5041" t="s">
        <v>15682</v>
      </c>
      <c r="D5041" t="s">
        <v>14</v>
      </c>
      <c r="E5041" t="s">
        <v>15683</v>
      </c>
      <c r="H5041" t="s">
        <v>16</v>
      </c>
      <c r="I5041">
        <v>178</v>
      </c>
      <c r="J5041">
        <v>3</v>
      </c>
      <c r="K5041">
        <v>155</v>
      </c>
      <c r="L5041" t="s">
        <v>4657</v>
      </c>
      <c r="M5041" t="s">
        <v>4622</v>
      </c>
      <c r="N5041" t="s">
        <v>18</v>
      </c>
      <c r="O5041">
        <v>2.5457999999999998</v>
      </c>
      <c r="P5041" t="s">
        <v>2150</v>
      </c>
      <c r="Q5041" t="s">
        <v>2754</v>
      </c>
      <c r="R5041">
        <v>-46.575567999999997</v>
      </c>
      <c r="S5041">
        <v>-23.456003599999999</v>
      </c>
    </row>
    <row r="5042" spans="1:19" x14ac:dyDescent="0.25">
      <c r="A5042" t="s">
        <v>11</v>
      </c>
      <c r="B5042" t="s">
        <v>15684</v>
      </c>
      <c r="C5042" t="s">
        <v>15685</v>
      </c>
      <c r="D5042" t="s">
        <v>28</v>
      </c>
      <c r="E5042" t="s">
        <v>15686</v>
      </c>
      <c r="F5042">
        <v>4.8</v>
      </c>
      <c r="G5042">
        <v>4</v>
      </c>
      <c r="H5042" t="s">
        <v>148</v>
      </c>
      <c r="I5042">
        <v>178</v>
      </c>
      <c r="J5042">
        <v>3</v>
      </c>
      <c r="K5042">
        <v>151</v>
      </c>
      <c r="L5042" t="s">
        <v>5368</v>
      </c>
      <c r="M5042" t="s">
        <v>5329</v>
      </c>
      <c r="N5042" t="s">
        <v>18</v>
      </c>
      <c r="O5042">
        <v>5.4852999999999996</v>
      </c>
      <c r="P5042" t="s">
        <v>2150</v>
      </c>
      <c r="Q5042" t="s">
        <v>2754</v>
      </c>
      <c r="R5042">
        <v>-46.585566999999998</v>
      </c>
      <c r="S5042">
        <v>-23.457199200000002</v>
      </c>
    </row>
    <row r="5043" spans="1:19" x14ac:dyDescent="0.25">
      <c r="A5043" t="s">
        <v>11</v>
      </c>
      <c r="B5043" t="s">
        <v>15688</v>
      </c>
      <c r="C5043" t="s">
        <v>15689</v>
      </c>
      <c r="D5043" t="s">
        <v>28</v>
      </c>
      <c r="E5043" t="s">
        <v>15690</v>
      </c>
      <c r="H5043" t="s">
        <v>34</v>
      </c>
      <c r="I5043">
        <v>179</v>
      </c>
      <c r="J5043">
        <v>3</v>
      </c>
      <c r="K5043">
        <v>133</v>
      </c>
      <c r="L5043" t="s">
        <v>4667</v>
      </c>
      <c r="M5043" t="s">
        <v>4668</v>
      </c>
      <c r="N5043" t="s">
        <v>18</v>
      </c>
      <c r="O5043">
        <v>2.1507000000000001</v>
      </c>
      <c r="P5043" t="s">
        <v>2150</v>
      </c>
      <c r="Q5043" t="s">
        <v>2754</v>
      </c>
      <c r="R5043">
        <v>-46.633791000000002</v>
      </c>
      <c r="S5043">
        <v>-23.493868500000001</v>
      </c>
    </row>
    <row r="5044" spans="1:19" x14ac:dyDescent="0.25">
      <c r="A5044" t="s">
        <v>11</v>
      </c>
      <c r="B5044" t="s">
        <v>15691</v>
      </c>
      <c r="C5044" t="s">
        <v>15692</v>
      </c>
      <c r="D5044" t="s">
        <v>28</v>
      </c>
      <c r="E5044" t="s">
        <v>15693</v>
      </c>
      <c r="F5044">
        <v>4.2</v>
      </c>
      <c r="G5044">
        <v>10</v>
      </c>
      <c r="H5044" t="s">
        <v>34</v>
      </c>
      <c r="I5044">
        <v>179</v>
      </c>
      <c r="J5044">
        <v>3</v>
      </c>
      <c r="K5044">
        <v>134</v>
      </c>
      <c r="L5044" t="s">
        <v>4708</v>
      </c>
      <c r="M5044" t="s">
        <v>4668</v>
      </c>
      <c r="N5044" t="s">
        <v>18</v>
      </c>
      <c r="O5044">
        <v>2.5108000000000001</v>
      </c>
      <c r="P5044" t="s">
        <v>2150</v>
      </c>
      <c r="Q5044" t="s">
        <v>2754</v>
      </c>
      <c r="R5044">
        <v>-46.635051500000003</v>
      </c>
      <c r="S5044">
        <v>-23.490829399999999</v>
      </c>
    </row>
    <row r="5045" spans="1:19" x14ac:dyDescent="0.25">
      <c r="A5045" t="s">
        <v>11</v>
      </c>
      <c r="B5045" t="s">
        <v>15694</v>
      </c>
      <c r="C5045" t="s">
        <v>15695</v>
      </c>
      <c r="D5045" t="s">
        <v>23</v>
      </c>
      <c r="E5045" t="s">
        <v>15696</v>
      </c>
      <c r="F5045">
        <v>4.4000000000000004</v>
      </c>
      <c r="G5045">
        <v>14</v>
      </c>
      <c r="H5045" t="s">
        <v>25</v>
      </c>
      <c r="I5045">
        <v>179</v>
      </c>
      <c r="J5045">
        <v>3</v>
      </c>
      <c r="K5045">
        <v>135</v>
      </c>
      <c r="L5045" t="s">
        <v>5310</v>
      </c>
      <c r="M5045" t="s">
        <v>4668</v>
      </c>
      <c r="N5045" t="s">
        <v>18</v>
      </c>
      <c r="O5045">
        <v>2.9123000000000001</v>
      </c>
      <c r="P5045" t="s">
        <v>2150</v>
      </c>
      <c r="Q5045" t="s">
        <v>2754</v>
      </c>
      <c r="R5045">
        <v>-46.622349</v>
      </c>
      <c r="S5045">
        <v>-23.482573500000001</v>
      </c>
    </row>
    <row r="5046" spans="1:19" x14ac:dyDescent="0.25">
      <c r="A5046" t="s">
        <v>11</v>
      </c>
      <c r="B5046" t="s">
        <v>15697</v>
      </c>
      <c r="C5046" t="s">
        <v>15698</v>
      </c>
      <c r="D5046" t="s">
        <v>28</v>
      </c>
      <c r="E5046" t="s">
        <v>15699</v>
      </c>
      <c r="H5046" t="s">
        <v>34</v>
      </c>
      <c r="I5046">
        <v>180</v>
      </c>
      <c r="J5046">
        <v>3</v>
      </c>
      <c r="K5046">
        <v>134</v>
      </c>
      <c r="L5046" t="s">
        <v>4708</v>
      </c>
      <c r="M5046" t="s">
        <v>4668</v>
      </c>
      <c r="N5046" t="s">
        <v>18</v>
      </c>
      <c r="O5046">
        <v>2.5108000000000001</v>
      </c>
      <c r="P5046" t="s">
        <v>2150</v>
      </c>
      <c r="Q5046" t="s">
        <v>2754</v>
      </c>
      <c r="R5046">
        <v>-46.646660799999999</v>
      </c>
      <c r="S5046">
        <v>-23.487551700000001</v>
      </c>
    </row>
    <row r="5047" spans="1:19" x14ac:dyDescent="0.25">
      <c r="A5047" t="s">
        <v>11</v>
      </c>
      <c r="B5047" t="s">
        <v>15700</v>
      </c>
      <c r="C5047" t="s">
        <v>15701</v>
      </c>
      <c r="D5047" t="s">
        <v>28</v>
      </c>
      <c r="E5047" t="s">
        <v>15702</v>
      </c>
      <c r="F5047">
        <v>4</v>
      </c>
      <c r="G5047">
        <v>4</v>
      </c>
      <c r="H5047" t="s">
        <v>34</v>
      </c>
      <c r="I5047">
        <v>180</v>
      </c>
      <c r="J5047">
        <v>3</v>
      </c>
      <c r="K5047">
        <v>140</v>
      </c>
      <c r="L5047" t="s">
        <v>2926</v>
      </c>
      <c r="M5047" t="s">
        <v>2907</v>
      </c>
      <c r="N5047" t="s">
        <v>18</v>
      </c>
      <c r="O5047">
        <v>2.7793999999999999</v>
      </c>
      <c r="P5047" t="s">
        <v>2150</v>
      </c>
      <c r="Q5047" t="s">
        <v>2151</v>
      </c>
      <c r="R5047">
        <v>-46.669238300000004</v>
      </c>
      <c r="S5047">
        <v>-23.4915536</v>
      </c>
    </row>
    <row r="5048" spans="1:19" x14ac:dyDescent="0.25">
      <c r="A5048" t="s">
        <v>11</v>
      </c>
      <c r="B5048" t="s">
        <v>15703</v>
      </c>
      <c r="C5048" t="s">
        <v>15704</v>
      </c>
      <c r="D5048" t="s">
        <v>28</v>
      </c>
      <c r="E5048" t="s">
        <v>15705</v>
      </c>
      <c r="F5048">
        <v>4.5</v>
      </c>
      <c r="G5048">
        <v>13</v>
      </c>
      <c r="H5048" t="s">
        <v>34</v>
      </c>
      <c r="I5048">
        <v>181</v>
      </c>
      <c r="J5048">
        <v>3</v>
      </c>
      <c r="K5048">
        <v>126</v>
      </c>
      <c r="L5048" t="s">
        <v>4870</v>
      </c>
      <c r="M5048" t="s">
        <v>4818</v>
      </c>
      <c r="N5048" t="s">
        <v>18</v>
      </c>
      <c r="O5048">
        <v>2.0741999999999998</v>
      </c>
      <c r="P5048" t="s">
        <v>2150</v>
      </c>
      <c r="Q5048" t="s">
        <v>2151</v>
      </c>
      <c r="R5048">
        <v>-46.684544600000002</v>
      </c>
      <c r="S5048">
        <v>-23.488949099999999</v>
      </c>
    </row>
    <row r="5049" spans="1:19" x14ac:dyDescent="0.25">
      <c r="A5049" t="s">
        <v>11</v>
      </c>
      <c r="B5049" t="s">
        <v>15706</v>
      </c>
      <c r="C5049" t="s">
        <v>5033</v>
      </c>
      <c r="D5049" t="s">
        <v>28</v>
      </c>
      <c r="E5049" t="s">
        <v>15707</v>
      </c>
      <c r="H5049" t="s">
        <v>34</v>
      </c>
      <c r="I5049">
        <v>182</v>
      </c>
      <c r="J5049">
        <v>3</v>
      </c>
      <c r="K5049">
        <v>125</v>
      </c>
      <c r="L5049" t="s">
        <v>4850</v>
      </c>
      <c r="M5049" t="s">
        <v>4818</v>
      </c>
      <c r="N5049" t="s">
        <v>18</v>
      </c>
      <c r="O5049">
        <v>4.1307</v>
      </c>
      <c r="P5049" t="s">
        <v>2150</v>
      </c>
      <c r="Q5049" t="s">
        <v>2151</v>
      </c>
      <c r="R5049">
        <v>-46.6969201</v>
      </c>
      <c r="S5049">
        <v>-23.482752999999999</v>
      </c>
    </row>
    <row r="5050" spans="1:19" x14ac:dyDescent="0.25">
      <c r="A5050" t="s">
        <v>11</v>
      </c>
      <c r="B5050" t="s">
        <v>15708</v>
      </c>
      <c r="C5050" t="s">
        <v>15709</v>
      </c>
      <c r="D5050" t="s">
        <v>23</v>
      </c>
      <c r="E5050" t="s">
        <v>15710</v>
      </c>
      <c r="F5050">
        <v>3.8</v>
      </c>
      <c r="G5050">
        <v>19</v>
      </c>
      <c r="H5050" t="s">
        <v>25</v>
      </c>
      <c r="I5050">
        <v>182</v>
      </c>
      <c r="J5050">
        <v>3</v>
      </c>
      <c r="K5050">
        <v>125</v>
      </c>
      <c r="L5050" t="s">
        <v>4850</v>
      </c>
      <c r="M5050" t="s">
        <v>4818</v>
      </c>
      <c r="N5050" t="s">
        <v>18</v>
      </c>
      <c r="O5050">
        <v>4.1307</v>
      </c>
      <c r="P5050" t="s">
        <v>2150</v>
      </c>
      <c r="Q5050" t="s">
        <v>2151</v>
      </c>
      <c r="R5050">
        <v>-46.700724700000002</v>
      </c>
      <c r="S5050">
        <v>-23.483154500000001</v>
      </c>
    </row>
    <row r="5051" spans="1:19" x14ac:dyDescent="0.25">
      <c r="A5051" t="s">
        <v>11</v>
      </c>
      <c r="B5051" t="s">
        <v>15711</v>
      </c>
      <c r="C5051" t="s">
        <v>15712</v>
      </c>
      <c r="D5051" t="s">
        <v>8305</v>
      </c>
      <c r="E5051" t="s">
        <v>15713</v>
      </c>
      <c r="H5051" t="s">
        <v>10957</v>
      </c>
      <c r="I5051">
        <v>182</v>
      </c>
      <c r="J5051">
        <v>3</v>
      </c>
      <c r="K5051">
        <v>126</v>
      </c>
      <c r="L5051" t="s">
        <v>4870</v>
      </c>
      <c r="M5051" t="s">
        <v>4818</v>
      </c>
      <c r="N5051" t="s">
        <v>18</v>
      </c>
      <c r="O5051">
        <v>2.0741999999999998</v>
      </c>
      <c r="P5051" t="s">
        <v>2150</v>
      </c>
      <c r="Q5051" t="s">
        <v>2151</v>
      </c>
      <c r="R5051">
        <v>-46.688923000000003</v>
      </c>
      <c r="S5051">
        <v>-23.484981000000001</v>
      </c>
    </row>
    <row r="5052" spans="1:19" x14ac:dyDescent="0.25">
      <c r="A5052" t="s">
        <v>11</v>
      </c>
      <c r="B5052" t="s">
        <v>15714</v>
      </c>
      <c r="C5052" t="s">
        <v>15715</v>
      </c>
      <c r="D5052" t="s">
        <v>28</v>
      </c>
      <c r="E5052" t="s">
        <v>4915</v>
      </c>
      <c r="F5052">
        <v>4.9000000000000004</v>
      </c>
      <c r="G5052">
        <v>9</v>
      </c>
      <c r="H5052" t="s">
        <v>34</v>
      </c>
      <c r="I5052">
        <v>183</v>
      </c>
      <c r="J5052">
        <v>3</v>
      </c>
      <c r="K5052">
        <v>109</v>
      </c>
      <c r="L5052" t="s">
        <v>4895</v>
      </c>
      <c r="M5052" t="s">
        <v>4866</v>
      </c>
      <c r="N5052" t="s">
        <v>18</v>
      </c>
      <c r="O5052">
        <v>12.202199999999999</v>
      </c>
      <c r="P5052" t="s">
        <v>2150</v>
      </c>
      <c r="Q5052" t="s">
        <v>2151</v>
      </c>
      <c r="R5052">
        <v>-46.725109400000001</v>
      </c>
      <c r="S5052">
        <v>-23.4825661</v>
      </c>
    </row>
    <row r="5053" spans="1:19" x14ac:dyDescent="0.25">
      <c r="A5053" t="s">
        <v>11</v>
      </c>
      <c r="B5053" t="s">
        <v>15716</v>
      </c>
      <c r="C5053" t="s">
        <v>15717</v>
      </c>
      <c r="D5053" t="s">
        <v>14</v>
      </c>
      <c r="E5053" t="s">
        <v>15718</v>
      </c>
      <c r="F5053">
        <v>5</v>
      </c>
      <c r="G5053">
        <v>3</v>
      </c>
      <c r="H5053" t="s">
        <v>16</v>
      </c>
      <c r="I5053">
        <v>183</v>
      </c>
      <c r="J5053">
        <v>3</v>
      </c>
      <c r="K5053">
        <v>109</v>
      </c>
      <c r="L5053" t="s">
        <v>4895</v>
      </c>
      <c r="M5053" t="s">
        <v>4866</v>
      </c>
      <c r="N5053" t="s">
        <v>18</v>
      </c>
      <c r="O5053">
        <v>12.202199999999999</v>
      </c>
      <c r="P5053" t="s">
        <v>2150</v>
      </c>
      <c r="Q5053" t="s">
        <v>2151</v>
      </c>
      <c r="R5053">
        <v>-46.720047700000002</v>
      </c>
      <c r="S5053">
        <v>-23.469022599999999</v>
      </c>
    </row>
    <row r="5054" spans="1:19" x14ac:dyDescent="0.25">
      <c r="A5054" t="s">
        <v>11</v>
      </c>
      <c r="B5054" t="s">
        <v>15719</v>
      </c>
      <c r="C5054" t="s">
        <v>15720</v>
      </c>
      <c r="D5054" t="s">
        <v>28</v>
      </c>
      <c r="E5054" t="s">
        <v>15721</v>
      </c>
      <c r="F5054">
        <v>4.9000000000000004</v>
      </c>
      <c r="G5054">
        <v>9</v>
      </c>
      <c r="H5054" t="s">
        <v>569</v>
      </c>
      <c r="I5054">
        <v>183</v>
      </c>
      <c r="J5054">
        <v>3</v>
      </c>
      <c r="K5054">
        <v>109</v>
      </c>
      <c r="L5054" t="s">
        <v>4895</v>
      </c>
      <c r="M5054" t="s">
        <v>4866</v>
      </c>
      <c r="N5054" t="s">
        <v>18</v>
      </c>
      <c r="O5054">
        <v>12.202199999999999</v>
      </c>
      <c r="P5054" t="s">
        <v>2150</v>
      </c>
      <c r="Q5054" t="s">
        <v>2151</v>
      </c>
      <c r="R5054">
        <v>-46.724007399999998</v>
      </c>
      <c r="S5054">
        <v>-23.467105</v>
      </c>
    </row>
    <row r="5055" spans="1:19" x14ac:dyDescent="0.25">
      <c r="A5055" t="s">
        <v>11</v>
      </c>
      <c r="B5055" t="s">
        <v>15722</v>
      </c>
      <c r="C5055" t="s">
        <v>15723</v>
      </c>
      <c r="D5055" t="s">
        <v>28</v>
      </c>
      <c r="E5055" t="s">
        <v>13017</v>
      </c>
      <c r="F5055">
        <v>4.0999999999999996</v>
      </c>
      <c r="G5055">
        <v>8</v>
      </c>
      <c r="H5055" t="s">
        <v>34</v>
      </c>
      <c r="I5055">
        <v>183</v>
      </c>
      <c r="J5055">
        <v>3</v>
      </c>
      <c r="K5055">
        <v>109</v>
      </c>
      <c r="L5055" t="s">
        <v>4895</v>
      </c>
      <c r="M5055" t="s">
        <v>4866</v>
      </c>
      <c r="N5055" t="s">
        <v>18</v>
      </c>
      <c r="O5055">
        <v>12.202199999999999</v>
      </c>
      <c r="P5055" t="s">
        <v>2150</v>
      </c>
      <c r="Q5055" t="s">
        <v>2151</v>
      </c>
      <c r="R5055">
        <v>-46.713759799999998</v>
      </c>
      <c r="S5055">
        <v>-23.470551700000001</v>
      </c>
    </row>
    <row r="5056" spans="1:19" x14ac:dyDescent="0.25">
      <c r="A5056" t="s">
        <v>11</v>
      </c>
      <c r="B5056" t="s">
        <v>15724</v>
      </c>
      <c r="C5056" t="s">
        <v>8467</v>
      </c>
      <c r="D5056" t="s">
        <v>28</v>
      </c>
      <c r="E5056" t="s">
        <v>15725</v>
      </c>
      <c r="F5056">
        <v>4.2</v>
      </c>
      <c r="G5056">
        <v>143</v>
      </c>
      <c r="H5056" t="s">
        <v>34</v>
      </c>
      <c r="I5056">
        <v>183</v>
      </c>
      <c r="J5056">
        <v>3</v>
      </c>
      <c r="K5056">
        <v>122</v>
      </c>
      <c r="L5056" t="s">
        <v>7143</v>
      </c>
      <c r="M5056" t="s">
        <v>5135</v>
      </c>
      <c r="N5056" t="s">
        <v>18</v>
      </c>
      <c r="O5056">
        <v>2.2086000000000001</v>
      </c>
      <c r="P5056" t="s">
        <v>2150</v>
      </c>
      <c r="Q5056" t="s">
        <v>2151</v>
      </c>
      <c r="R5056">
        <v>-46.715387200000002</v>
      </c>
      <c r="S5056">
        <v>-23.459762999999999</v>
      </c>
    </row>
    <row r="5057" spans="1:19" x14ac:dyDescent="0.25">
      <c r="A5057" t="s">
        <v>11</v>
      </c>
      <c r="B5057" t="s">
        <v>15726</v>
      </c>
      <c r="C5057" t="s">
        <v>15727</v>
      </c>
      <c r="D5057" t="s">
        <v>28</v>
      </c>
      <c r="E5057" t="s">
        <v>13064</v>
      </c>
      <c r="F5057">
        <v>3.7</v>
      </c>
      <c r="G5057">
        <v>6</v>
      </c>
      <c r="H5057" t="s">
        <v>148</v>
      </c>
      <c r="I5057">
        <v>186</v>
      </c>
      <c r="J5057">
        <v>3</v>
      </c>
      <c r="K5057">
        <v>116</v>
      </c>
      <c r="L5057" t="s">
        <v>5044</v>
      </c>
      <c r="M5057" t="s">
        <v>5007</v>
      </c>
      <c r="N5057" t="s">
        <v>18</v>
      </c>
      <c r="O5057">
        <v>15.532400000000001</v>
      </c>
      <c r="P5057" t="s">
        <v>2150</v>
      </c>
      <c r="Q5057" t="s">
        <v>2151</v>
      </c>
      <c r="R5057">
        <v>-46.722673200000003</v>
      </c>
      <c r="S5057">
        <v>-23.433258299999999</v>
      </c>
    </row>
    <row r="5058" spans="1:19" x14ac:dyDescent="0.25">
      <c r="A5058" t="s">
        <v>11</v>
      </c>
      <c r="B5058" t="s">
        <v>15728</v>
      </c>
      <c r="C5058" t="s">
        <v>15729</v>
      </c>
      <c r="D5058" t="s">
        <v>14</v>
      </c>
      <c r="E5058" t="s">
        <v>15730</v>
      </c>
      <c r="F5058">
        <v>4.0999999999999996</v>
      </c>
      <c r="G5058">
        <v>153</v>
      </c>
      <c r="H5058" t="s">
        <v>15687</v>
      </c>
      <c r="I5058">
        <v>186</v>
      </c>
      <c r="J5058">
        <v>3</v>
      </c>
      <c r="K5058">
        <v>116</v>
      </c>
      <c r="L5058" t="s">
        <v>5044</v>
      </c>
      <c r="M5058" t="s">
        <v>5007</v>
      </c>
      <c r="N5058" t="s">
        <v>18</v>
      </c>
      <c r="O5058">
        <v>15.532400000000001</v>
      </c>
      <c r="P5058" t="s">
        <v>2150</v>
      </c>
      <c r="Q5058" t="s">
        <v>2151</v>
      </c>
      <c r="R5058">
        <v>-46.719690900000003</v>
      </c>
      <c r="S5058">
        <v>-23.433596300000001</v>
      </c>
    </row>
    <row r="5059" spans="1:19" x14ac:dyDescent="0.25">
      <c r="A5059" t="s">
        <v>11</v>
      </c>
      <c r="B5059" t="s">
        <v>15731</v>
      </c>
      <c r="C5059" t="s">
        <v>15732</v>
      </c>
      <c r="D5059" t="s">
        <v>28</v>
      </c>
      <c r="E5059" t="s">
        <v>15733</v>
      </c>
      <c r="F5059">
        <v>3.9</v>
      </c>
      <c r="G5059">
        <v>12</v>
      </c>
      <c r="H5059" t="s">
        <v>53</v>
      </c>
      <c r="I5059">
        <v>186</v>
      </c>
      <c r="J5059">
        <v>3</v>
      </c>
      <c r="K5059">
        <v>116</v>
      </c>
      <c r="L5059" t="s">
        <v>5044</v>
      </c>
      <c r="M5059" t="s">
        <v>5007</v>
      </c>
      <c r="N5059" t="s">
        <v>18</v>
      </c>
      <c r="O5059">
        <v>15.532400000000001</v>
      </c>
      <c r="P5059" t="s">
        <v>2150</v>
      </c>
      <c r="Q5059" t="s">
        <v>2151</v>
      </c>
      <c r="R5059">
        <v>-46.717312800000002</v>
      </c>
      <c r="S5059">
        <v>-23.439222099999999</v>
      </c>
    </row>
    <row r="5060" spans="1:19" x14ac:dyDescent="0.25">
      <c r="A5060" t="s">
        <v>11</v>
      </c>
      <c r="B5060" t="s">
        <v>15734</v>
      </c>
      <c r="C5060" t="s">
        <v>15735</v>
      </c>
      <c r="D5060" t="s">
        <v>28</v>
      </c>
      <c r="E5060" t="s">
        <v>15736</v>
      </c>
      <c r="F5060">
        <v>3.6</v>
      </c>
      <c r="G5060">
        <v>7</v>
      </c>
      <c r="H5060" t="s">
        <v>34</v>
      </c>
      <c r="I5060">
        <v>187</v>
      </c>
      <c r="J5060">
        <v>3</v>
      </c>
      <c r="K5060">
        <v>119</v>
      </c>
      <c r="L5060" t="s">
        <v>5071</v>
      </c>
      <c r="M5060" t="s">
        <v>5071</v>
      </c>
      <c r="N5060" t="s">
        <v>18</v>
      </c>
      <c r="O5060">
        <v>23.691299999999998</v>
      </c>
      <c r="P5060" t="s">
        <v>2150</v>
      </c>
      <c r="Q5060" t="s">
        <v>2151</v>
      </c>
      <c r="R5060">
        <v>-46.753600599999999</v>
      </c>
      <c r="S5060">
        <v>-23.398424500000001</v>
      </c>
    </row>
    <row r="5061" spans="1:19" x14ac:dyDescent="0.25">
      <c r="A5061" t="s">
        <v>11</v>
      </c>
      <c r="B5061" t="s">
        <v>15737</v>
      </c>
      <c r="C5061" t="s">
        <v>6405</v>
      </c>
      <c r="D5061" t="s">
        <v>189</v>
      </c>
      <c r="E5061" t="s">
        <v>15738</v>
      </c>
      <c r="H5061" t="s">
        <v>3966</v>
      </c>
      <c r="I5061">
        <v>188</v>
      </c>
      <c r="J5061">
        <v>3</v>
      </c>
      <c r="K5061">
        <v>121</v>
      </c>
      <c r="L5061" t="s">
        <v>5146</v>
      </c>
      <c r="M5061" t="s">
        <v>5135</v>
      </c>
      <c r="N5061" t="s">
        <v>18</v>
      </c>
      <c r="O5061">
        <v>5.7373000000000003</v>
      </c>
      <c r="P5061" t="s">
        <v>2150</v>
      </c>
      <c r="Q5061" t="s">
        <v>2151</v>
      </c>
      <c r="R5061">
        <v>-46.692053100000003</v>
      </c>
      <c r="S5061">
        <v>-23.454049600000001</v>
      </c>
    </row>
    <row r="5062" spans="1:19" x14ac:dyDescent="0.25">
      <c r="A5062" t="s">
        <v>11</v>
      </c>
      <c r="B5062" t="s">
        <v>15739</v>
      </c>
      <c r="C5062" t="s">
        <v>15740</v>
      </c>
      <c r="D5062" t="s">
        <v>14</v>
      </c>
      <c r="E5062" t="s">
        <v>15741</v>
      </c>
      <c r="F5062">
        <v>5</v>
      </c>
      <c r="G5062">
        <v>2</v>
      </c>
      <c r="H5062" t="s">
        <v>1585</v>
      </c>
      <c r="I5062">
        <v>188</v>
      </c>
      <c r="J5062">
        <v>3</v>
      </c>
      <c r="K5062">
        <v>121</v>
      </c>
      <c r="L5062" t="s">
        <v>5146</v>
      </c>
      <c r="M5062" t="s">
        <v>5135</v>
      </c>
      <c r="N5062" t="s">
        <v>18</v>
      </c>
      <c r="O5062">
        <v>5.7373000000000003</v>
      </c>
      <c r="P5062" t="s">
        <v>2150</v>
      </c>
      <c r="Q5062" t="s">
        <v>2151</v>
      </c>
      <c r="R5062">
        <v>-46.696033399999997</v>
      </c>
      <c r="S5062">
        <v>-23.451380400000001</v>
      </c>
    </row>
    <row r="5063" spans="1:19" x14ac:dyDescent="0.25">
      <c r="A5063" t="s">
        <v>11</v>
      </c>
      <c r="B5063" t="s">
        <v>15742</v>
      </c>
      <c r="C5063" t="s">
        <v>15743</v>
      </c>
      <c r="D5063" t="s">
        <v>28</v>
      </c>
      <c r="E5063" t="s">
        <v>15744</v>
      </c>
      <c r="F5063">
        <v>5</v>
      </c>
      <c r="G5063">
        <v>1</v>
      </c>
      <c r="H5063" t="s">
        <v>225</v>
      </c>
      <c r="I5063">
        <v>188</v>
      </c>
      <c r="J5063">
        <v>3</v>
      </c>
      <c r="K5063">
        <v>121</v>
      </c>
      <c r="L5063" t="s">
        <v>5146</v>
      </c>
      <c r="M5063" t="s">
        <v>5135</v>
      </c>
      <c r="N5063" t="s">
        <v>18</v>
      </c>
      <c r="O5063">
        <v>5.7373000000000003</v>
      </c>
      <c r="P5063" t="s">
        <v>2150</v>
      </c>
      <c r="Q5063" t="s">
        <v>2151</v>
      </c>
      <c r="R5063">
        <v>-46.6852011</v>
      </c>
      <c r="S5063">
        <v>-23.450075600000002</v>
      </c>
    </row>
    <row r="5064" spans="1:19" x14ac:dyDescent="0.25">
      <c r="A5064" t="s">
        <v>11</v>
      </c>
      <c r="B5064" t="s">
        <v>15745</v>
      </c>
      <c r="C5064" t="s">
        <v>15746</v>
      </c>
      <c r="D5064" t="s">
        <v>28</v>
      </c>
      <c r="E5064" t="s">
        <v>15747</v>
      </c>
      <c r="F5064">
        <v>4.8</v>
      </c>
      <c r="G5064">
        <v>5</v>
      </c>
      <c r="H5064" t="s">
        <v>225</v>
      </c>
      <c r="I5064">
        <v>188</v>
      </c>
      <c r="J5064">
        <v>3</v>
      </c>
      <c r="K5064">
        <v>123</v>
      </c>
      <c r="L5064" t="s">
        <v>5134</v>
      </c>
      <c r="M5064" t="s">
        <v>5135</v>
      </c>
      <c r="N5064" t="s">
        <v>18</v>
      </c>
      <c r="O5064">
        <v>2.5078</v>
      </c>
      <c r="P5064" t="s">
        <v>2150</v>
      </c>
      <c r="Q5064" t="s">
        <v>2151</v>
      </c>
      <c r="R5064">
        <v>-46.691848700000001</v>
      </c>
      <c r="S5064">
        <v>-23.459271600000001</v>
      </c>
    </row>
    <row r="5065" spans="1:19" x14ac:dyDescent="0.25">
      <c r="A5065" t="s">
        <v>11</v>
      </c>
      <c r="B5065" t="s">
        <v>15748</v>
      </c>
      <c r="C5065" t="s">
        <v>15749</v>
      </c>
      <c r="D5065" t="s">
        <v>28</v>
      </c>
      <c r="E5065" t="s">
        <v>15750</v>
      </c>
      <c r="F5065">
        <v>4.2</v>
      </c>
      <c r="G5065">
        <v>9</v>
      </c>
      <c r="H5065" t="s">
        <v>225</v>
      </c>
      <c r="I5065">
        <v>188</v>
      </c>
      <c r="J5065">
        <v>3</v>
      </c>
      <c r="K5065">
        <v>121</v>
      </c>
      <c r="L5065" t="s">
        <v>5146</v>
      </c>
      <c r="M5065" t="s">
        <v>5135</v>
      </c>
      <c r="N5065" t="s">
        <v>18</v>
      </c>
      <c r="O5065">
        <v>5.7373000000000003</v>
      </c>
      <c r="P5065" t="s">
        <v>2150</v>
      </c>
      <c r="Q5065" t="s">
        <v>2151</v>
      </c>
      <c r="R5065">
        <v>-46.697204900000003</v>
      </c>
      <c r="S5065">
        <v>-23.447918000000001</v>
      </c>
    </row>
    <row r="5066" spans="1:19" x14ac:dyDescent="0.25">
      <c r="A5066" t="s">
        <v>11</v>
      </c>
      <c r="B5066" t="s">
        <v>15751</v>
      </c>
      <c r="C5066" t="s">
        <v>15752</v>
      </c>
      <c r="D5066" t="s">
        <v>28</v>
      </c>
      <c r="E5066" t="s">
        <v>15753</v>
      </c>
      <c r="F5066">
        <v>5</v>
      </c>
      <c r="G5066">
        <v>2</v>
      </c>
      <c r="H5066" t="s">
        <v>2365</v>
      </c>
      <c r="I5066">
        <v>188</v>
      </c>
      <c r="J5066">
        <v>3</v>
      </c>
      <c r="K5066">
        <v>121</v>
      </c>
      <c r="L5066" t="s">
        <v>5146</v>
      </c>
      <c r="M5066" t="s">
        <v>5135</v>
      </c>
      <c r="N5066" t="s">
        <v>18</v>
      </c>
      <c r="O5066">
        <v>5.7373000000000003</v>
      </c>
      <c r="P5066" t="s">
        <v>2150</v>
      </c>
      <c r="Q5066" t="s">
        <v>2151</v>
      </c>
      <c r="R5066">
        <v>-46.675447599999998</v>
      </c>
      <c r="S5066">
        <v>-23.4531423</v>
      </c>
    </row>
    <row r="5067" spans="1:19" x14ac:dyDescent="0.25">
      <c r="A5067" t="s">
        <v>11</v>
      </c>
      <c r="B5067" t="s">
        <v>15754</v>
      </c>
      <c r="C5067" t="s">
        <v>15755</v>
      </c>
      <c r="D5067" t="s">
        <v>28</v>
      </c>
      <c r="E5067" t="s">
        <v>15756</v>
      </c>
      <c r="H5067" t="s">
        <v>34</v>
      </c>
      <c r="I5067">
        <v>191</v>
      </c>
      <c r="J5067">
        <v>3</v>
      </c>
      <c r="K5067">
        <v>150</v>
      </c>
      <c r="L5067" t="s">
        <v>7184</v>
      </c>
      <c r="M5067" t="s">
        <v>5329</v>
      </c>
      <c r="N5067" t="s">
        <v>18</v>
      </c>
      <c r="O5067">
        <v>16.0901</v>
      </c>
      <c r="P5067" t="s">
        <v>2150</v>
      </c>
      <c r="Q5067" t="s">
        <v>2754</v>
      </c>
      <c r="R5067">
        <v>-46.580046600000003</v>
      </c>
      <c r="S5067">
        <v>-23.436366799999998</v>
      </c>
    </row>
    <row r="5068" spans="1:19" x14ac:dyDescent="0.25">
      <c r="A5068" t="s">
        <v>11</v>
      </c>
      <c r="B5068" t="s">
        <v>15757</v>
      </c>
      <c r="C5068" t="s">
        <v>15758</v>
      </c>
      <c r="D5068" t="s">
        <v>14</v>
      </c>
      <c r="E5068" t="s">
        <v>15759</v>
      </c>
      <c r="F5068">
        <v>4.5</v>
      </c>
      <c r="G5068">
        <v>12</v>
      </c>
      <c r="H5068" t="s">
        <v>16</v>
      </c>
      <c r="I5068">
        <v>191</v>
      </c>
      <c r="J5068">
        <v>3</v>
      </c>
      <c r="K5068">
        <v>151</v>
      </c>
      <c r="L5068" t="s">
        <v>5368</v>
      </c>
      <c r="M5068" t="s">
        <v>5329</v>
      </c>
      <c r="N5068" t="s">
        <v>18</v>
      </c>
      <c r="O5068">
        <v>5.4852999999999996</v>
      </c>
      <c r="P5068" t="s">
        <v>2150</v>
      </c>
      <c r="Q5068" t="s">
        <v>2754</v>
      </c>
      <c r="R5068">
        <v>-46.5837827</v>
      </c>
      <c r="S5068">
        <v>-23.4494507</v>
      </c>
    </row>
    <row r="5069" spans="1:19" x14ac:dyDescent="0.25">
      <c r="A5069" t="s">
        <v>11</v>
      </c>
      <c r="B5069" t="s">
        <v>15760</v>
      </c>
      <c r="C5069" t="s">
        <v>15761</v>
      </c>
      <c r="D5069" t="s">
        <v>28</v>
      </c>
      <c r="E5069" t="s">
        <v>15762</v>
      </c>
      <c r="F5069">
        <v>2</v>
      </c>
      <c r="G5069">
        <v>8</v>
      </c>
      <c r="H5069" t="s">
        <v>34</v>
      </c>
      <c r="I5069">
        <v>191</v>
      </c>
      <c r="J5069">
        <v>3</v>
      </c>
      <c r="K5069">
        <v>150</v>
      </c>
      <c r="L5069" t="s">
        <v>7184</v>
      </c>
      <c r="M5069" t="s">
        <v>5329</v>
      </c>
      <c r="N5069" t="s">
        <v>18</v>
      </c>
      <c r="O5069">
        <v>16.0901</v>
      </c>
      <c r="P5069" t="s">
        <v>2150</v>
      </c>
      <c r="Q5069" t="s">
        <v>2754</v>
      </c>
      <c r="R5069">
        <v>-46.5761015</v>
      </c>
      <c r="S5069">
        <v>-23.435625300000002</v>
      </c>
    </row>
    <row r="5070" spans="1:19" x14ac:dyDescent="0.25">
      <c r="A5070" t="s">
        <v>11</v>
      </c>
      <c r="B5070" t="s">
        <v>15763</v>
      </c>
      <c r="C5070" t="s">
        <v>15764</v>
      </c>
      <c r="D5070" t="s">
        <v>28</v>
      </c>
      <c r="E5070" t="s">
        <v>15765</v>
      </c>
      <c r="F5070">
        <v>3.4</v>
      </c>
      <c r="G5070">
        <v>19</v>
      </c>
      <c r="H5070" t="s">
        <v>34</v>
      </c>
      <c r="I5070">
        <v>191</v>
      </c>
      <c r="J5070">
        <v>3</v>
      </c>
      <c r="K5070">
        <v>151</v>
      </c>
      <c r="L5070" t="s">
        <v>5368</v>
      </c>
      <c r="M5070" t="s">
        <v>5329</v>
      </c>
      <c r="N5070" t="s">
        <v>18</v>
      </c>
      <c r="O5070">
        <v>5.4852999999999996</v>
      </c>
      <c r="P5070" t="s">
        <v>2150</v>
      </c>
      <c r="Q5070" t="s">
        <v>2754</v>
      </c>
      <c r="R5070">
        <v>-46.573837599999997</v>
      </c>
      <c r="S5070">
        <v>-23.43834</v>
      </c>
    </row>
    <row r="5071" spans="1:19" x14ac:dyDescent="0.25">
      <c r="A5071" t="s">
        <v>11</v>
      </c>
      <c r="B5071" t="s">
        <v>15766</v>
      </c>
      <c r="C5071" t="s">
        <v>15767</v>
      </c>
      <c r="D5071" t="s">
        <v>14</v>
      </c>
      <c r="E5071" t="s">
        <v>15768</v>
      </c>
      <c r="F5071">
        <v>4.0999999999999996</v>
      </c>
      <c r="G5071">
        <v>23</v>
      </c>
      <c r="H5071" t="s">
        <v>654</v>
      </c>
      <c r="I5071">
        <v>191</v>
      </c>
      <c r="J5071">
        <v>3</v>
      </c>
      <c r="K5071">
        <v>150</v>
      </c>
      <c r="L5071" t="s">
        <v>7184</v>
      </c>
      <c r="M5071" t="s">
        <v>5329</v>
      </c>
      <c r="N5071" t="s">
        <v>18</v>
      </c>
      <c r="O5071">
        <v>16.0901</v>
      </c>
      <c r="P5071" t="s">
        <v>2150</v>
      </c>
      <c r="Q5071" t="s">
        <v>2754</v>
      </c>
      <c r="R5071">
        <v>-46.574601899999998</v>
      </c>
      <c r="S5071">
        <v>-23.429156899999999</v>
      </c>
    </row>
    <row r="5072" spans="1:19" x14ac:dyDescent="0.25">
      <c r="A5072" t="s">
        <v>11</v>
      </c>
      <c r="B5072" t="s">
        <v>15769</v>
      </c>
      <c r="C5072" t="s">
        <v>15770</v>
      </c>
      <c r="D5072" t="s">
        <v>28</v>
      </c>
      <c r="E5072" t="s">
        <v>15771</v>
      </c>
      <c r="H5072" t="s">
        <v>34</v>
      </c>
      <c r="I5072">
        <v>191</v>
      </c>
      <c r="J5072">
        <v>3</v>
      </c>
      <c r="K5072">
        <v>150</v>
      </c>
      <c r="L5072" t="s">
        <v>7184</v>
      </c>
      <c r="M5072" t="s">
        <v>5329</v>
      </c>
      <c r="N5072" t="s">
        <v>18</v>
      </c>
      <c r="O5072">
        <v>16.0901</v>
      </c>
      <c r="P5072" t="s">
        <v>2150</v>
      </c>
      <c r="Q5072" t="s">
        <v>2754</v>
      </c>
      <c r="R5072">
        <v>-46.571576100000001</v>
      </c>
      <c r="S5072">
        <v>-23.432969499999999</v>
      </c>
    </row>
    <row r="5073" spans="1:19" x14ac:dyDescent="0.25">
      <c r="A5073" t="s">
        <v>11</v>
      </c>
      <c r="B5073" t="s">
        <v>15772</v>
      </c>
      <c r="C5073" t="s">
        <v>15773</v>
      </c>
      <c r="D5073" t="s">
        <v>28</v>
      </c>
      <c r="E5073" t="s">
        <v>15774</v>
      </c>
      <c r="F5073">
        <v>4</v>
      </c>
      <c r="G5073">
        <v>8</v>
      </c>
      <c r="H5073" t="s">
        <v>34</v>
      </c>
      <c r="I5073">
        <v>191</v>
      </c>
      <c r="J5073">
        <v>3</v>
      </c>
      <c r="K5073">
        <v>150</v>
      </c>
      <c r="L5073" t="s">
        <v>7184</v>
      </c>
      <c r="M5073" t="s">
        <v>5329</v>
      </c>
      <c r="N5073" t="s">
        <v>18</v>
      </c>
      <c r="O5073">
        <v>16.0901</v>
      </c>
      <c r="P5073" t="s">
        <v>2150</v>
      </c>
      <c r="Q5073" t="s">
        <v>2754</v>
      </c>
      <c r="R5073">
        <v>-46.589697999999999</v>
      </c>
      <c r="S5073">
        <v>-23.4211782</v>
      </c>
    </row>
    <row r="5074" spans="1:19" x14ac:dyDescent="0.25">
      <c r="A5074" t="s">
        <v>11</v>
      </c>
      <c r="B5074" t="s">
        <v>15775</v>
      </c>
      <c r="C5074" t="s">
        <v>15776</v>
      </c>
      <c r="D5074" t="s">
        <v>28</v>
      </c>
      <c r="E5074" t="s">
        <v>15777</v>
      </c>
      <c r="F5074">
        <v>2.5</v>
      </c>
      <c r="G5074">
        <v>208</v>
      </c>
      <c r="H5074" t="s">
        <v>148</v>
      </c>
      <c r="I5074">
        <v>191</v>
      </c>
      <c r="J5074">
        <v>3</v>
      </c>
      <c r="K5074">
        <v>150</v>
      </c>
      <c r="L5074" t="s">
        <v>7184</v>
      </c>
      <c r="M5074" t="s">
        <v>5329</v>
      </c>
      <c r="N5074" t="s">
        <v>18</v>
      </c>
      <c r="O5074">
        <v>16.0901</v>
      </c>
      <c r="P5074" t="s">
        <v>2150</v>
      </c>
      <c r="Q5074" t="s">
        <v>2754</v>
      </c>
      <c r="R5074">
        <v>-46.570879499999997</v>
      </c>
      <c r="S5074">
        <v>-23.434324100000001</v>
      </c>
    </row>
    <row r="5075" spans="1:19" x14ac:dyDescent="0.25">
      <c r="A5075" t="s">
        <v>11</v>
      </c>
      <c r="B5075" t="s">
        <v>15778</v>
      </c>
      <c r="C5075" t="s">
        <v>28</v>
      </c>
      <c r="D5075" t="s">
        <v>28</v>
      </c>
      <c r="E5075" t="s">
        <v>15779</v>
      </c>
      <c r="F5075">
        <v>3.7</v>
      </c>
      <c r="G5075">
        <v>62</v>
      </c>
      <c r="H5075" t="s">
        <v>34</v>
      </c>
      <c r="I5075">
        <v>191</v>
      </c>
      <c r="J5075">
        <v>3</v>
      </c>
      <c r="K5075">
        <v>150</v>
      </c>
      <c r="L5075" t="s">
        <v>7184</v>
      </c>
      <c r="M5075" t="s">
        <v>5329</v>
      </c>
      <c r="N5075" t="s">
        <v>18</v>
      </c>
      <c r="O5075">
        <v>16.0901</v>
      </c>
      <c r="P5075" t="s">
        <v>2150</v>
      </c>
      <c r="Q5075" t="s">
        <v>2754</v>
      </c>
      <c r="R5075">
        <v>-46.570711299999999</v>
      </c>
      <c r="S5075">
        <v>-23.434684099999998</v>
      </c>
    </row>
    <row r="5076" spans="1:19" x14ac:dyDescent="0.25">
      <c r="A5076" t="s">
        <v>11</v>
      </c>
      <c r="B5076" t="s">
        <v>15780</v>
      </c>
      <c r="C5076" t="s">
        <v>15781</v>
      </c>
      <c r="D5076" t="s">
        <v>28</v>
      </c>
      <c r="E5076" t="s">
        <v>15782</v>
      </c>
      <c r="F5076">
        <v>3.9</v>
      </c>
      <c r="G5076">
        <v>55</v>
      </c>
      <c r="H5076" t="s">
        <v>34</v>
      </c>
      <c r="I5076">
        <v>191</v>
      </c>
      <c r="J5076">
        <v>3</v>
      </c>
      <c r="K5076">
        <v>150</v>
      </c>
      <c r="L5076" t="s">
        <v>7184</v>
      </c>
      <c r="M5076" t="s">
        <v>5329</v>
      </c>
      <c r="N5076" t="s">
        <v>18</v>
      </c>
      <c r="O5076">
        <v>16.0901</v>
      </c>
      <c r="P5076" t="s">
        <v>2150</v>
      </c>
      <c r="Q5076" t="s">
        <v>2754</v>
      </c>
      <c r="R5076">
        <v>-46.571119899999999</v>
      </c>
      <c r="S5076">
        <v>-23.433117299999999</v>
      </c>
    </row>
    <row r="5077" spans="1:19" x14ac:dyDescent="0.25">
      <c r="A5077" t="s">
        <v>11</v>
      </c>
      <c r="B5077" t="s">
        <v>15783</v>
      </c>
      <c r="C5077" t="s">
        <v>15784</v>
      </c>
      <c r="D5077" t="s">
        <v>28</v>
      </c>
      <c r="E5077" t="s">
        <v>15785</v>
      </c>
      <c r="F5077">
        <v>4.2</v>
      </c>
      <c r="G5077">
        <v>46</v>
      </c>
      <c r="H5077" t="s">
        <v>34</v>
      </c>
      <c r="I5077">
        <v>191</v>
      </c>
      <c r="J5077">
        <v>3</v>
      </c>
      <c r="K5077">
        <v>150</v>
      </c>
      <c r="L5077" t="s">
        <v>7184</v>
      </c>
      <c r="M5077" t="s">
        <v>5329</v>
      </c>
      <c r="N5077" t="s">
        <v>18</v>
      </c>
      <c r="O5077">
        <v>16.0901</v>
      </c>
      <c r="P5077" t="s">
        <v>2150</v>
      </c>
      <c r="Q5077" t="s">
        <v>2754</v>
      </c>
      <c r="R5077">
        <v>-46.570685300000001</v>
      </c>
      <c r="S5077">
        <v>-23.434066699999999</v>
      </c>
    </row>
    <row r="5078" spans="1:19" x14ac:dyDescent="0.25">
      <c r="A5078" t="s">
        <v>11</v>
      </c>
      <c r="B5078" t="s">
        <v>15786</v>
      </c>
      <c r="C5078" t="s">
        <v>15787</v>
      </c>
      <c r="D5078" t="s">
        <v>28</v>
      </c>
      <c r="E5078" t="s">
        <v>15788</v>
      </c>
      <c r="F5078">
        <v>5</v>
      </c>
      <c r="G5078">
        <v>4</v>
      </c>
      <c r="H5078" t="s">
        <v>1673</v>
      </c>
      <c r="I5078">
        <v>192</v>
      </c>
      <c r="J5078">
        <v>3</v>
      </c>
      <c r="K5078">
        <v>152</v>
      </c>
      <c r="L5078" t="s">
        <v>5406</v>
      </c>
      <c r="M5078" t="s">
        <v>4649</v>
      </c>
      <c r="N5078" t="s">
        <v>18</v>
      </c>
      <c r="O5078">
        <v>2.4266999999999999</v>
      </c>
      <c r="P5078" t="s">
        <v>2150</v>
      </c>
      <c r="Q5078" t="s">
        <v>2754</v>
      </c>
      <c r="R5078">
        <v>-46.601480299999999</v>
      </c>
      <c r="S5078">
        <v>-23.481379400000002</v>
      </c>
    </row>
    <row r="5079" spans="1:19" x14ac:dyDescent="0.25">
      <c r="A5079" t="s">
        <v>11</v>
      </c>
      <c r="B5079" t="s">
        <v>15789</v>
      </c>
      <c r="C5079" t="s">
        <v>15790</v>
      </c>
      <c r="D5079" t="s">
        <v>28</v>
      </c>
      <c r="E5079" t="s">
        <v>15791</v>
      </c>
      <c r="F5079">
        <v>3.2</v>
      </c>
      <c r="G5079">
        <v>11</v>
      </c>
      <c r="H5079" t="s">
        <v>34</v>
      </c>
      <c r="I5079">
        <v>194</v>
      </c>
      <c r="J5079">
        <v>3</v>
      </c>
      <c r="K5079">
        <v>298</v>
      </c>
      <c r="L5079" t="s">
        <v>17</v>
      </c>
      <c r="M5079" t="s">
        <v>17</v>
      </c>
      <c r="N5079" t="s">
        <v>18</v>
      </c>
      <c r="O5079">
        <v>116.6708</v>
      </c>
      <c r="P5079" t="s">
        <v>19</v>
      </c>
      <c r="Q5079" t="s">
        <v>20</v>
      </c>
      <c r="R5079">
        <v>-46.717143900000003</v>
      </c>
      <c r="S5079">
        <v>-23.776726100000001</v>
      </c>
    </row>
    <row r="5080" spans="1:19" x14ac:dyDescent="0.25">
      <c r="A5080" t="s">
        <v>11</v>
      </c>
      <c r="B5080" t="s">
        <v>15792</v>
      </c>
      <c r="C5080" t="s">
        <v>15793</v>
      </c>
      <c r="D5080" t="s">
        <v>28</v>
      </c>
      <c r="E5080" t="s">
        <v>15794</v>
      </c>
      <c r="F5080">
        <v>4.2</v>
      </c>
      <c r="G5080">
        <v>14</v>
      </c>
      <c r="H5080" t="s">
        <v>34</v>
      </c>
      <c r="I5080">
        <v>194</v>
      </c>
      <c r="J5080">
        <v>3</v>
      </c>
      <c r="K5080">
        <v>292</v>
      </c>
      <c r="L5080" t="s">
        <v>7259</v>
      </c>
      <c r="M5080" t="s">
        <v>156</v>
      </c>
      <c r="N5080" t="s">
        <v>18</v>
      </c>
      <c r="O5080">
        <v>4.1509</v>
      </c>
      <c r="P5080" t="s">
        <v>19</v>
      </c>
      <c r="Q5080" t="s">
        <v>20</v>
      </c>
      <c r="R5080">
        <v>-46.7078554</v>
      </c>
      <c r="S5080">
        <v>-23.773235100000001</v>
      </c>
    </row>
    <row r="5081" spans="1:19" x14ac:dyDescent="0.25">
      <c r="A5081" t="s">
        <v>11</v>
      </c>
      <c r="B5081" t="s">
        <v>15795</v>
      </c>
      <c r="C5081" t="s">
        <v>15796</v>
      </c>
      <c r="D5081" t="s">
        <v>23</v>
      </c>
      <c r="E5081" t="s">
        <v>15797</v>
      </c>
      <c r="F5081">
        <v>5</v>
      </c>
      <c r="G5081">
        <v>2</v>
      </c>
      <c r="H5081" t="s">
        <v>25</v>
      </c>
      <c r="I5081">
        <v>194</v>
      </c>
      <c r="J5081">
        <v>3</v>
      </c>
      <c r="K5081">
        <v>292</v>
      </c>
      <c r="L5081" t="s">
        <v>7259</v>
      </c>
      <c r="M5081" t="s">
        <v>156</v>
      </c>
      <c r="N5081" t="s">
        <v>18</v>
      </c>
      <c r="O5081">
        <v>4.1509</v>
      </c>
      <c r="P5081" t="s">
        <v>19</v>
      </c>
      <c r="Q5081" t="s">
        <v>20</v>
      </c>
      <c r="R5081">
        <v>-46.708990200000002</v>
      </c>
      <c r="S5081">
        <v>-23.768770799999999</v>
      </c>
    </row>
    <row r="5082" spans="1:19" x14ac:dyDescent="0.25">
      <c r="A5082" t="s">
        <v>11</v>
      </c>
      <c r="B5082" t="s">
        <v>15798</v>
      </c>
      <c r="C5082" t="s">
        <v>15799</v>
      </c>
      <c r="D5082" t="s">
        <v>28</v>
      </c>
      <c r="E5082" t="s">
        <v>15800</v>
      </c>
      <c r="F5082">
        <v>4.8</v>
      </c>
      <c r="G5082">
        <v>37</v>
      </c>
      <c r="H5082" t="s">
        <v>34</v>
      </c>
      <c r="I5082">
        <v>194</v>
      </c>
      <c r="J5082">
        <v>3</v>
      </c>
      <c r="K5082">
        <v>291</v>
      </c>
      <c r="L5082" t="s">
        <v>331</v>
      </c>
      <c r="M5082" t="s">
        <v>298</v>
      </c>
      <c r="N5082" t="s">
        <v>18</v>
      </c>
      <c r="O5082">
        <v>7.6254</v>
      </c>
      <c r="P5082" t="s">
        <v>19</v>
      </c>
      <c r="Q5082" t="s">
        <v>20</v>
      </c>
      <c r="R5082">
        <v>-46.716191299999998</v>
      </c>
      <c r="S5082">
        <v>-23.755953300000002</v>
      </c>
    </row>
    <row r="5083" spans="1:19" x14ac:dyDescent="0.25">
      <c r="A5083" t="s">
        <v>11</v>
      </c>
      <c r="B5083" t="s">
        <v>15801</v>
      </c>
      <c r="C5083" t="s">
        <v>15802</v>
      </c>
      <c r="D5083" t="s">
        <v>10867</v>
      </c>
      <c r="E5083" t="s">
        <v>15803</v>
      </c>
      <c r="F5083">
        <v>4</v>
      </c>
      <c r="G5083">
        <v>1</v>
      </c>
      <c r="H5083" t="s">
        <v>10869</v>
      </c>
      <c r="I5083">
        <v>194</v>
      </c>
      <c r="J5083">
        <v>3</v>
      </c>
      <c r="K5083">
        <v>292</v>
      </c>
      <c r="L5083" t="s">
        <v>7259</v>
      </c>
      <c r="M5083" t="s">
        <v>156</v>
      </c>
      <c r="N5083" t="s">
        <v>18</v>
      </c>
      <c r="O5083">
        <v>4.1509</v>
      </c>
      <c r="P5083" t="s">
        <v>19</v>
      </c>
      <c r="Q5083" t="s">
        <v>20</v>
      </c>
      <c r="R5083">
        <v>-46.706803200000003</v>
      </c>
      <c r="S5083">
        <v>-23.769142299999999</v>
      </c>
    </row>
    <row r="5084" spans="1:19" x14ac:dyDescent="0.25">
      <c r="A5084" t="s">
        <v>11</v>
      </c>
      <c r="B5084" t="s">
        <v>15804</v>
      </c>
      <c r="C5084" t="s">
        <v>15805</v>
      </c>
      <c r="D5084" t="s">
        <v>28</v>
      </c>
      <c r="E5084" t="s">
        <v>15806</v>
      </c>
      <c r="F5084">
        <v>4.2</v>
      </c>
      <c r="G5084">
        <v>22</v>
      </c>
      <c r="H5084" t="s">
        <v>34</v>
      </c>
      <c r="I5084">
        <v>194</v>
      </c>
      <c r="J5084">
        <v>3</v>
      </c>
      <c r="K5084">
        <v>292</v>
      </c>
      <c r="L5084" t="s">
        <v>7259</v>
      </c>
      <c r="M5084" t="s">
        <v>156</v>
      </c>
      <c r="N5084" t="s">
        <v>18</v>
      </c>
      <c r="O5084">
        <v>4.1509</v>
      </c>
      <c r="P5084" t="s">
        <v>19</v>
      </c>
      <c r="Q5084" t="s">
        <v>20</v>
      </c>
      <c r="R5084">
        <v>-46.706073000000004</v>
      </c>
      <c r="S5084">
        <v>-23.770943200000001</v>
      </c>
    </row>
    <row r="5085" spans="1:19" x14ac:dyDescent="0.25">
      <c r="A5085" t="s">
        <v>11</v>
      </c>
      <c r="B5085" t="s">
        <v>15807</v>
      </c>
      <c r="C5085" t="s">
        <v>15808</v>
      </c>
      <c r="D5085" t="s">
        <v>28</v>
      </c>
      <c r="E5085" t="s">
        <v>15809</v>
      </c>
      <c r="F5085">
        <v>4.3</v>
      </c>
      <c r="G5085">
        <v>24</v>
      </c>
      <c r="H5085" t="s">
        <v>49</v>
      </c>
      <c r="I5085">
        <v>194</v>
      </c>
      <c r="J5085">
        <v>3</v>
      </c>
      <c r="K5085">
        <v>292</v>
      </c>
      <c r="L5085" t="s">
        <v>7259</v>
      </c>
      <c r="M5085" t="s">
        <v>156</v>
      </c>
      <c r="N5085" t="s">
        <v>18</v>
      </c>
      <c r="O5085">
        <v>4.1509</v>
      </c>
      <c r="P5085" t="s">
        <v>19</v>
      </c>
      <c r="Q5085" t="s">
        <v>20</v>
      </c>
      <c r="R5085">
        <v>-46.7059718</v>
      </c>
      <c r="S5085">
        <v>-23.763300699999998</v>
      </c>
    </row>
    <row r="5086" spans="1:19" x14ac:dyDescent="0.25">
      <c r="A5086" t="s">
        <v>11</v>
      </c>
      <c r="B5086" t="s">
        <v>15810</v>
      </c>
      <c r="C5086" t="s">
        <v>15811</v>
      </c>
      <c r="D5086" t="s">
        <v>28</v>
      </c>
      <c r="E5086" t="s">
        <v>15812</v>
      </c>
      <c r="F5086">
        <v>4.5999999999999996</v>
      </c>
      <c r="G5086">
        <v>363</v>
      </c>
      <c r="H5086" t="s">
        <v>15813</v>
      </c>
      <c r="I5086">
        <v>194</v>
      </c>
      <c r="J5086">
        <v>3</v>
      </c>
      <c r="K5086">
        <v>292</v>
      </c>
      <c r="L5086" t="s">
        <v>7259</v>
      </c>
      <c r="M5086" t="s">
        <v>156</v>
      </c>
      <c r="N5086" t="s">
        <v>18</v>
      </c>
      <c r="O5086">
        <v>4.1509</v>
      </c>
      <c r="P5086" t="s">
        <v>19</v>
      </c>
      <c r="Q5086" t="s">
        <v>20</v>
      </c>
      <c r="R5086">
        <v>-46.705528999999999</v>
      </c>
      <c r="S5086">
        <v>-23.762761300000001</v>
      </c>
    </row>
    <row r="5087" spans="1:19" x14ac:dyDescent="0.25">
      <c r="A5087" t="s">
        <v>11</v>
      </c>
      <c r="B5087" t="s">
        <v>15814</v>
      </c>
      <c r="C5087" t="s">
        <v>15815</v>
      </c>
      <c r="D5087" t="s">
        <v>28</v>
      </c>
      <c r="E5087" t="s">
        <v>13319</v>
      </c>
      <c r="F5087">
        <v>5</v>
      </c>
      <c r="G5087">
        <v>1</v>
      </c>
      <c r="H5087" t="s">
        <v>34</v>
      </c>
      <c r="I5087">
        <v>194</v>
      </c>
      <c r="J5087">
        <v>3</v>
      </c>
      <c r="K5087">
        <v>292</v>
      </c>
      <c r="L5087" t="s">
        <v>7259</v>
      </c>
      <c r="M5087" t="s">
        <v>156</v>
      </c>
      <c r="N5087" t="s">
        <v>18</v>
      </c>
      <c r="O5087">
        <v>4.1509</v>
      </c>
      <c r="P5087" t="s">
        <v>19</v>
      </c>
      <c r="Q5087" t="s">
        <v>20</v>
      </c>
      <c r="R5087">
        <v>-46.708604700000002</v>
      </c>
      <c r="S5087">
        <v>-23.755968899999999</v>
      </c>
    </row>
    <row r="5088" spans="1:19" x14ac:dyDescent="0.25">
      <c r="A5088" t="s">
        <v>11</v>
      </c>
      <c r="B5088" t="s">
        <v>15816</v>
      </c>
      <c r="C5088" t="s">
        <v>15817</v>
      </c>
      <c r="D5088" t="s">
        <v>28</v>
      </c>
      <c r="E5088" t="s">
        <v>15818</v>
      </c>
      <c r="F5088">
        <v>4.0999999999999996</v>
      </c>
      <c r="G5088">
        <v>9</v>
      </c>
      <c r="H5088" t="s">
        <v>148</v>
      </c>
      <c r="I5088">
        <v>194</v>
      </c>
      <c r="J5088">
        <v>3</v>
      </c>
      <c r="K5088">
        <v>292</v>
      </c>
      <c r="L5088" t="s">
        <v>7259</v>
      </c>
      <c r="M5088" t="s">
        <v>156</v>
      </c>
      <c r="N5088" t="s">
        <v>18</v>
      </c>
      <c r="O5088">
        <v>4.1509</v>
      </c>
      <c r="P5088" t="s">
        <v>19</v>
      </c>
      <c r="Q5088" t="s">
        <v>20</v>
      </c>
      <c r="R5088">
        <v>-46.706509799999999</v>
      </c>
      <c r="S5088">
        <v>-23.758712800000001</v>
      </c>
    </row>
    <row r="5089" spans="1:19" x14ac:dyDescent="0.25">
      <c r="A5089" t="s">
        <v>11</v>
      </c>
      <c r="B5089" t="s">
        <v>15819</v>
      </c>
      <c r="C5089" t="s">
        <v>15820</v>
      </c>
      <c r="D5089" t="s">
        <v>28</v>
      </c>
      <c r="E5089" t="s">
        <v>7262</v>
      </c>
      <c r="F5089">
        <v>4.5</v>
      </c>
      <c r="G5089">
        <v>24</v>
      </c>
      <c r="H5089" t="s">
        <v>34</v>
      </c>
      <c r="I5089">
        <v>194</v>
      </c>
      <c r="J5089">
        <v>3</v>
      </c>
      <c r="K5089">
        <v>292</v>
      </c>
      <c r="L5089" t="s">
        <v>7259</v>
      </c>
      <c r="M5089" t="s">
        <v>156</v>
      </c>
      <c r="N5089" t="s">
        <v>18</v>
      </c>
      <c r="O5089">
        <v>4.1509</v>
      </c>
      <c r="P5089" t="s">
        <v>19</v>
      </c>
      <c r="Q5089" t="s">
        <v>20</v>
      </c>
      <c r="R5089">
        <v>-46.702948999999997</v>
      </c>
      <c r="S5089">
        <v>-23.765187000000001</v>
      </c>
    </row>
    <row r="5090" spans="1:19" x14ac:dyDescent="0.25">
      <c r="A5090" t="s">
        <v>11</v>
      </c>
      <c r="B5090" t="s">
        <v>15821</v>
      </c>
      <c r="C5090" t="s">
        <v>15822</v>
      </c>
      <c r="D5090" t="s">
        <v>28</v>
      </c>
      <c r="E5090" t="s">
        <v>15823</v>
      </c>
      <c r="F5090">
        <v>4.3</v>
      </c>
      <c r="G5090">
        <v>92</v>
      </c>
      <c r="H5090" t="s">
        <v>34</v>
      </c>
      <c r="I5090">
        <v>194</v>
      </c>
      <c r="J5090">
        <v>3</v>
      </c>
      <c r="K5090">
        <v>292</v>
      </c>
      <c r="L5090" t="s">
        <v>7259</v>
      </c>
      <c r="M5090" t="s">
        <v>156</v>
      </c>
      <c r="N5090" t="s">
        <v>18</v>
      </c>
      <c r="O5090">
        <v>4.1509</v>
      </c>
      <c r="P5090" t="s">
        <v>19</v>
      </c>
      <c r="Q5090" t="s">
        <v>20</v>
      </c>
      <c r="R5090">
        <v>-46.702826899999998</v>
      </c>
      <c r="S5090">
        <v>-23.764567400000001</v>
      </c>
    </row>
    <row r="5091" spans="1:19" x14ac:dyDescent="0.25">
      <c r="A5091" t="s">
        <v>11</v>
      </c>
      <c r="B5091" t="s">
        <v>15824</v>
      </c>
      <c r="C5091" t="s">
        <v>15825</v>
      </c>
      <c r="D5091" t="s">
        <v>28</v>
      </c>
      <c r="E5091" t="s">
        <v>15826</v>
      </c>
      <c r="F5091">
        <v>4.8</v>
      </c>
      <c r="G5091">
        <v>4</v>
      </c>
      <c r="H5091" t="s">
        <v>34</v>
      </c>
      <c r="I5091">
        <v>195</v>
      </c>
      <c r="J5091">
        <v>3</v>
      </c>
      <c r="K5091">
        <v>295</v>
      </c>
      <c r="L5091" t="s">
        <v>155</v>
      </c>
      <c r="M5091" t="s">
        <v>156</v>
      </c>
      <c r="N5091" t="s">
        <v>18</v>
      </c>
      <c r="O5091">
        <v>12.3683</v>
      </c>
      <c r="P5091" t="s">
        <v>19</v>
      </c>
      <c r="Q5091" t="s">
        <v>20</v>
      </c>
      <c r="R5091">
        <v>-46.677410199999997</v>
      </c>
      <c r="S5091">
        <v>-23.763490999999998</v>
      </c>
    </row>
    <row r="5092" spans="1:19" x14ac:dyDescent="0.25">
      <c r="A5092" t="s">
        <v>11</v>
      </c>
      <c r="B5092" t="s">
        <v>15827</v>
      </c>
      <c r="C5092" t="s">
        <v>15828</v>
      </c>
      <c r="D5092" t="s">
        <v>28</v>
      </c>
      <c r="E5092" t="s">
        <v>15829</v>
      </c>
      <c r="F5092">
        <v>4.7</v>
      </c>
      <c r="G5092">
        <v>10</v>
      </c>
      <c r="H5092" t="s">
        <v>53</v>
      </c>
      <c r="I5092">
        <v>195</v>
      </c>
      <c r="J5092">
        <v>3</v>
      </c>
      <c r="K5092">
        <v>294</v>
      </c>
      <c r="L5092" t="s">
        <v>208</v>
      </c>
      <c r="M5092" t="s">
        <v>156</v>
      </c>
      <c r="N5092" t="s">
        <v>18</v>
      </c>
      <c r="O5092">
        <v>10.933299999999999</v>
      </c>
      <c r="P5092" t="s">
        <v>19</v>
      </c>
      <c r="Q5092" t="s">
        <v>20</v>
      </c>
      <c r="R5092">
        <v>-46.665158499999997</v>
      </c>
      <c r="S5092">
        <v>-23.749586399999998</v>
      </c>
    </row>
    <row r="5093" spans="1:19" x14ac:dyDescent="0.25">
      <c r="A5093" t="s">
        <v>11</v>
      </c>
      <c r="B5093" t="s">
        <v>15830</v>
      </c>
      <c r="C5093" t="s">
        <v>15831</v>
      </c>
      <c r="D5093" t="s">
        <v>14</v>
      </c>
      <c r="E5093" t="s">
        <v>15832</v>
      </c>
      <c r="F5093">
        <v>4.3</v>
      </c>
      <c r="G5093">
        <v>18</v>
      </c>
      <c r="H5093" t="s">
        <v>16</v>
      </c>
      <c r="I5093">
        <v>195</v>
      </c>
      <c r="J5093">
        <v>3</v>
      </c>
      <c r="K5093">
        <v>294</v>
      </c>
      <c r="L5093" t="s">
        <v>208</v>
      </c>
      <c r="M5093" t="s">
        <v>156</v>
      </c>
      <c r="N5093" t="s">
        <v>18</v>
      </c>
      <c r="O5093">
        <v>10.933299999999999</v>
      </c>
      <c r="P5093" t="s">
        <v>19</v>
      </c>
      <c r="Q5093" t="s">
        <v>20</v>
      </c>
      <c r="R5093">
        <v>-46.682177600000003</v>
      </c>
      <c r="S5093">
        <v>-23.750563</v>
      </c>
    </row>
    <row r="5094" spans="1:19" x14ac:dyDescent="0.25">
      <c r="A5094" t="s">
        <v>11</v>
      </c>
      <c r="B5094" t="s">
        <v>15833</v>
      </c>
      <c r="C5094" t="s">
        <v>15834</v>
      </c>
      <c r="D5094" t="s">
        <v>28</v>
      </c>
      <c r="E5094" t="s">
        <v>15835</v>
      </c>
      <c r="F5094">
        <v>3.8</v>
      </c>
      <c r="G5094">
        <v>21</v>
      </c>
      <c r="H5094" t="s">
        <v>34</v>
      </c>
      <c r="I5094">
        <v>195</v>
      </c>
      <c r="J5094">
        <v>3</v>
      </c>
      <c r="K5094">
        <v>293</v>
      </c>
      <c r="L5094" t="s">
        <v>156</v>
      </c>
      <c r="M5094" t="s">
        <v>156</v>
      </c>
      <c r="N5094" t="s">
        <v>18</v>
      </c>
      <c r="O5094">
        <v>5.407</v>
      </c>
      <c r="P5094" t="s">
        <v>19</v>
      </c>
      <c r="Q5094" t="s">
        <v>20</v>
      </c>
      <c r="R5094">
        <v>-46.685275900000001</v>
      </c>
      <c r="S5094">
        <v>-23.749299300000001</v>
      </c>
    </row>
    <row r="5095" spans="1:19" x14ac:dyDescent="0.25">
      <c r="A5095" t="s">
        <v>11</v>
      </c>
      <c r="B5095" t="s">
        <v>15836</v>
      </c>
      <c r="C5095" t="s">
        <v>2678</v>
      </c>
      <c r="D5095" t="s">
        <v>23</v>
      </c>
      <c r="E5095" t="s">
        <v>15837</v>
      </c>
      <c r="F5095">
        <v>4.5</v>
      </c>
      <c r="G5095">
        <v>2</v>
      </c>
      <c r="H5095" t="s">
        <v>25</v>
      </c>
      <c r="I5095">
        <v>195</v>
      </c>
      <c r="J5095">
        <v>3</v>
      </c>
      <c r="K5095">
        <v>293</v>
      </c>
      <c r="L5095" t="s">
        <v>156</v>
      </c>
      <c r="M5095" t="s">
        <v>156</v>
      </c>
      <c r="N5095" t="s">
        <v>18</v>
      </c>
      <c r="O5095">
        <v>5.407</v>
      </c>
      <c r="P5095" t="s">
        <v>19</v>
      </c>
      <c r="Q5095" t="s">
        <v>20</v>
      </c>
      <c r="R5095">
        <v>-46.6826255</v>
      </c>
      <c r="S5095">
        <v>-23.744218400000001</v>
      </c>
    </row>
    <row r="5096" spans="1:19" x14ac:dyDescent="0.25">
      <c r="A5096" t="s">
        <v>11</v>
      </c>
      <c r="B5096" t="s">
        <v>15838</v>
      </c>
      <c r="C5096" t="s">
        <v>15839</v>
      </c>
      <c r="D5096" t="s">
        <v>28</v>
      </c>
      <c r="E5096" t="s">
        <v>15840</v>
      </c>
      <c r="F5096">
        <v>3.2</v>
      </c>
      <c r="G5096">
        <v>17</v>
      </c>
      <c r="H5096" t="s">
        <v>34</v>
      </c>
      <c r="I5096">
        <v>195</v>
      </c>
      <c r="J5096">
        <v>3</v>
      </c>
      <c r="K5096">
        <v>295</v>
      </c>
      <c r="L5096" t="s">
        <v>155</v>
      </c>
      <c r="M5096" t="s">
        <v>156</v>
      </c>
      <c r="N5096" t="s">
        <v>18</v>
      </c>
      <c r="O5096">
        <v>12.3683</v>
      </c>
      <c r="P5096" t="s">
        <v>19</v>
      </c>
      <c r="Q5096" t="s">
        <v>20</v>
      </c>
      <c r="R5096">
        <v>-46.689421600000003</v>
      </c>
      <c r="S5096">
        <v>-23.756548899999999</v>
      </c>
    </row>
    <row r="5097" spans="1:19" x14ac:dyDescent="0.25">
      <c r="A5097" t="s">
        <v>11</v>
      </c>
      <c r="B5097" t="s">
        <v>15841</v>
      </c>
      <c r="C5097" t="s">
        <v>15842</v>
      </c>
      <c r="D5097" t="s">
        <v>28</v>
      </c>
      <c r="E5097" t="s">
        <v>15843</v>
      </c>
      <c r="F5097">
        <v>4.2</v>
      </c>
      <c r="G5097">
        <v>56</v>
      </c>
      <c r="H5097" t="s">
        <v>34</v>
      </c>
      <c r="I5097">
        <v>195</v>
      </c>
      <c r="J5097">
        <v>3</v>
      </c>
      <c r="K5097">
        <v>294</v>
      </c>
      <c r="L5097" t="s">
        <v>208</v>
      </c>
      <c r="M5097" t="s">
        <v>156</v>
      </c>
      <c r="N5097" t="s">
        <v>18</v>
      </c>
      <c r="O5097">
        <v>10.933299999999999</v>
      </c>
      <c r="P5097" t="s">
        <v>19</v>
      </c>
      <c r="Q5097" t="s">
        <v>20</v>
      </c>
      <c r="R5097">
        <v>-46.663007800000003</v>
      </c>
      <c r="S5097">
        <v>-23.743239200000001</v>
      </c>
    </row>
    <row r="5098" spans="1:19" x14ac:dyDescent="0.25">
      <c r="A5098" t="s">
        <v>11</v>
      </c>
      <c r="B5098" t="s">
        <v>15844</v>
      </c>
      <c r="C5098" t="s">
        <v>8751</v>
      </c>
      <c r="D5098" t="s">
        <v>28</v>
      </c>
      <c r="E5098" t="s">
        <v>15845</v>
      </c>
      <c r="F5098">
        <v>4.8</v>
      </c>
      <c r="G5098">
        <v>61</v>
      </c>
      <c r="H5098" t="s">
        <v>34</v>
      </c>
      <c r="I5098">
        <v>195</v>
      </c>
      <c r="J5098">
        <v>3</v>
      </c>
      <c r="K5098">
        <v>294</v>
      </c>
      <c r="L5098" t="s">
        <v>208</v>
      </c>
      <c r="M5098" t="s">
        <v>156</v>
      </c>
      <c r="N5098" t="s">
        <v>18</v>
      </c>
      <c r="O5098">
        <v>10.933299999999999</v>
      </c>
      <c r="P5098" t="s">
        <v>19</v>
      </c>
      <c r="Q5098" t="s">
        <v>20</v>
      </c>
      <c r="R5098">
        <v>-46.6690355</v>
      </c>
      <c r="S5098">
        <v>-23.740076299999998</v>
      </c>
    </row>
    <row r="5099" spans="1:19" x14ac:dyDescent="0.25">
      <c r="A5099" t="s">
        <v>11</v>
      </c>
      <c r="B5099" t="s">
        <v>15846</v>
      </c>
      <c r="C5099" t="s">
        <v>15847</v>
      </c>
      <c r="D5099" t="s">
        <v>28</v>
      </c>
      <c r="E5099" t="s">
        <v>15848</v>
      </c>
      <c r="F5099">
        <v>3.5</v>
      </c>
      <c r="G5099">
        <v>39</v>
      </c>
      <c r="H5099" t="s">
        <v>34</v>
      </c>
      <c r="I5099">
        <v>195</v>
      </c>
      <c r="J5099">
        <v>3</v>
      </c>
      <c r="K5099">
        <v>294</v>
      </c>
      <c r="L5099" t="s">
        <v>208</v>
      </c>
      <c r="M5099" t="s">
        <v>156</v>
      </c>
      <c r="N5099" t="s">
        <v>18</v>
      </c>
      <c r="O5099">
        <v>10.933299999999999</v>
      </c>
      <c r="P5099" t="s">
        <v>19</v>
      </c>
      <c r="Q5099" t="s">
        <v>20</v>
      </c>
      <c r="R5099">
        <v>-46.661368299999999</v>
      </c>
      <c r="S5099">
        <v>-23.742396500000002</v>
      </c>
    </row>
    <row r="5100" spans="1:19" x14ac:dyDescent="0.25">
      <c r="A5100" t="s">
        <v>11</v>
      </c>
      <c r="B5100" t="s">
        <v>15849</v>
      </c>
      <c r="C5100" t="s">
        <v>15850</v>
      </c>
      <c r="D5100" t="s">
        <v>28</v>
      </c>
      <c r="E5100" t="s">
        <v>15851</v>
      </c>
      <c r="F5100">
        <v>3.8</v>
      </c>
      <c r="G5100">
        <v>76</v>
      </c>
      <c r="H5100" t="s">
        <v>180</v>
      </c>
      <c r="I5100">
        <v>195</v>
      </c>
      <c r="J5100">
        <v>3</v>
      </c>
      <c r="K5100">
        <v>293</v>
      </c>
      <c r="L5100" t="s">
        <v>156</v>
      </c>
      <c r="M5100" t="s">
        <v>156</v>
      </c>
      <c r="N5100" t="s">
        <v>18</v>
      </c>
      <c r="O5100">
        <v>5.407</v>
      </c>
      <c r="P5100" t="s">
        <v>19</v>
      </c>
      <c r="Q5100" t="s">
        <v>20</v>
      </c>
      <c r="R5100">
        <v>-46.683267000000001</v>
      </c>
      <c r="S5100">
        <v>-23.741535800000001</v>
      </c>
    </row>
    <row r="5101" spans="1:19" x14ac:dyDescent="0.25">
      <c r="A5101" t="s">
        <v>11</v>
      </c>
      <c r="B5101" t="s">
        <v>15852</v>
      </c>
      <c r="C5101" t="s">
        <v>15853</v>
      </c>
      <c r="D5101" t="s">
        <v>28</v>
      </c>
      <c r="E5101" t="s">
        <v>15854</v>
      </c>
      <c r="F5101">
        <v>4</v>
      </c>
      <c r="G5101">
        <v>159</v>
      </c>
      <c r="H5101" t="s">
        <v>148</v>
      </c>
      <c r="I5101">
        <v>195</v>
      </c>
      <c r="J5101">
        <v>3</v>
      </c>
      <c r="K5101">
        <v>293</v>
      </c>
      <c r="L5101" t="s">
        <v>156</v>
      </c>
      <c r="M5101" t="s">
        <v>156</v>
      </c>
      <c r="N5101" t="s">
        <v>18</v>
      </c>
      <c r="O5101">
        <v>5.407</v>
      </c>
      <c r="P5101" t="s">
        <v>19</v>
      </c>
      <c r="Q5101" t="s">
        <v>20</v>
      </c>
      <c r="R5101">
        <v>-46.6840926</v>
      </c>
      <c r="S5101">
        <v>-23.741405700000001</v>
      </c>
    </row>
    <row r="5102" spans="1:19" x14ac:dyDescent="0.25">
      <c r="A5102" t="s">
        <v>11</v>
      </c>
      <c r="B5102" t="s">
        <v>15855</v>
      </c>
      <c r="C5102" t="s">
        <v>15856</v>
      </c>
      <c r="D5102" t="s">
        <v>28</v>
      </c>
      <c r="E5102" t="s">
        <v>15857</v>
      </c>
      <c r="F5102">
        <v>4.4000000000000004</v>
      </c>
      <c r="G5102">
        <v>75</v>
      </c>
      <c r="H5102" t="s">
        <v>34</v>
      </c>
      <c r="I5102">
        <v>195</v>
      </c>
      <c r="J5102">
        <v>3</v>
      </c>
      <c r="K5102">
        <v>293</v>
      </c>
      <c r="L5102" t="s">
        <v>156</v>
      </c>
      <c r="M5102" t="s">
        <v>156</v>
      </c>
      <c r="N5102" t="s">
        <v>18</v>
      </c>
      <c r="O5102">
        <v>5.407</v>
      </c>
      <c r="P5102" t="s">
        <v>19</v>
      </c>
      <c r="Q5102" t="s">
        <v>20</v>
      </c>
      <c r="R5102">
        <v>-46.691803</v>
      </c>
      <c r="S5102">
        <v>-23.748800200000002</v>
      </c>
    </row>
    <row r="5103" spans="1:19" x14ac:dyDescent="0.25">
      <c r="A5103" t="s">
        <v>11</v>
      </c>
      <c r="B5103" t="s">
        <v>15858</v>
      </c>
      <c r="C5103" t="s">
        <v>15859</v>
      </c>
      <c r="D5103" t="s">
        <v>14</v>
      </c>
      <c r="E5103" t="s">
        <v>15860</v>
      </c>
      <c r="F5103">
        <v>4.8</v>
      </c>
      <c r="G5103">
        <v>26</v>
      </c>
      <c r="H5103" t="s">
        <v>16</v>
      </c>
      <c r="I5103">
        <v>195</v>
      </c>
      <c r="J5103">
        <v>3</v>
      </c>
      <c r="K5103">
        <v>293</v>
      </c>
      <c r="L5103" t="s">
        <v>156</v>
      </c>
      <c r="M5103" t="s">
        <v>156</v>
      </c>
      <c r="N5103" t="s">
        <v>18</v>
      </c>
      <c r="O5103">
        <v>5.407</v>
      </c>
      <c r="P5103" t="s">
        <v>19</v>
      </c>
      <c r="Q5103" t="s">
        <v>20</v>
      </c>
      <c r="R5103">
        <v>-46.686587500000002</v>
      </c>
      <c r="S5103">
        <v>-23.741497599999999</v>
      </c>
    </row>
    <row r="5104" spans="1:19" x14ac:dyDescent="0.25">
      <c r="A5104" t="s">
        <v>11</v>
      </c>
      <c r="B5104" t="s">
        <v>15861</v>
      </c>
      <c r="C5104" t="s">
        <v>15862</v>
      </c>
      <c r="D5104" t="s">
        <v>28</v>
      </c>
      <c r="E5104" t="s">
        <v>15863</v>
      </c>
      <c r="F5104">
        <v>5</v>
      </c>
      <c r="G5104">
        <v>7</v>
      </c>
      <c r="H5104" t="s">
        <v>34</v>
      </c>
      <c r="I5104">
        <v>195</v>
      </c>
      <c r="J5104">
        <v>3</v>
      </c>
      <c r="K5104">
        <v>293</v>
      </c>
      <c r="L5104" t="s">
        <v>156</v>
      </c>
      <c r="M5104" t="s">
        <v>156</v>
      </c>
      <c r="N5104" t="s">
        <v>18</v>
      </c>
      <c r="O5104">
        <v>5.407</v>
      </c>
      <c r="P5104" t="s">
        <v>19</v>
      </c>
      <c r="Q5104" t="s">
        <v>20</v>
      </c>
      <c r="R5104">
        <v>-46.693630499999998</v>
      </c>
      <c r="S5104">
        <v>-23.751411900000001</v>
      </c>
    </row>
    <row r="5105" spans="1:19" x14ac:dyDescent="0.25">
      <c r="A5105" t="s">
        <v>11</v>
      </c>
      <c r="B5105" t="s">
        <v>15864</v>
      </c>
      <c r="C5105" t="s">
        <v>15865</v>
      </c>
      <c r="D5105" t="s">
        <v>28</v>
      </c>
      <c r="E5105" t="s">
        <v>15866</v>
      </c>
      <c r="F5105">
        <v>4.2</v>
      </c>
      <c r="G5105">
        <v>835</v>
      </c>
      <c r="H5105" t="s">
        <v>34</v>
      </c>
      <c r="I5105">
        <v>195</v>
      </c>
      <c r="J5105">
        <v>3</v>
      </c>
      <c r="K5105">
        <v>293</v>
      </c>
      <c r="L5105" t="s">
        <v>156</v>
      </c>
      <c r="M5105" t="s">
        <v>156</v>
      </c>
      <c r="N5105" t="s">
        <v>18</v>
      </c>
      <c r="O5105">
        <v>5.407</v>
      </c>
      <c r="P5105" t="s">
        <v>19</v>
      </c>
      <c r="Q5105" t="s">
        <v>20</v>
      </c>
      <c r="R5105">
        <v>-46.685932200000003</v>
      </c>
      <c r="S5105">
        <v>-23.739145199999999</v>
      </c>
    </row>
    <row r="5106" spans="1:19" x14ac:dyDescent="0.25">
      <c r="A5106" t="s">
        <v>11</v>
      </c>
      <c r="B5106" t="s">
        <v>15867</v>
      </c>
      <c r="C5106" t="s">
        <v>15868</v>
      </c>
      <c r="D5106" t="s">
        <v>15869</v>
      </c>
      <c r="E5106" t="s">
        <v>15870</v>
      </c>
      <c r="H5106" t="s">
        <v>15871</v>
      </c>
      <c r="I5106">
        <v>196</v>
      </c>
      <c r="J5106">
        <v>3</v>
      </c>
      <c r="K5106">
        <v>312</v>
      </c>
      <c r="L5106" t="s">
        <v>227</v>
      </c>
      <c r="M5106" t="s">
        <v>227</v>
      </c>
      <c r="N5106" t="s">
        <v>18</v>
      </c>
      <c r="O5106">
        <v>4.6376999999999997</v>
      </c>
      <c r="P5106" t="s">
        <v>19</v>
      </c>
      <c r="Q5106" t="s">
        <v>20</v>
      </c>
      <c r="R5106">
        <v>-46.763970899999997</v>
      </c>
      <c r="S5106">
        <v>-23.691739800000001</v>
      </c>
    </row>
    <row r="5107" spans="1:19" x14ac:dyDescent="0.25">
      <c r="A5107" t="s">
        <v>11</v>
      </c>
      <c r="B5107" t="s">
        <v>15872</v>
      </c>
      <c r="C5107" t="s">
        <v>15873</v>
      </c>
      <c r="D5107" t="s">
        <v>28</v>
      </c>
      <c r="E5107" t="s">
        <v>15874</v>
      </c>
      <c r="F5107">
        <v>4.8</v>
      </c>
      <c r="G5107">
        <v>6</v>
      </c>
      <c r="H5107" t="s">
        <v>34</v>
      </c>
      <c r="I5107">
        <v>196</v>
      </c>
      <c r="J5107">
        <v>3</v>
      </c>
      <c r="K5107">
        <v>312</v>
      </c>
      <c r="L5107" t="s">
        <v>227</v>
      </c>
      <c r="M5107" t="s">
        <v>227</v>
      </c>
      <c r="N5107" t="s">
        <v>18</v>
      </c>
      <c r="O5107">
        <v>4.6376999999999997</v>
      </c>
      <c r="P5107" t="s">
        <v>19</v>
      </c>
      <c r="Q5107" t="s">
        <v>20</v>
      </c>
      <c r="R5107">
        <v>-46.763490599999997</v>
      </c>
      <c r="S5107">
        <v>-23.6896685</v>
      </c>
    </row>
    <row r="5108" spans="1:19" x14ac:dyDescent="0.25">
      <c r="A5108" t="s">
        <v>11</v>
      </c>
      <c r="B5108" t="s">
        <v>15875</v>
      </c>
      <c r="C5108" t="s">
        <v>15876</v>
      </c>
      <c r="D5108" t="s">
        <v>28</v>
      </c>
      <c r="E5108" t="s">
        <v>15877</v>
      </c>
      <c r="H5108" t="s">
        <v>34</v>
      </c>
      <c r="I5108">
        <v>196</v>
      </c>
      <c r="J5108">
        <v>3</v>
      </c>
      <c r="K5108">
        <v>312</v>
      </c>
      <c r="L5108" t="s">
        <v>227</v>
      </c>
      <c r="M5108" t="s">
        <v>227</v>
      </c>
      <c r="N5108" t="s">
        <v>18</v>
      </c>
      <c r="O5108">
        <v>4.6376999999999997</v>
      </c>
      <c r="P5108" t="s">
        <v>19</v>
      </c>
      <c r="Q5108" t="s">
        <v>20</v>
      </c>
      <c r="R5108">
        <v>-46.766196700000002</v>
      </c>
      <c r="S5108">
        <v>-23.686439700000001</v>
      </c>
    </row>
    <row r="5109" spans="1:19" x14ac:dyDescent="0.25">
      <c r="A5109" t="s">
        <v>11</v>
      </c>
      <c r="B5109" t="s">
        <v>15878</v>
      </c>
      <c r="C5109" t="s">
        <v>15879</v>
      </c>
      <c r="D5109" t="s">
        <v>3011</v>
      </c>
      <c r="E5109" t="s">
        <v>15880</v>
      </c>
      <c r="F5109">
        <v>4.0999999999999996</v>
      </c>
      <c r="G5109">
        <v>43</v>
      </c>
      <c r="H5109" t="s">
        <v>15881</v>
      </c>
      <c r="I5109">
        <v>196</v>
      </c>
      <c r="J5109">
        <v>3</v>
      </c>
      <c r="K5109">
        <v>312</v>
      </c>
      <c r="L5109" t="s">
        <v>227</v>
      </c>
      <c r="M5109" t="s">
        <v>227</v>
      </c>
      <c r="N5109" t="s">
        <v>18</v>
      </c>
      <c r="O5109">
        <v>4.6376999999999997</v>
      </c>
      <c r="P5109" t="s">
        <v>19</v>
      </c>
      <c r="Q5109" t="s">
        <v>20</v>
      </c>
      <c r="R5109">
        <v>-46.767744999999998</v>
      </c>
      <c r="S5109">
        <v>-23.686149</v>
      </c>
    </row>
    <row r="5110" spans="1:19" x14ac:dyDescent="0.25">
      <c r="A5110" t="s">
        <v>11</v>
      </c>
      <c r="B5110" t="s">
        <v>15882</v>
      </c>
      <c r="C5110" t="s">
        <v>15883</v>
      </c>
      <c r="D5110" t="s">
        <v>28</v>
      </c>
      <c r="E5110" t="s">
        <v>15884</v>
      </c>
      <c r="F5110">
        <v>4</v>
      </c>
      <c r="G5110">
        <v>49</v>
      </c>
      <c r="H5110" t="s">
        <v>34</v>
      </c>
      <c r="I5110">
        <v>196</v>
      </c>
      <c r="J5110">
        <v>3</v>
      </c>
      <c r="K5110">
        <v>312</v>
      </c>
      <c r="L5110" t="s">
        <v>227</v>
      </c>
      <c r="M5110" t="s">
        <v>227</v>
      </c>
      <c r="N5110" t="s">
        <v>18</v>
      </c>
      <c r="O5110">
        <v>4.6376999999999997</v>
      </c>
      <c r="P5110" t="s">
        <v>19</v>
      </c>
      <c r="Q5110" t="s">
        <v>20</v>
      </c>
      <c r="R5110">
        <v>-46.761780000000002</v>
      </c>
      <c r="S5110">
        <v>-23.6884826</v>
      </c>
    </row>
    <row r="5111" spans="1:19" x14ac:dyDescent="0.25">
      <c r="A5111" t="s">
        <v>11</v>
      </c>
      <c r="B5111" t="s">
        <v>15885</v>
      </c>
      <c r="C5111" t="s">
        <v>15886</v>
      </c>
      <c r="D5111" t="s">
        <v>28</v>
      </c>
      <c r="E5111" t="s">
        <v>15887</v>
      </c>
      <c r="F5111">
        <v>4.0999999999999996</v>
      </c>
      <c r="G5111">
        <v>19</v>
      </c>
      <c r="H5111" t="s">
        <v>34</v>
      </c>
      <c r="I5111">
        <v>196</v>
      </c>
      <c r="J5111">
        <v>3</v>
      </c>
      <c r="K5111">
        <v>312</v>
      </c>
      <c r="L5111" t="s">
        <v>227</v>
      </c>
      <c r="M5111" t="s">
        <v>227</v>
      </c>
      <c r="N5111" t="s">
        <v>18</v>
      </c>
      <c r="O5111">
        <v>4.6376999999999997</v>
      </c>
      <c r="P5111" t="s">
        <v>19</v>
      </c>
      <c r="Q5111" t="s">
        <v>20</v>
      </c>
      <c r="R5111">
        <v>-46.769895400000003</v>
      </c>
      <c r="S5111">
        <v>-23.685722800000001</v>
      </c>
    </row>
    <row r="5112" spans="1:19" x14ac:dyDescent="0.25">
      <c r="A5112" t="s">
        <v>11</v>
      </c>
      <c r="B5112" t="s">
        <v>15888</v>
      </c>
      <c r="C5112" t="s">
        <v>15889</v>
      </c>
      <c r="D5112" t="s">
        <v>28</v>
      </c>
      <c r="E5112" t="s">
        <v>15890</v>
      </c>
      <c r="F5112">
        <v>4.5999999999999996</v>
      </c>
      <c r="G5112">
        <v>9</v>
      </c>
      <c r="H5112" t="s">
        <v>34</v>
      </c>
      <c r="I5112">
        <v>196</v>
      </c>
      <c r="J5112">
        <v>3</v>
      </c>
      <c r="K5112">
        <v>311</v>
      </c>
      <c r="L5112" t="s">
        <v>5672</v>
      </c>
      <c r="M5112" t="s">
        <v>227</v>
      </c>
      <c r="N5112" t="s">
        <v>18</v>
      </c>
      <c r="O5112">
        <v>1.1464000000000001</v>
      </c>
      <c r="P5112" t="s">
        <v>19</v>
      </c>
      <c r="Q5112" t="s">
        <v>20</v>
      </c>
      <c r="R5112">
        <v>-46.7778955</v>
      </c>
      <c r="S5112">
        <v>-23.690273399999999</v>
      </c>
    </row>
    <row r="5113" spans="1:19" x14ac:dyDescent="0.25">
      <c r="A5113" t="s">
        <v>11</v>
      </c>
      <c r="B5113" t="s">
        <v>15891</v>
      </c>
      <c r="C5113" t="s">
        <v>15892</v>
      </c>
      <c r="D5113" t="s">
        <v>28</v>
      </c>
      <c r="E5113" t="s">
        <v>15893</v>
      </c>
      <c r="F5113">
        <v>5</v>
      </c>
      <c r="G5113">
        <v>1</v>
      </c>
      <c r="H5113" t="s">
        <v>34</v>
      </c>
      <c r="I5113">
        <v>196</v>
      </c>
      <c r="J5113">
        <v>3</v>
      </c>
      <c r="K5113">
        <v>312</v>
      </c>
      <c r="L5113" t="s">
        <v>227</v>
      </c>
      <c r="M5113" t="s">
        <v>227</v>
      </c>
      <c r="N5113" t="s">
        <v>18</v>
      </c>
      <c r="O5113">
        <v>4.6376999999999997</v>
      </c>
      <c r="P5113" t="s">
        <v>19</v>
      </c>
      <c r="Q5113" t="s">
        <v>20</v>
      </c>
      <c r="R5113">
        <v>-46.763907799999998</v>
      </c>
      <c r="S5113">
        <v>-23.684857000000001</v>
      </c>
    </row>
    <row r="5114" spans="1:19" x14ac:dyDescent="0.25">
      <c r="A5114" t="s">
        <v>11</v>
      </c>
      <c r="B5114" t="s">
        <v>15894</v>
      </c>
      <c r="C5114" t="s">
        <v>15895</v>
      </c>
      <c r="D5114" t="s">
        <v>28</v>
      </c>
      <c r="E5114" t="s">
        <v>15896</v>
      </c>
      <c r="F5114">
        <v>5</v>
      </c>
      <c r="G5114">
        <v>2</v>
      </c>
      <c r="H5114" t="s">
        <v>34</v>
      </c>
      <c r="I5114">
        <v>196</v>
      </c>
      <c r="J5114">
        <v>3</v>
      </c>
      <c r="K5114">
        <v>312</v>
      </c>
      <c r="L5114" t="s">
        <v>227</v>
      </c>
      <c r="M5114" t="s">
        <v>227</v>
      </c>
      <c r="N5114" t="s">
        <v>18</v>
      </c>
      <c r="O5114">
        <v>4.6376999999999997</v>
      </c>
      <c r="P5114" t="s">
        <v>19</v>
      </c>
      <c r="Q5114" t="s">
        <v>20</v>
      </c>
      <c r="R5114">
        <v>-46.7681629</v>
      </c>
      <c r="S5114">
        <v>-23.683620699999999</v>
      </c>
    </row>
    <row r="5115" spans="1:19" x14ac:dyDescent="0.25">
      <c r="A5115" t="s">
        <v>11</v>
      </c>
      <c r="B5115" t="s">
        <v>15897</v>
      </c>
      <c r="C5115" t="s">
        <v>15898</v>
      </c>
      <c r="D5115" t="s">
        <v>28</v>
      </c>
      <c r="E5115" t="s">
        <v>15899</v>
      </c>
      <c r="F5115">
        <v>4.5999999999999996</v>
      </c>
      <c r="G5115">
        <v>19</v>
      </c>
      <c r="H5115" t="s">
        <v>15900</v>
      </c>
      <c r="I5115">
        <v>196</v>
      </c>
      <c r="J5115">
        <v>3</v>
      </c>
      <c r="K5115">
        <v>312</v>
      </c>
      <c r="L5115" t="s">
        <v>227</v>
      </c>
      <c r="M5115" t="s">
        <v>227</v>
      </c>
      <c r="N5115" t="s">
        <v>18</v>
      </c>
      <c r="O5115">
        <v>4.6376999999999997</v>
      </c>
      <c r="P5115" t="s">
        <v>19</v>
      </c>
      <c r="Q5115" t="s">
        <v>20</v>
      </c>
      <c r="R5115">
        <v>-46.757246899999998</v>
      </c>
      <c r="S5115">
        <v>-23.687842799999999</v>
      </c>
    </row>
    <row r="5116" spans="1:19" x14ac:dyDescent="0.25">
      <c r="A5116" t="s">
        <v>11</v>
      </c>
      <c r="B5116" t="s">
        <v>15901</v>
      </c>
      <c r="C5116" t="s">
        <v>15902</v>
      </c>
      <c r="D5116" t="s">
        <v>28</v>
      </c>
      <c r="E5116" t="s">
        <v>15903</v>
      </c>
      <c r="F5116">
        <v>4.2</v>
      </c>
      <c r="G5116">
        <v>139</v>
      </c>
      <c r="H5116" t="s">
        <v>34</v>
      </c>
      <c r="I5116">
        <v>196</v>
      </c>
      <c r="J5116">
        <v>3</v>
      </c>
      <c r="K5116">
        <v>312</v>
      </c>
      <c r="L5116" t="s">
        <v>227</v>
      </c>
      <c r="M5116" t="s">
        <v>227</v>
      </c>
      <c r="N5116" t="s">
        <v>18</v>
      </c>
      <c r="O5116">
        <v>4.6376999999999997</v>
      </c>
      <c r="P5116" t="s">
        <v>19</v>
      </c>
      <c r="Q5116" t="s">
        <v>20</v>
      </c>
      <c r="R5116">
        <v>-46.767740799999999</v>
      </c>
      <c r="S5116">
        <v>-23.682348699999999</v>
      </c>
    </row>
    <row r="5117" spans="1:19" x14ac:dyDescent="0.25">
      <c r="A5117" t="s">
        <v>11</v>
      </c>
      <c r="B5117" t="s">
        <v>15904</v>
      </c>
      <c r="C5117" t="s">
        <v>15905</v>
      </c>
      <c r="D5117" t="s">
        <v>28</v>
      </c>
      <c r="E5117" t="s">
        <v>15906</v>
      </c>
      <c r="F5117">
        <v>3.1</v>
      </c>
      <c r="G5117">
        <v>245</v>
      </c>
      <c r="H5117" t="s">
        <v>34</v>
      </c>
      <c r="I5117">
        <v>196</v>
      </c>
      <c r="J5117">
        <v>3</v>
      </c>
      <c r="K5117">
        <v>312</v>
      </c>
      <c r="L5117" t="s">
        <v>227</v>
      </c>
      <c r="M5117" t="s">
        <v>227</v>
      </c>
      <c r="N5117" t="s">
        <v>18</v>
      </c>
      <c r="O5117">
        <v>4.6376999999999997</v>
      </c>
      <c r="P5117" t="s">
        <v>19</v>
      </c>
      <c r="Q5117" t="s">
        <v>20</v>
      </c>
      <c r="R5117">
        <v>-46.759459300000003</v>
      </c>
      <c r="S5117">
        <v>-23.685354499999999</v>
      </c>
    </row>
    <row r="5118" spans="1:19" x14ac:dyDescent="0.25">
      <c r="A5118" t="s">
        <v>11</v>
      </c>
      <c r="B5118" t="s">
        <v>15907</v>
      </c>
      <c r="C5118" t="s">
        <v>15908</v>
      </c>
      <c r="D5118" t="s">
        <v>28</v>
      </c>
      <c r="E5118" t="s">
        <v>15909</v>
      </c>
      <c r="F5118">
        <v>4.7</v>
      </c>
      <c r="G5118">
        <v>7</v>
      </c>
      <c r="H5118" t="s">
        <v>34</v>
      </c>
      <c r="I5118">
        <v>196</v>
      </c>
      <c r="J5118">
        <v>3</v>
      </c>
      <c r="K5118">
        <v>307</v>
      </c>
      <c r="L5118" t="s">
        <v>426</v>
      </c>
      <c r="M5118" t="s">
        <v>427</v>
      </c>
      <c r="N5118" t="s">
        <v>18</v>
      </c>
      <c r="O5118">
        <v>15.1325</v>
      </c>
      <c r="P5118" t="s">
        <v>19</v>
      </c>
      <c r="Q5118" t="s">
        <v>20</v>
      </c>
      <c r="R5118">
        <v>-46.754680499999999</v>
      </c>
      <c r="S5118">
        <v>-23.693753600000001</v>
      </c>
    </row>
    <row r="5119" spans="1:19" x14ac:dyDescent="0.25">
      <c r="A5119" t="s">
        <v>11</v>
      </c>
      <c r="B5119" t="s">
        <v>15910</v>
      </c>
      <c r="C5119" t="s">
        <v>15911</v>
      </c>
      <c r="D5119" t="s">
        <v>28</v>
      </c>
      <c r="E5119" t="s">
        <v>15912</v>
      </c>
      <c r="F5119">
        <v>3.8</v>
      </c>
      <c r="G5119">
        <v>600</v>
      </c>
      <c r="H5119" t="s">
        <v>173</v>
      </c>
      <c r="I5119">
        <v>196</v>
      </c>
      <c r="J5119">
        <v>3</v>
      </c>
      <c r="K5119">
        <v>315</v>
      </c>
      <c r="L5119" t="s">
        <v>493</v>
      </c>
      <c r="M5119" t="s">
        <v>494</v>
      </c>
      <c r="N5119" t="s">
        <v>18</v>
      </c>
      <c r="O5119">
        <v>5.4526000000000003</v>
      </c>
      <c r="P5119" t="s">
        <v>19</v>
      </c>
      <c r="Q5119" t="s">
        <v>20</v>
      </c>
      <c r="R5119">
        <v>-46.780822200000003</v>
      </c>
      <c r="S5119">
        <v>-23.687529900000001</v>
      </c>
    </row>
    <row r="5120" spans="1:19" x14ac:dyDescent="0.25">
      <c r="A5120" t="s">
        <v>11</v>
      </c>
      <c r="B5120" t="s">
        <v>15913</v>
      </c>
      <c r="C5120" t="s">
        <v>15914</v>
      </c>
      <c r="D5120" t="s">
        <v>189</v>
      </c>
      <c r="E5120" t="s">
        <v>15915</v>
      </c>
      <c r="H5120" t="s">
        <v>191</v>
      </c>
      <c r="I5120">
        <v>197</v>
      </c>
      <c r="J5120">
        <v>3</v>
      </c>
      <c r="K5120">
        <v>291</v>
      </c>
      <c r="L5120" t="s">
        <v>331</v>
      </c>
      <c r="M5120" t="s">
        <v>298</v>
      </c>
      <c r="N5120" t="s">
        <v>18</v>
      </c>
      <c r="O5120">
        <v>7.6254</v>
      </c>
      <c r="P5120" t="s">
        <v>19</v>
      </c>
      <c r="Q5120" t="s">
        <v>20</v>
      </c>
      <c r="R5120">
        <v>-46.713594399999998</v>
      </c>
      <c r="S5120">
        <v>-23.733139699999999</v>
      </c>
    </row>
    <row r="5121" spans="1:19" x14ac:dyDescent="0.25">
      <c r="A5121" t="s">
        <v>11</v>
      </c>
      <c r="B5121" t="s">
        <v>15916</v>
      </c>
      <c r="C5121" t="s">
        <v>15917</v>
      </c>
      <c r="D5121" t="s">
        <v>28</v>
      </c>
      <c r="E5121" t="s">
        <v>15918</v>
      </c>
      <c r="H5121" t="s">
        <v>569</v>
      </c>
      <c r="I5121">
        <v>197</v>
      </c>
      <c r="J5121">
        <v>3</v>
      </c>
      <c r="K5121">
        <v>291</v>
      </c>
      <c r="L5121" t="s">
        <v>331</v>
      </c>
      <c r="M5121" t="s">
        <v>298</v>
      </c>
      <c r="N5121" t="s">
        <v>18</v>
      </c>
      <c r="O5121">
        <v>7.6254</v>
      </c>
      <c r="P5121" t="s">
        <v>19</v>
      </c>
      <c r="Q5121" t="s">
        <v>20</v>
      </c>
      <c r="R5121">
        <v>-46.707529200000003</v>
      </c>
      <c r="S5121">
        <v>-23.7460378</v>
      </c>
    </row>
    <row r="5122" spans="1:19" x14ac:dyDescent="0.25">
      <c r="A5122" t="s">
        <v>11</v>
      </c>
      <c r="B5122" t="s">
        <v>15919</v>
      </c>
      <c r="C5122" t="s">
        <v>15920</v>
      </c>
      <c r="D5122" t="s">
        <v>28</v>
      </c>
      <c r="E5122" t="s">
        <v>15921</v>
      </c>
      <c r="F5122">
        <v>5</v>
      </c>
      <c r="G5122">
        <v>1</v>
      </c>
      <c r="H5122" t="s">
        <v>34</v>
      </c>
      <c r="I5122">
        <v>197</v>
      </c>
      <c r="J5122">
        <v>3</v>
      </c>
      <c r="K5122">
        <v>293</v>
      </c>
      <c r="L5122" t="s">
        <v>156</v>
      </c>
      <c r="M5122" t="s">
        <v>156</v>
      </c>
      <c r="N5122" t="s">
        <v>18</v>
      </c>
      <c r="O5122">
        <v>5.407</v>
      </c>
      <c r="P5122" t="s">
        <v>19</v>
      </c>
      <c r="Q5122" t="s">
        <v>20</v>
      </c>
      <c r="R5122">
        <v>-46.703353900000003</v>
      </c>
      <c r="S5122">
        <v>-23.746288100000001</v>
      </c>
    </row>
    <row r="5123" spans="1:19" x14ac:dyDescent="0.25">
      <c r="A5123" t="s">
        <v>11</v>
      </c>
      <c r="B5123" t="s">
        <v>15922</v>
      </c>
      <c r="C5123" t="s">
        <v>15923</v>
      </c>
      <c r="D5123" t="s">
        <v>28</v>
      </c>
      <c r="E5123" t="s">
        <v>15924</v>
      </c>
      <c r="F5123">
        <v>4</v>
      </c>
      <c r="G5123">
        <v>34</v>
      </c>
      <c r="H5123" t="s">
        <v>34</v>
      </c>
      <c r="I5123">
        <v>197</v>
      </c>
      <c r="J5123">
        <v>3</v>
      </c>
      <c r="K5123">
        <v>293</v>
      </c>
      <c r="L5123" t="s">
        <v>156</v>
      </c>
      <c r="M5123" t="s">
        <v>156</v>
      </c>
      <c r="N5123" t="s">
        <v>18</v>
      </c>
      <c r="O5123">
        <v>5.407</v>
      </c>
      <c r="P5123" t="s">
        <v>19</v>
      </c>
      <c r="Q5123" t="s">
        <v>20</v>
      </c>
      <c r="R5123">
        <v>-46.698611900000003</v>
      </c>
      <c r="S5123">
        <v>-23.744183</v>
      </c>
    </row>
    <row r="5124" spans="1:19" x14ac:dyDescent="0.25">
      <c r="A5124" t="s">
        <v>11</v>
      </c>
      <c r="B5124" t="s">
        <v>15925</v>
      </c>
      <c r="C5124" t="s">
        <v>15926</v>
      </c>
      <c r="D5124" t="s">
        <v>28</v>
      </c>
      <c r="E5124" t="s">
        <v>15927</v>
      </c>
      <c r="F5124">
        <v>4.5</v>
      </c>
      <c r="G5124">
        <v>33</v>
      </c>
      <c r="H5124" t="s">
        <v>34</v>
      </c>
      <c r="I5124">
        <v>197</v>
      </c>
      <c r="J5124">
        <v>3</v>
      </c>
      <c r="K5124">
        <v>293</v>
      </c>
      <c r="L5124" t="s">
        <v>156</v>
      </c>
      <c r="M5124" t="s">
        <v>156</v>
      </c>
      <c r="N5124" t="s">
        <v>18</v>
      </c>
      <c r="O5124">
        <v>5.407</v>
      </c>
      <c r="P5124" t="s">
        <v>19</v>
      </c>
      <c r="Q5124" t="s">
        <v>20</v>
      </c>
      <c r="R5124">
        <v>-46.696643299999998</v>
      </c>
      <c r="S5124">
        <v>-23.7464209</v>
      </c>
    </row>
    <row r="5125" spans="1:19" x14ac:dyDescent="0.25">
      <c r="A5125" t="s">
        <v>11</v>
      </c>
      <c r="B5125" t="s">
        <v>15928</v>
      </c>
      <c r="C5125" t="s">
        <v>900</v>
      </c>
      <c r="D5125" t="s">
        <v>14</v>
      </c>
      <c r="E5125" t="s">
        <v>15929</v>
      </c>
      <c r="F5125">
        <v>3.8</v>
      </c>
      <c r="G5125">
        <v>30</v>
      </c>
      <c r="H5125" t="s">
        <v>16</v>
      </c>
      <c r="I5125">
        <v>197</v>
      </c>
      <c r="J5125">
        <v>3</v>
      </c>
      <c r="K5125">
        <v>292</v>
      </c>
      <c r="L5125" t="s">
        <v>7259</v>
      </c>
      <c r="M5125" t="s">
        <v>156</v>
      </c>
      <c r="N5125" t="s">
        <v>18</v>
      </c>
      <c r="O5125">
        <v>4.1509</v>
      </c>
      <c r="P5125" t="s">
        <v>19</v>
      </c>
      <c r="Q5125" t="s">
        <v>20</v>
      </c>
      <c r="R5125">
        <v>-46.704309700000003</v>
      </c>
      <c r="S5125">
        <v>-23.753860299999999</v>
      </c>
    </row>
    <row r="5126" spans="1:19" x14ac:dyDescent="0.25">
      <c r="A5126" t="s">
        <v>11</v>
      </c>
      <c r="B5126" t="s">
        <v>15930</v>
      </c>
      <c r="C5126" t="s">
        <v>15931</v>
      </c>
      <c r="D5126" t="s">
        <v>28</v>
      </c>
      <c r="E5126" t="s">
        <v>15932</v>
      </c>
      <c r="F5126">
        <v>4.4000000000000004</v>
      </c>
      <c r="G5126">
        <v>154</v>
      </c>
      <c r="H5126" t="s">
        <v>148</v>
      </c>
      <c r="I5126">
        <v>197</v>
      </c>
      <c r="J5126">
        <v>3</v>
      </c>
      <c r="K5126">
        <v>293</v>
      </c>
      <c r="L5126" t="s">
        <v>156</v>
      </c>
      <c r="M5126" t="s">
        <v>156</v>
      </c>
      <c r="N5126" t="s">
        <v>18</v>
      </c>
      <c r="O5126">
        <v>5.407</v>
      </c>
      <c r="P5126" t="s">
        <v>19</v>
      </c>
      <c r="Q5126" t="s">
        <v>20</v>
      </c>
      <c r="R5126">
        <v>-46.6983289</v>
      </c>
      <c r="S5126">
        <v>-23.749859399999998</v>
      </c>
    </row>
    <row r="5127" spans="1:19" x14ac:dyDescent="0.25">
      <c r="A5127" t="s">
        <v>11</v>
      </c>
      <c r="B5127" t="s">
        <v>15933</v>
      </c>
      <c r="C5127" t="s">
        <v>15934</v>
      </c>
      <c r="D5127" t="s">
        <v>28</v>
      </c>
      <c r="E5127" t="s">
        <v>15935</v>
      </c>
      <c r="F5127">
        <v>4.7</v>
      </c>
      <c r="G5127">
        <v>91</v>
      </c>
      <c r="H5127" t="s">
        <v>34</v>
      </c>
      <c r="I5127">
        <v>197</v>
      </c>
      <c r="J5127">
        <v>3</v>
      </c>
      <c r="K5127">
        <v>292</v>
      </c>
      <c r="L5127" t="s">
        <v>7259</v>
      </c>
      <c r="M5127" t="s">
        <v>156</v>
      </c>
      <c r="N5127" t="s">
        <v>18</v>
      </c>
      <c r="O5127">
        <v>4.1509</v>
      </c>
      <c r="P5127" t="s">
        <v>19</v>
      </c>
      <c r="Q5127" t="s">
        <v>20</v>
      </c>
      <c r="R5127">
        <v>-46.701886000000002</v>
      </c>
      <c r="S5127">
        <v>-23.754773499999999</v>
      </c>
    </row>
    <row r="5128" spans="1:19" x14ac:dyDescent="0.25">
      <c r="A5128" t="s">
        <v>11</v>
      </c>
      <c r="B5128" t="s">
        <v>15936</v>
      </c>
      <c r="C5128" t="s">
        <v>171</v>
      </c>
      <c r="D5128" t="s">
        <v>28</v>
      </c>
      <c r="E5128" t="s">
        <v>15937</v>
      </c>
      <c r="F5128">
        <v>3.9</v>
      </c>
      <c r="G5128">
        <v>167</v>
      </c>
      <c r="H5128" t="s">
        <v>15938</v>
      </c>
      <c r="I5128">
        <v>197</v>
      </c>
      <c r="J5128">
        <v>3</v>
      </c>
      <c r="K5128">
        <v>293</v>
      </c>
      <c r="L5128" t="s">
        <v>156</v>
      </c>
      <c r="M5128" t="s">
        <v>156</v>
      </c>
      <c r="N5128" t="s">
        <v>18</v>
      </c>
      <c r="O5128">
        <v>5.407</v>
      </c>
      <c r="P5128" t="s">
        <v>19</v>
      </c>
      <c r="Q5128" t="s">
        <v>20</v>
      </c>
      <c r="R5128">
        <v>-46.691631000000001</v>
      </c>
      <c r="S5128">
        <v>-23.7422456</v>
      </c>
    </row>
    <row r="5129" spans="1:19" x14ac:dyDescent="0.25">
      <c r="A5129" t="s">
        <v>11</v>
      </c>
      <c r="B5129" t="s">
        <v>15939</v>
      </c>
      <c r="C5129" t="s">
        <v>15940</v>
      </c>
      <c r="D5129" t="s">
        <v>28</v>
      </c>
      <c r="E5129" t="s">
        <v>15941</v>
      </c>
      <c r="F5129">
        <v>3.5</v>
      </c>
      <c r="G5129">
        <v>49</v>
      </c>
      <c r="H5129" t="s">
        <v>34</v>
      </c>
      <c r="I5129">
        <v>197</v>
      </c>
      <c r="J5129">
        <v>3</v>
      </c>
      <c r="K5129">
        <v>292</v>
      </c>
      <c r="L5129" t="s">
        <v>7259</v>
      </c>
      <c r="M5129" t="s">
        <v>156</v>
      </c>
      <c r="N5129" t="s">
        <v>18</v>
      </c>
      <c r="O5129">
        <v>4.1509</v>
      </c>
      <c r="P5129" t="s">
        <v>19</v>
      </c>
      <c r="Q5129" t="s">
        <v>20</v>
      </c>
      <c r="R5129">
        <v>-46.6998599</v>
      </c>
      <c r="S5129">
        <v>-23.754961999999999</v>
      </c>
    </row>
    <row r="5130" spans="1:19" x14ac:dyDescent="0.25">
      <c r="A5130" t="s">
        <v>11</v>
      </c>
      <c r="B5130" t="s">
        <v>15942</v>
      </c>
      <c r="C5130" t="s">
        <v>15943</v>
      </c>
      <c r="D5130" t="s">
        <v>28</v>
      </c>
      <c r="E5130" t="s">
        <v>15944</v>
      </c>
      <c r="F5130">
        <v>4.4000000000000004</v>
      </c>
      <c r="G5130">
        <v>113</v>
      </c>
      <c r="H5130" t="s">
        <v>34</v>
      </c>
      <c r="I5130">
        <v>197</v>
      </c>
      <c r="J5130">
        <v>3</v>
      </c>
      <c r="K5130">
        <v>293</v>
      </c>
      <c r="L5130" t="s">
        <v>156</v>
      </c>
      <c r="M5130" t="s">
        <v>156</v>
      </c>
      <c r="N5130" t="s">
        <v>18</v>
      </c>
      <c r="O5130">
        <v>5.407</v>
      </c>
      <c r="P5130" t="s">
        <v>19</v>
      </c>
      <c r="Q5130" t="s">
        <v>20</v>
      </c>
      <c r="R5130">
        <v>-46.691027300000002</v>
      </c>
      <c r="S5130">
        <v>-23.739326899999998</v>
      </c>
    </row>
    <row r="5131" spans="1:19" x14ac:dyDescent="0.25">
      <c r="A5131" t="s">
        <v>11</v>
      </c>
      <c r="B5131" t="s">
        <v>15945</v>
      </c>
      <c r="C5131" t="s">
        <v>15946</v>
      </c>
      <c r="D5131" t="s">
        <v>28</v>
      </c>
      <c r="E5131" t="s">
        <v>15947</v>
      </c>
      <c r="F5131">
        <v>3.7</v>
      </c>
      <c r="G5131">
        <v>3</v>
      </c>
      <c r="H5131" t="s">
        <v>34</v>
      </c>
      <c r="I5131">
        <v>197</v>
      </c>
      <c r="J5131">
        <v>3</v>
      </c>
      <c r="K5131">
        <v>292</v>
      </c>
      <c r="L5131" t="s">
        <v>7259</v>
      </c>
      <c r="M5131" t="s">
        <v>156</v>
      </c>
      <c r="N5131" t="s">
        <v>18</v>
      </c>
      <c r="O5131">
        <v>4.1509</v>
      </c>
      <c r="P5131" t="s">
        <v>19</v>
      </c>
      <c r="Q5131" t="s">
        <v>20</v>
      </c>
      <c r="R5131">
        <v>-46.701878899999997</v>
      </c>
      <c r="S5131">
        <v>-23.7568147</v>
      </c>
    </row>
    <row r="5132" spans="1:19" x14ac:dyDescent="0.25">
      <c r="A5132" t="s">
        <v>11</v>
      </c>
      <c r="B5132" t="s">
        <v>15948</v>
      </c>
      <c r="C5132" t="s">
        <v>14547</v>
      </c>
      <c r="D5132" t="s">
        <v>28</v>
      </c>
      <c r="E5132" t="s">
        <v>15949</v>
      </c>
      <c r="F5132">
        <v>3.6</v>
      </c>
      <c r="G5132">
        <v>125</v>
      </c>
      <c r="H5132" t="s">
        <v>34</v>
      </c>
      <c r="I5132">
        <v>197</v>
      </c>
      <c r="J5132">
        <v>3</v>
      </c>
      <c r="K5132">
        <v>292</v>
      </c>
      <c r="L5132" t="s">
        <v>7259</v>
      </c>
      <c r="M5132" t="s">
        <v>156</v>
      </c>
      <c r="N5132" t="s">
        <v>18</v>
      </c>
      <c r="O5132">
        <v>4.1509</v>
      </c>
      <c r="P5132" t="s">
        <v>19</v>
      </c>
      <c r="Q5132" t="s">
        <v>20</v>
      </c>
      <c r="R5132">
        <v>-46.700494200000001</v>
      </c>
      <c r="S5132">
        <v>-23.756103599999999</v>
      </c>
    </row>
    <row r="5133" spans="1:19" x14ac:dyDescent="0.25">
      <c r="A5133" t="s">
        <v>11</v>
      </c>
      <c r="B5133" t="s">
        <v>15950</v>
      </c>
      <c r="C5133" t="s">
        <v>15951</v>
      </c>
      <c r="D5133" t="s">
        <v>28</v>
      </c>
      <c r="E5133" t="s">
        <v>15952</v>
      </c>
      <c r="F5133">
        <v>4.3</v>
      </c>
      <c r="G5133">
        <v>164</v>
      </c>
      <c r="H5133" t="s">
        <v>225</v>
      </c>
      <c r="I5133">
        <v>198</v>
      </c>
      <c r="J5133">
        <v>3</v>
      </c>
      <c r="K5133">
        <v>285</v>
      </c>
      <c r="L5133" t="s">
        <v>361</v>
      </c>
      <c r="M5133" t="s">
        <v>361</v>
      </c>
      <c r="N5133" t="s">
        <v>18</v>
      </c>
      <c r="O5133">
        <v>13.026899999999999</v>
      </c>
      <c r="P5133" t="s">
        <v>19</v>
      </c>
      <c r="Q5133" t="s">
        <v>20</v>
      </c>
      <c r="R5133">
        <v>-46.625951999999998</v>
      </c>
      <c r="S5133">
        <v>-23.703937</v>
      </c>
    </row>
    <row r="5134" spans="1:19" x14ac:dyDescent="0.25">
      <c r="A5134" t="s">
        <v>11</v>
      </c>
      <c r="B5134" t="s">
        <v>15953</v>
      </c>
      <c r="C5134" t="s">
        <v>15954</v>
      </c>
      <c r="D5134" t="s">
        <v>28</v>
      </c>
      <c r="E5134" t="s">
        <v>15955</v>
      </c>
      <c r="F5134">
        <v>5</v>
      </c>
      <c r="G5134">
        <v>8</v>
      </c>
      <c r="H5134" t="s">
        <v>225</v>
      </c>
      <c r="I5134">
        <v>198</v>
      </c>
      <c r="J5134">
        <v>3</v>
      </c>
      <c r="K5134">
        <v>285</v>
      </c>
      <c r="L5134" t="s">
        <v>361</v>
      </c>
      <c r="M5134" t="s">
        <v>361</v>
      </c>
      <c r="N5134" t="s">
        <v>18</v>
      </c>
      <c r="O5134">
        <v>13.026899999999999</v>
      </c>
      <c r="P5134" t="s">
        <v>19</v>
      </c>
      <c r="Q5134" t="s">
        <v>20</v>
      </c>
      <c r="R5134">
        <v>-46.632317</v>
      </c>
      <c r="S5134">
        <v>-23.697126699999998</v>
      </c>
    </row>
    <row r="5135" spans="1:19" x14ac:dyDescent="0.25">
      <c r="A5135" t="s">
        <v>11</v>
      </c>
      <c r="B5135" t="s">
        <v>15956</v>
      </c>
      <c r="C5135" t="s">
        <v>15957</v>
      </c>
      <c r="D5135" t="s">
        <v>23</v>
      </c>
      <c r="E5135" t="s">
        <v>15958</v>
      </c>
      <c r="F5135">
        <v>4.5</v>
      </c>
      <c r="G5135">
        <v>20</v>
      </c>
      <c r="H5135" t="s">
        <v>1622</v>
      </c>
      <c r="I5135">
        <v>198</v>
      </c>
      <c r="J5135">
        <v>3</v>
      </c>
      <c r="K5135">
        <v>285</v>
      </c>
      <c r="L5135" t="s">
        <v>361</v>
      </c>
      <c r="M5135" t="s">
        <v>361</v>
      </c>
      <c r="N5135" t="s">
        <v>18</v>
      </c>
      <c r="O5135">
        <v>13.026899999999999</v>
      </c>
      <c r="P5135" t="s">
        <v>19</v>
      </c>
      <c r="Q5135" t="s">
        <v>20</v>
      </c>
      <c r="R5135">
        <v>-46.633712699999997</v>
      </c>
      <c r="S5135">
        <v>-23.6962206</v>
      </c>
    </row>
    <row r="5136" spans="1:19" x14ac:dyDescent="0.25">
      <c r="A5136" t="s">
        <v>11</v>
      </c>
      <c r="B5136" t="s">
        <v>15959</v>
      </c>
      <c r="C5136" t="s">
        <v>15960</v>
      </c>
      <c r="D5136" t="s">
        <v>28</v>
      </c>
      <c r="E5136" t="s">
        <v>15961</v>
      </c>
      <c r="F5136">
        <v>4.9000000000000004</v>
      </c>
      <c r="G5136">
        <v>173</v>
      </c>
      <c r="H5136" t="s">
        <v>15962</v>
      </c>
      <c r="I5136">
        <v>198</v>
      </c>
      <c r="J5136">
        <v>3</v>
      </c>
      <c r="K5136">
        <v>285</v>
      </c>
      <c r="L5136" t="s">
        <v>361</v>
      </c>
      <c r="M5136" t="s">
        <v>361</v>
      </c>
      <c r="N5136" t="s">
        <v>18</v>
      </c>
      <c r="O5136">
        <v>13.026899999999999</v>
      </c>
      <c r="P5136" t="s">
        <v>19</v>
      </c>
      <c r="Q5136" t="s">
        <v>20</v>
      </c>
      <c r="R5136">
        <v>-46.6187957</v>
      </c>
      <c r="S5136">
        <v>-23.709183700000001</v>
      </c>
    </row>
    <row r="5137" spans="1:19" x14ac:dyDescent="0.25">
      <c r="A5137" t="s">
        <v>11</v>
      </c>
      <c r="B5137" t="s">
        <v>15963</v>
      </c>
      <c r="C5137" t="s">
        <v>15964</v>
      </c>
      <c r="D5137" t="s">
        <v>28</v>
      </c>
      <c r="E5137" t="s">
        <v>15965</v>
      </c>
      <c r="F5137">
        <v>5</v>
      </c>
      <c r="G5137">
        <v>1</v>
      </c>
      <c r="H5137" t="s">
        <v>34</v>
      </c>
      <c r="I5137">
        <v>199</v>
      </c>
      <c r="J5137">
        <v>3</v>
      </c>
      <c r="K5137">
        <v>306</v>
      </c>
      <c r="L5137" t="s">
        <v>470</v>
      </c>
      <c r="M5137" t="s">
        <v>427</v>
      </c>
      <c r="N5137" t="s">
        <v>18</v>
      </c>
      <c r="O5137">
        <v>6.7529000000000003</v>
      </c>
      <c r="P5137" t="s">
        <v>19</v>
      </c>
      <c r="Q5137" t="s">
        <v>20</v>
      </c>
      <c r="R5137">
        <v>-46.7496911</v>
      </c>
      <c r="S5137">
        <v>-23.667611600000001</v>
      </c>
    </row>
    <row r="5138" spans="1:19" x14ac:dyDescent="0.25">
      <c r="A5138" t="s">
        <v>11</v>
      </c>
      <c r="B5138" t="s">
        <v>15966</v>
      </c>
      <c r="C5138" t="s">
        <v>15967</v>
      </c>
      <c r="D5138" t="s">
        <v>28</v>
      </c>
      <c r="E5138" t="s">
        <v>15968</v>
      </c>
      <c r="F5138">
        <v>4.4000000000000004</v>
      </c>
      <c r="G5138">
        <v>14</v>
      </c>
      <c r="H5138" t="s">
        <v>34</v>
      </c>
      <c r="I5138">
        <v>199</v>
      </c>
      <c r="J5138">
        <v>3</v>
      </c>
      <c r="K5138">
        <v>306</v>
      </c>
      <c r="L5138" t="s">
        <v>470</v>
      </c>
      <c r="M5138" t="s">
        <v>427</v>
      </c>
      <c r="N5138" t="s">
        <v>18</v>
      </c>
      <c r="O5138">
        <v>6.7529000000000003</v>
      </c>
      <c r="P5138" t="s">
        <v>19</v>
      </c>
      <c r="Q5138" t="s">
        <v>20</v>
      </c>
      <c r="R5138">
        <v>-46.7525209</v>
      </c>
      <c r="S5138">
        <v>-23.667230100000001</v>
      </c>
    </row>
    <row r="5139" spans="1:19" x14ac:dyDescent="0.25">
      <c r="A5139" t="s">
        <v>11</v>
      </c>
      <c r="B5139" t="s">
        <v>15969</v>
      </c>
      <c r="C5139" t="s">
        <v>15970</v>
      </c>
      <c r="D5139" t="s">
        <v>28</v>
      </c>
      <c r="E5139" t="s">
        <v>15971</v>
      </c>
      <c r="F5139">
        <v>5</v>
      </c>
      <c r="G5139">
        <v>1</v>
      </c>
      <c r="H5139" t="s">
        <v>34</v>
      </c>
      <c r="I5139">
        <v>199</v>
      </c>
      <c r="J5139">
        <v>3</v>
      </c>
      <c r="K5139">
        <v>306</v>
      </c>
      <c r="L5139" t="s">
        <v>470</v>
      </c>
      <c r="M5139" t="s">
        <v>427</v>
      </c>
      <c r="N5139" t="s">
        <v>18</v>
      </c>
      <c r="O5139">
        <v>6.7529000000000003</v>
      </c>
      <c r="P5139" t="s">
        <v>19</v>
      </c>
      <c r="Q5139" t="s">
        <v>20</v>
      </c>
      <c r="R5139">
        <v>-46.754925200000002</v>
      </c>
      <c r="S5139">
        <v>-23.6665964</v>
      </c>
    </row>
    <row r="5140" spans="1:19" x14ac:dyDescent="0.25">
      <c r="A5140" t="s">
        <v>11</v>
      </c>
      <c r="B5140" t="s">
        <v>15972</v>
      </c>
      <c r="C5140" t="s">
        <v>15973</v>
      </c>
      <c r="D5140" t="s">
        <v>28</v>
      </c>
      <c r="E5140" t="s">
        <v>15974</v>
      </c>
      <c r="F5140">
        <v>4.4000000000000004</v>
      </c>
      <c r="G5140">
        <v>45</v>
      </c>
      <c r="H5140" t="s">
        <v>148</v>
      </c>
      <c r="I5140">
        <v>199</v>
      </c>
      <c r="J5140">
        <v>3</v>
      </c>
      <c r="K5140">
        <v>306</v>
      </c>
      <c r="L5140" t="s">
        <v>470</v>
      </c>
      <c r="M5140" t="s">
        <v>427</v>
      </c>
      <c r="N5140" t="s">
        <v>18</v>
      </c>
      <c r="O5140">
        <v>6.7529000000000003</v>
      </c>
      <c r="P5140" t="s">
        <v>19</v>
      </c>
      <c r="Q5140" t="s">
        <v>20</v>
      </c>
      <c r="R5140">
        <v>-46.756127399999997</v>
      </c>
      <c r="S5140">
        <v>-23.6632444</v>
      </c>
    </row>
    <row r="5141" spans="1:19" x14ac:dyDescent="0.25">
      <c r="A5141" t="s">
        <v>11</v>
      </c>
      <c r="B5141" t="s">
        <v>15975</v>
      </c>
      <c r="C5141" t="s">
        <v>15976</v>
      </c>
      <c r="D5141" t="s">
        <v>23</v>
      </c>
      <c r="E5141" t="s">
        <v>15977</v>
      </c>
      <c r="F5141">
        <v>3.3</v>
      </c>
      <c r="G5141">
        <v>10</v>
      </c>
      <c r="H5141" t="s">
        <v>25</v>
      </c>
      <c r="I5141">
        <v>199</v>
      </c>
      <c r="J5141">
        <v>3</v>
      </c>
      <c r="K5141">
        <v>306</v>
      </c>
      <c r="L5141" t="s">
        <v>470</v>
      </c>
      <c r="M5141" t="s">
        <v>427</v>
      </c>
      <c r="N5141" t="s">
        <v>18</v>
      </c>
      <c r="O5141">
        <v>6.7529000000000003</v>
      </c>
      <c r="P5141" t="s">
        <v>19</v>
      </c>
      <c r="Q5141" t="s">
        <v>20</v>
      </c>
      <c r="R5141">
        <v>-46.757267200000001</v>
      </c>
      <c r="S5141">
        <v>-23.662468000000001</v>
      </c>
    </row>
    <row r="5142" spans="1:19" x14ac:dyDescent="0.25">
      <c r="A5142" t="s">
        <v>11</v>
      </c>
      <c r="B5142" t="s">
        <v>15978</v>
      </c>
      <c r="C5142" t="s">
        <v>15979</v>
      </c>
      <c r="D5142" t="s">
        <v>28</v>
      </c>
      <c r="E5142" t="s">
        <v>15980</v>
      </c>
      <c r="F5142">
        <v>4.0999999999999996</v>
      </c>
      <c r="G5142">
        <v>42</v>
      </c>
      <c r="H5142" t="s">
        <v>34</v>
      </c>
      <c r="I5142">
        <v>199</v>
      </c>
      <c r="J5142">
        <v>3</v>
      </c>
      <c r="K5142">
        <v>306</v>
      </c>
      <c r="L5142" t="s">
        <v>470</v>
      </c>
      <c r="M5142" t="s">
        <v>427</v>
      </c>
      <c r="N5142" t="s">
        <v>18</v>
      </c>
      <c r="O5142">
        <v>6.7529000000000003</v>
      </c>
      <c r="P5142" t="s">
        <v>19</v>
      </c>
      <c r="Q5142" t="s">
        <v>20</v>
      </c>
      <c r="R5142">
        <v>-46.759600499999998</v>
      </c>
      <c r="S5142">
        <v>-23.671832899999998</v>
      </c>
    </row>
    <row r="5143" spans="1:19" x14ac:dyDescent="0.25">
      <c r="A5143" t="s">
        <v>11</v>
      </c>
      <c r="B5143" t="s">
        <v>15981</v>
      </c>
      <c r="C5143" t="s">
        <v>15982</v>
      </c>
      <c r="D5143" t="s">
        <v>189</v>
      </c>
      <c r="E5143" t="s">
        <v>15983</v>
      </c>
      <c r="F5143">
        <v>5</v>
      </c>
      <c r="G5143">
        <v>1</v>
      </c>
      <c r="H5143" t="s">
        <v>191</v>
      </c>
      <c r="I5143">
        <v>200</v>
      </c>
      <c r="J5143">
        <v>3</v>
      </c>
      <c r="K5143">
        <v>316</v>
      </c>
      <c r="L5143" t="s">
        <v>498</v>
      </c>
      <c r="M5143" t="s">
        <v>494</v>
      </c>
      <c r="N5143" t="s">
        <v>18</v>
      </c>
      <c r="O5143">
        <v>5.1227</v>
      </c>
      <c r="P5143" t="s">
        <v>19</v>
      </c>
      <c r="Q5143" t="s">
        <v>20</v>
      </c>
      <c r="R5143">
        <v>-46.7685198</v>
      </c>
      <c r="S5143">
        <v>-23.658028999999999</v>
      </c>
    </row>
    <row r="5144" spans="1:19" x14ac:dyDescent="0.25">
      <c r="A5144" t="s">
        <v>11</v>
      </c>
      <c r="B5144" t="s">
        <v>15984</v>
      </c>
      <c r="C5144" t="s">
        <v>15985</v>
      </c>
      <c r="D5144" t="s">
        <v>14</v>
      </c>
      <c r="E5144" t="s">
        <v>15986</v>
      </c>
      <c r="F5144">
        <v>1</v>
      </c>
      <c r="G5144">
        <v>3</v>
      </c>
      <c r="H5144" t="s">
        <v>16</v>
      </c>
      <c r="I5144">
        <v>200</v>
      </c>
      <c r="J5144">
        <v>3</v>
      </c>
      <c r="K5144">
        <v>313</v>
      </c>
      <c r="L5144" t="s">
        <v>494</v>
      </c>
      <c r="M5144" t="s">
        <v>494</v>
      </c>
      <c r="N5144" t="s">
        <v>18</v>
      </c>
      <c r="O5144">
        <v>2.1939000000000002</v>
      </c>
      <c r="P5144" t="s">
        <v>19</v>
      </c>
      <c r="Q5144" t="s">
        <v>20</v>
      </c>
      <c r="R5144">
        <v>-46.761656700000003</v>
      </c>
      <c r="S5144">
        <v>-23.659457199999999</v>
      </c>
    </row>
    <row r="5145" spans="1:19" x14ac:dyDescent="0.25">
      <c r="A5145" t="s">
        <v>11</v>
      </c>
      <c r="B5145" t="s">
        <v>15987</v>
      </c>
      <c r="C5145" t="s">
        <v>15988</v>
      </c>
      <c r="D5145" t="s">
        <v>28</v>
      </c>
      <c r="E5145" t="s">
        <v>15989</v>
      </c>
      <c r="H5145" t="s">
        <v>34</v>
      </c>
      <c r="I5145">
        <v>200</v>
      </c>
      <c r="J5145">
        <v>3</v>
      </c>
      <c r="K5145">
        <v>313</v>
      </c>
      <c r="L5145" t="s">
        <v>494</v>
      </c>
      <c r="M5145" t="s">
        <v>494</v>
      </c>
      <c r="N5145" t="s">
        <v>18</v>
      </c>
      <c r="O5145">
        <v>2.1939000000000002</v>
      </c>
      <c r="P5145" t="s">
        <v>19</v>
      </c>
      <c r="Q5145" t="s">
        <v>20</v>
      </c>
      <c r="R5145">
        <v>-46.768942799999998</v>
      </c>
      <c r="S5145">
        <v>-23.668423799999999</v>
      </c>
    </row>
    <row r="5146" spans="1:19" x14ac:dyDescent="0.25">
      <c r="A5146" t="s">
        <v>11</v>
      </c>
      <c r="B5146" t="s">
        <v>15990</v>
      </c>
      <c r="C5146" t="s">
        <v>15991</v>
      </c>
      <c r="D5146" t="s">
        <v>8305</v>
      </c>
      <c r="E5146" t="s">
        <v>15992</v>
      </c>
      <c r="F5146">
        <v>4.5999999999999996</v>
      </c>
      <c r="G5146">
        <v>151</v>
      </c>
      <c r="H5146" t="s">
        <v>15993</v>
      </c>
      <c r="I5146">
        <v>200</v>
      </c>
      <c r="J5146">
        <v>3</v>
      </c>
      <c r="K5146">
        <v>314</v>
      </c>
      <c r="L5146" t="s">
        <v>527</v>
      </c>
      <c r="M5146" t="s">
        <v>494</v>
      </c>
      <c r="N5146" t="s">
        <v>18</v>
      </c>
      <c r="O5146">
        <v>1.0538000000000001</v>
      </c>
      <c r="P5146" t="s">
        <v>19</v>
      </c>
      <c r="Q5146" t="s">
        <v>20</v>
      </c>
      <c r="R5146">
        <v>-46.766911800000003</v>
      </c>
      <c r="S5146">
        <v>-23.672535199999999</v>
      </c>
    </row>
    <row r="5147" spans="1:19" x14ac:dyDescent="0.25">
      <c r="A5147" t="s">
        <v>11</v>
      </c>
      <c r="B5147" t="s">
        <v>15994</v>
      </c>
      <c r="C5147" t="s">
        <v>15995</v>
      </c>
      <c r="D5147" t="s">
        <v>28</v>
      </c>
      <c r="E5147" t="s">
        <v>7467</v>
      </c>
      <c r="F5147">
        <v>5</v>
      </c>
      <c r="G5147">
        <v>2</v>
      </c>
      <c r="H5147" t="s">
        <v>34</v>
      </c>
      <c r="I5147">
        <v>200</v>
      </c>
      <c r="J5147">
        <v>3</v>
      </c>
      <c r="K5147">
        <v>312</v>
      </c>
      <c r="L5147" t="s">
        <v>227</v>
      </c>
      <c r="M5147" t="s">
        <v>227</v>
      </c>
      <c r="N5147" t="s">
        <v>18</v>
      </c>
      <c r="O5147">
        <v>4.6376999999999997</v>
      </c>
      <c r="P5147" t="s">
        <v>19</v>
      </c>
      <c r="Q5147" t="s">
        <v>20</v>
      </c>
      <c r="R5147">
        <v>-46.760801999999998</v>
      </c>
      <c r="S5147">
        <v>-23.6710499</v>
      </c>
    </row>
    <row r="5148" spans="1:19" x14ac:dyDescent="0.25">
      <c r="A5148" t="s">
        <v>11</v>
      </c>
      <c r="B5148" t="s">
        <v>15996</v>
      </c>
      <c r="C5148" t="s">
        <v>15997</v>
      </c>
      <c r="D5148" t="s">
        <v>28</v>
      </c>
      <c r="E5148" t="s">
        <v>15998</v>
      </c>
      <c r="F5148">
        <v>5</v>
      </c>
      <c r="G5148">
        <v>1</v>
      </c>
      <c r="H5148" t="s">
        <v>34</v>
      </c>
      <c r="I5148">
        <v>200</v>
      </c>
      <c r="J5148">
        <v>3</v>
      </c>
      <c r="K5148">
        <v>314</v>
      </c>
      <c r="L5148" t="s">
        <v>527</v>
      </c>
      <c r="M5148" t="s">
        <v>494</v>
      </c>
      <c r="N5148" t="s">
        <v>18</v>
      </c>
      <c r="O5148">
        <v>1.0538000000000001</v>
      </c>
      <c r="P5148" t="s">
        <v>19</v>
      </c>
      <c r="Q5148" t="s">
        <v>20</v>
      </c>
      <c r="R5148">
        <v>-46.768652000000003</v>
      </c>
      <c r="S5148">
        <v>-23.6771277</v>
      </c>
    </row>
    <row r="5149" spans="1:19" x14ac:dyDescent="0.25">
      <c r="A5149" t="s">
        <v>11</v>
      </c>
      <c r="B5149" t="s">
        <v>15999</v>
      </c>
      <c r="C5149" t="s">
        <v>16000</v>
      </c>
      <c r="D5149" t="s">
        <v>28</v>
      </c>
      <c r="E5149" t="s">
        <v>16001</v>
      </c>
      <c r="F5149">
        <v>4.8</v>
      </c>
      <c r="G5149">
        <v>5</v>
      </c>
      <c r="H5149" t="s">
        <v>34</v>
      </c>
      <c r="I5149">
        <v>201</v>
      </c>
      <c r="J5149">
        <v>3</v>
      </c>
      <c r="K5149">
        <v>327</v>
      </c>
      <c r="L5149" t="s">
        <v>589</v>
      </c>
      <c r="M5149" t="s">
        <v>562</v>
      </c>
      <c r="N5149" t="s">
        <v>18</v>
      </c>
      <c r="O5149">
        <v>2.9491000000000001</v>
      </c>
      <c r="P5149" t="s">
        <v>19</v>
      </c>
      <c r="Q5149" t="s">
        <v>20</v>
      </c>
      <c r="R5149">
        <v>-46.758760899999999</v>
      </c>
      <c r="S5149">
        <v>-23.628838500000001</v>
      </c>
    </row>
    <row r="5150" spans="1:19" x14ac:dyDescent="0.25">
      <c r="A5150" t="s">
        <v>11</v>
      </c>
      <c r="B5150" t="s">
        <v>16002</v>
      </c>
      <c r="C5150" t="s">
        <v>16003</v>
      </c>
      <c r="D5150" t="s">
        <v>28</v>
      </c>
      <c r="E5150" t="s">
        <v>602</v>
      </c>
      <c r="F5150">
        <v>5</v>
      </c>
      <c r="G5150">
        <v>1</v>
      </c>
      <c r="H5150" t="s">
        <v>34</v>
      </c>
      <c r="I5150">
        <v>201</v>
      </c>
      <c r="J5150">
        <v>3</v>
      </c>
      <c r="K5150">
        <v>327</v>
      </c>
      <c r="L5150" t="s">
        <v>589</v>
      </c>
      <c r="M5150" t="s">
        <v>562</v>
      </c>
      <c r="N5150" t="s">
        <v>18</v>
      </c>
      <c r="O5150">
        <v>2.9491000000000001</v>
      </c>
      <c r="P5150" t="s">
        <v>19</v>
      </c>
      <c r="Q5150" t="s">
        <v>20</v>
      </c>
      <c r="R5150">
        <v>-46.7568573</v>
      </c>
      <c r="S5150">
        <v>-23.630162800000001</v>
      </c>
    </row>
    <row r="5151" spans="1:19" x14ac:dyDescent="0.25">
      <c r="A5151" t="s">
        <v>11</v>
      </c>
      <c r="B5151" t="s">
        <v>16004</v>
      </c>
      <c r="C5151" t="s">
        <v>16005</v>
      </c>
      <c r="D5151" t="s">
        <v>28</v>
      </c>
      <c r="E5151" t="s">
        <v>16006</v>
      </c>
      <c r="F5151">
        <v>4.5999999999999996</v>
      </c>
      <c r="G5151">
        <v>7</v>
      </c>
      <c r="H5151" t="s">
        <v>148</v>
      </c>
      <c r="I5151">
        <v>201</v>
      </c>
      <c r="J5151">
        <v>3</v>
      </c>
      <c r="K5151">
        <v>327</v>
      </c>
      <c r="L5151" t="s">
        <v>589</v>
      </c>
      <c r="M5151" t="s">
        <v>562</v>
      </c>
      <c r="N5151" t="s">
        <v>18</v>
      </c>
      <c r="O5151">
        <v>2.9491000000000001</v>
      </c>
      <c r="P5151" t="s">
        <v>19</v>
      </c>
      <c r="Q5151" t="s">
        <v>20</v>
      </c>
      <c r="R5151">
        <v>-46.756934200000003</v>
      </c>
      <c r="S5151">
        <v>-23.6301694</v>
      </c>
    </row>
    <row r="5152" spans="1:19" x14ac:dyDescent="0.25">
      <c r="A5152" t="s">
        <v>11</v>
      </c>
      <c r="B5152" t="s">
        <v>16007</v>
      </c>
      <c r="C5152" t="s">
        <v>16008</v>
      </c>
      <c r="D5152" t="s">
        <v>23</v>
      </c>
      <c r="E5152" t="s">
        <v>16009</v>
      </c>
      <c r="F5152">
        <v>5</v>
      </c>
      <c r="G5152">
        <v>1</v>
      </c>
      <c r="H5152" t="s">
        <v>160</v>
      </c>
      <c r="I5152">
        <v>201</v>
      </c>
      <c r="J5152">
        <v>3</v>
      </c>
      <c r="K5152">
        <v>326</v>
      </c>
      <c r="L5152" t="s">
        <v>561</v>
      </c>
      <c r="M5152" t="s">
        <v>562</v>
      </c>
      <c r="N5152" t="s">
        <v>18</v>
      </c>
      <c r="O5152">
        <v>2.7004999999999999</v>
      </c>
      <c r="P5152" t="s">
        <v>19</v>
      </c>
      <c r="Q5152" t="s">
        <v>20</v>
      </c>
      <c r="R5152">
        <v>-46.759997200000001</v>
      </c>
      <c r="S5152">
        <v>-23.623668599999998</v>
      </c>
    </row>
    <row r="5153" spans="1:19" x14ac:dyDescent="0.25">
      <c r="A5153" t="s">
        <v>11</v>
      </c>
      <c r="B5153" t="s">
        <v>16010</v>
      </c>
      <c r="C5153" t="s">
        <v>16011</v>
      </c>
      <c r="D5153" t="s">
        <v>230</v>
      </c>
      <c r="E5153" t="s">
        <v>16012</v>
      </c>
      <c r="H5153" t="s">
        <v>232</v>
      </c>
      <c r="I5153">
        <v>201</v>
      </c>
      <c r="J5153">
        <v>3</v>
      </c>
      <c r="K5153">
        <v>327</v>
      </c>
      <c r="L5153" t="s">
        <v>589</v>
      </c>
      <c r="M5153" t="s">
        <v>562</v>
      </c>
      <c r="N5153" t="s">
        <v>18</v>
      </c>
      <c r="O5153">
        <v>2.9491000000000001</v>
      </c>
      <c r="P5153" t="s">
        <v>19</v>
      </c>
      <c r="Q5153" t="s">
        <v>20</v>
      </c>
      <c r="R5153">
        <v>-46.753508500000002</v>
      </c>
      <c r="S5153">
        <v>-23.620102500000002</v>
      </c>
    </row>
    <row r="5154" spans="1:19" x14ac:dyDescent="0.25">
      <c r="A5154" t="s">
        <v>11</v>
      </c>
      <c r="B5154" t="s">
        <v>16013</v>
      </c>
      <c r="C5154" t="s">
        <v>16014</v>
      </c>
      <c r="D5154" t="s">
        <v>16015</v>
      </c>
      <c r="E5154" t="s">
        <v>16016</v>
      </c>
      <c r="H5154" t="s">
        <v>16017</v>
      </c>
      <c r="I5154">
        <v>201</v>
      </c>
      <c r="J5154">
        <v>3</v>
      </c>
      <c r="K5154">
        <v>326</v>
      </c>
      <c r="L5154" t="s">
        <v>561</v>
      </c>
      <c r="M5154" t="s">
        <v>562</v>
      </c>
      <c r="N5154" t="s">
        <v>18</v>
      </c>
      <c r="O5154">
        <v>2.7004999999999999</v>
      </c>
      <c r="P5154" t="s">
        <v>19</v>
      </c>
      <c r="Q5154" t="s">
        <v>20</v>
      </c>
      <c r="R5154">
        <v>-46.763623699999997</v>
      </c>
      <c r="S5154">
        <v>-23.627014200000001</v>
      </c>
    </row>
    <row r="5155" spans="1:19" x14ac:dyDescent="0.25">
      <c r="A5155" t="s">
        <v>11</v>
      </c>
      <c r="B5155" t="s">
        <v>16018</v>
      </c>
      <c r="C5155" t="s">
        <v>16019</v>
      </c>
      <c r="D5155" t="s">
        <v>28</v>
      </c>
      <c r="E5155" t="s">
        <v>16020</v>
      </c>
      <c r="F5155">
        <v>5</v>
      </c>
      <c r="G5155">
        <v>3</v>
      </c>
      <c r="H5155" t="s">
        <v>34</v>
      </c>
      <c r="I5155">
        <v>201</v>
      </c>
      <c r="J5155">
        <v>3</v>
      </c>
      <c r="K5155">
        <v>327</v>
      </c>
      <c r="L5155" t="s">
        <v>589</v>
      </c>
      <c r="M5155" t="s">
        <v>562</v>
      </c>
      <c r="N5155" t="s">
        <v>18</v>
      </c>
      <c r="O5155">
        <v>2.9491000000000001</v>
      </c>
      <c r="P5155" t="s">
        <v>19</v>
      </c>
      <c r="Q5155" t="s">
        <v>20</v>
      </c>
      <c r="R5155">
        <v>-46.750107499999999</v>
      </c>
      <c r="S5155">
        <v>-23.630489300000001</v>
      </c>
    </row>
    <row r="5156" spans="1:19" x14ac:dyDescent="0.25">
      <c r="A5156" t="s">
        <v>11</v>
      </c>
      <c r="B5156" t="s">
        <v>16021</v>
      </c>
      <c r="C5156" t="s">
        <v>16022</v>
      </c>
      <c r="D5156" t="s">
        <v>28</v>
      </c>
      <c r="E5156" t="s">
        <v>16023</v>
      </c>
      <c r="H5156" t="s">
        <v>34</v>
      </c>
      <c r="I5156">
        <v>204</v>
      </c>
      <c r="J5156">
        <v>3</v>
      </c>
      <c r="K5156">
        <v>277</v>
      </c>
      <c r="L5156" t="s">
        <v>871</v>
      </c>
      <c r="M5156" t="s">
        <v>398</v>
      </c>
      <c r="N5156" t="s">
        <v>18</v>
      </c>
      <c r="O5156">
        <v>4.1688999999999998</v>
      </c>
      <c r="P5156" t="s">
        <v>19</v>
      </c>
      <c r="Q5156" t="s">
        <v>20</v>
      </c>
      <c r="R5156">
        <v>-46.6683369</v>
      </c>
      <c r="S5156">
        <v>-23.6610917</v>
      </c>
    </row>
    <row r="5157" spans="1:19" x14ac:dyDescent="0.25">
      <c r="A5157" t="s">
        <v>11</v>
      </c>
      <c r="B5157" t="s">
        <v>16024</v>
      </c>
      <c r="C5157" t="s">
        <v>16025</v>
      </c>
      <c r="D5157" t="s">
        <v>14</v>
      </c>
      <c r="E5157" t="s">
        <v>16026</v>
      </c>
      <c r="F5157">
        <v>4.0999999999999996</v>
      </c>
      <c r="G5157">
        <v>14</v>
      </c>
      <c r="H5157" t="s">
        <v>16027</v>
      </c>
      <c r="I5157">
        <v>204</v>
      </c>
      <c r="J5157">
        <v>3</v>
      </c>
      <c r="K5157">
        <v>276</v>
      </c>
      <c r="L5157" t="s">
        <v>917</v>
      </c>
      <c r="M5157" t="s">
        <v>918</v>
      </c>
      <c r="N5157" t="s">
        <v>18</v>
      </c>
      <c r="O5157">
        <v>4.4592000000000001</v>
      </c>
      <c r="P5157" t="s">
        <v>19</v>
      </c>
      <c r="Q5157" t="s">
        <v>919</v>
      </c>
      <c r="R5157">
        <v>-46.662141499999997</v>
      </c>
      <c r="S5157">
        <v>-23.661571599999998</v>
      </c>
    </row>
    <row r="5158" spans="1:19" x14ac:dyDescent="0.25">
      <c r="A5158" t="s">
        <v>11</v>
      </c>
      <c r="B5158" t="s">
        <v>16028</v>
      </c>
      <c r="C5158" t="s">
        <v>16029</v>
      </c>
      <c r="D5158" t="s">
        <v>230</v>
      </c>
      <c r="E5158" t="s">
        <v>16030</v>
      </c>
      <c r="H5158" t="s">
        <v>232</v>
      </c>
      <c r="I5158">
        <v>205</v>
      </c>
      <c r="J5158">
        <v>3</v>
      </c>
      <c r="K5158">
        <v>321</v>
      </c>
      <c r="L5158" t="s">
        <v>644</v>
      </c>
      <c r="M5158" t="s">
        <v>633</v>
      </c>
      <c r="N5158" t="s">
        <v>18</v>
      </c>
      <c r="O5158">
        <v>3.6194999999999999</v>
      </c>
      <c r="P5158" t="s">
        <v>19</v>
      </c>
      <c r="Q5158" t="s">
        <v>20</v>
      </c>
      <c r="R5158">
        <v>-46.721989299999997</v>
      </c>
      <c r="S5158">
        <v>-23.613833499999998</v>
      </c>
    </row>
    <row r="5159" spans="1:19" x14ac:dyDescent="0.25">
      <c r="A5159" t="s">
        <v>11</v>
      </c>
      <c r="B5159" t="s">
        <v>16031</v>
      </c>
      <c r="C5159" t="s">
        <v>16032</v>
      </c>
      <c r="D5159" t="s">
        <v>28</v>
      </c>
      <c r="E5159" t="s">
        <v>16033</v>
      </c>
      <c r="F5159">
        <v>3.9</v>
      </c>
      <c r="G5159">
        <v>11</v>
      </c>
      <c r="H5159" t="s">
        <v>225</v>
      </c>
      <c r="I5159">
        <v>205</v>
      </c>
      <c r="J5159">
        <v>3</v>
      </c>
      <c r="K5159">
        <v>321</v>
      </c>
      <c r="L5159" t="s">
        <v>644</v>
      </c>
      <c r="M5159" t="s">
        <v>633</v>
      </c>
      <c r="N5159" t="s">
        <v>18</v>
      </c>
      <c r="O5159">
        <v>3.6194999999999999</v>
      </c>
      <c r="P5159" t="s">
        <v>19</v>
      </c>
      <c r="Q5159" t="s">
        <v>20</v>
      </c>
      <c r="R5159">
        <v>-46.720105699999998</v>
      </c>
      <c r="S5159">
        <v>-23.613995800000001</v>
      </c>
    </row>
    <row r="5160" spans="1:19" x14ac:dyDescent="0.25">
      <c r="A5160" t="s">
        <v>11</v>
      </c>
      <c r="B5160" t="s">
        <v>16034</v>
      </c>
      <c r="C5160" t="s">
        <v>16035</v>
      </c>
      <c r="D5160" t="s">
        <v>14</v>
      </c>
      <c r="E5160" t="s">
        <v>16036</v>
      </c>
      <c r="H5160" t="s">
        <v>1585</v>
      </c>
      <c r="I5160">
        <v>205</v>
      </c>
      <c r="J5160">
        <v>3</v>
      </c>
      <c r="K5160">
        <v>321</v>
      </c>
      <c r="L5160" t="s">
        <v>644</v>
      </c>
      <c r="M5160" t="s">
        <v>633</v>
      </c>
      <c r="N5160" t="s">
        <v>18</v>
      </c>
      <c r="O5160">
        <v>3.6194999999999999</v>
      </c>
      <c r="P5160" t="s">
        <v>19</v>
      </c>
      <c r="Q5160" t="s">
        <v>20</v>
      </c>
      <c r="R5160">
        <v>-46.726090599999999</v>
      </c>
      <c r="S5160">
        <v>-23.613368099999999</v>
      </c>
    </row>
    <row r="5161" spans="1:19" x14ac:dyDescent="0.25">
      <c r="A5161" t="s">
        <v>11</v>
      </c>
      <c r="B5161" t="s">
        <v>16037</v>
      </c>
      <c r="C5161" t="s">
        <v>16038</v>
      </c>
      <c r="D5161" t="s">
        <v>28</v>
      </c>
      <c r="E5161" t="s">
        <v>16039</v>
      </c>
      <c r="F5161">
        <v>5</v>
      </c>
      <c r="G5161">
        <v>3</v>
      </c>
      <c r="H5161" t="s">
        <v>34</v>
      </c>
      <c r="I5161">
        <v>207</v>
      </c>
      <c r="J5161">
        <v>3</v>
      </c>
      <c r="K5161">
        <v>332</v>
      </c>
      <c r="L5161" t="s">
        <v>1258</v>
      </c>
      <c r="M5161" t="s">
        <v>1259</v>
      </c>
      <c r="N5161" t="s">
        <v>18</v>
      </c>
      <c r="O5161">
        <v>4.8019999999999996</v>
      </c>
      <c r="P5161" t="s">
        <v>1078</v>
      </c>
      <c r="Q5161" t="s">
        <v>1078</v>
      </c>
      <c r="R5161">
        <v>-46.791296000000003</v>
      </c>
      <c r="S5161">
        <v>-23.604159899999999</v>
      </c>
    </row>
    <row r="5162" spans="1:19" x14ac:dyDescent="0.25">
      <c r="A5162" t="s">
        <v>11</v>
      </c>
      <c r="B5162" t="s">
        <v>16040</v>
      </c>
      <c r="C5162" t="s">
        <v>16041</v>
      </c>
      <c r="D5162" t="s">
        <v>28</v>
      </c>
      <c r="E5162" t="s">
        <v>16042</v>
      </c>
      <c r="H5162" t="s">
        <v>34</v>
      </c>
      <c r="I5162">
        <v>210</v>
      </c>
      <c r="J5162">
        <v>3</v>
      </c>
      <c r="K5162">
        <v>72</v>
      </c>
      <c r="L5162" t="s">
        <v>5867</v>
      </c>
      <c r="M5162" t="s">
        <v>1170</v>
      </c>
      <c r="N5162" t="s">
        <v>18</v>
      </c>
      <c r="O5162">
        <v>1.7668999999999999</v>
      </c>
      <c r="P5162" t="s">
        <v>1078</v>
      </c>
      <c r="Q5162" t="s">
        <v>1078</v>
      </c>
      <c r="R5162">
        <v>-46.695733699999998</v>
      </c>
      <c r="S5162">
        <v>-23.617358299999999</v>
      </c>
    </row>
    <row r="5163" spans="1:19" x14ac:dyDescent="0.25">
      <c r="A5163" t="s">
        <v>11</v>
      </c>
      <c r="B5163" t="s">
        <v>16043</v>
      </c>
      <c r="C5163" t="s">
        <v>16044</v>
      </c>
      <c r="D5163" t="s">
        <v>28</v>
      </c>
      <c r="E5163" t="s">
        <v>16045</v>
      </c>
      <c r="F5163">
        <v>4.9000000000000004</v>
      </c>
      <c r="G5163">
        <v>149</v>
      </c>
      <c r="H5163" t="s">
        <v>34</v>
      </c>
      <c r="I5163">
        <v>210</v>
      </c>
      <c r="J5163">
        <v>3</v>
      </c>
      <c r="K5163">
        <v>72</v>
      </c>
      <c r="L5163" t="s">
        <v>5867</v>
      </c>
      <c r="M5163" t="s">
        <v>1170</v>
      </c>
      <c r="N5163" t="s">
        <v>18</v>
      </c>
      <c r="O5163">
        <v>1.7668999999999999</v>
      </c>
      <c r="P5163" t="s">
        <v>1078</v>
      </c>
      <c r="Q5163" t="s">
        <v>1078</v>
      </c>
      <c r="R5163">
        <v>-46.686685699999998</v>
      </c>
      <c r="S5163">
        <v>-23.6232887</v>
      </c>
    </row>
    <row r="5164" spans="1:19" x14ac:dyDescent="0.25">
      <c r="A5164" t="s">
        <v>11</v>
      </c>
      <c r="B5164" t="s">
        <v>16046</v>
      </c>
      <c r="C5164" t="s">
        <v>1941</v>
      </c>
      <c r="D5164" t="s">
        <v>28</v>
      </c>
      <c r="E5164" t="s">
        <v>16047</v>
      </c>
      <c r="F5164">
        <v>4.4000000000000004</v>
      </c>
      <c r="G5164">
        <v>279</v>
      </c>
      <c r="H5164" t="s">
        <v>1518</v>
      </c>
      <c r="I5164">
        <v>213</v>
      </c>
      <c r="J5164">
        <v>3</v>
      </c>
      <c r="K5164">
        <v>276</v>
      </c>
      <c r="L5164" t="s">
        <v>917</v>
      </c>
      <c r="M5164" t="s">
        <v>918</v>
      </c>
      <c r="N5164" t="s">
        <v>18</v>
      </c>
      <c r="O5164">
        <v>4.4592000000000001</v>
      </c>
      <c r="P5164" t="s">
        <v>19</v>
      </c>
      <c r="Q5164" t="s">
        <v>919</v>
      </c>
      <c r="R5164">
        <v>-46.640324399999997</v>
      </c>
      <c r="S5164">
        <v>-23.666843700000001</v>
      </c>
    </row>
    <row r="5165" spans="1:19" x14ac:dyDescent="0.25">
      <c r="A5165" t="s">
        <v>11</v>
      </c>
      <c r="B5165" t="s">
        <v>16048</v>
      </c>
      <c r="C5165" t="s">
        <v>14128</v>
      </c>
      <c r="D5165" t="s">
        <v>28</v>
      </c>
      <c r="E5165" t="s">
        <v>16049</v>
      </c>
      <c r="F5165">
        <v>4.7</v>
      </c>
      <c r="G5165">
        <v>124</v>
      </c>
      <c r="H5165" t="s">
        <v>225</v>
      </c>
      <c r="I5165">
        <v>213</v>
      </c>
      <c r="J5165">
        <v>3</v>
      </c>
      <c r="K5165">
        <v>276</v>
      </c>
      <c r="L5165" t="s">
        <v>917</v>
      </c>
      <c r="M5165" t="s">
        <v>918</v>
      </c>
      <c r="N5165" t="s">
        <v>18</v>
      </c>
      <c r="O5165">
        <v>4.4592000000000001</v>
      </c>
      <c r="P5165" t="s">
        <v>19</v>
      </c>
      <c r="Q5165" t="s">
        <v>919</v>
      </c>
      <c r="R5165">
        <v>-46.639612999999997</v>
      </c>
      <c r="S5165">
        <v>-23.666993999999999</v>
      </c>
    </row>
    <row r="5166" spans="1:19" x14ac:dyDescent="0.25">
      <c r="A5166" t="s">
        <v>11</v>
      </c>
      <c r="B5166" t="s">
        <v>16050</v>
      </c>
      <c r="C5166" t="s">
        <v>16051</v>
      </c>
      <c r="D5166" t="s">
        <v>28</v>
      </c>
      <c r="E5166" t="s">
        <v>16052</v>
      </c>
      <c r="H5166" t="s">
        <v>34</v>
      </c>
      <c r="I5166">
        <v>215</v>
      </c>
      <c r="J5166">
        <v>3</v>
      </c>
      <c r="K5166">
        <v>106</v>
      </c>
      <c r="L5166" t="s">
        <v>16053</v>
      </c>
      <c r="M5166" t="s">
        <v>1982</v>
      </c>
      <c r="N5166" t="s">
        <v>18</v>
      </c>
      <c r="O5166">
        <v>1.9778</v>
      </c>
      <c r="P5166" t="s">
        <v>1078</v>
      </c>
      <c r="Q5166" t="s">
        <v>1078</v>
      </c>
      <c r="R5166">
        <v>-46.731253199999998</v>
      </c>
      <c r="S5166">
        <v>-23.5415943</v>
      </c>
    </row>
    <row r="5167" spans="1:19" x14ac:dyDescent="0.25">
      <c r="A5167" t="s">
        <v>11</v>
      </c>
      <c r="B5167" t="s">
        <v>16054</v>
      </c>
      <c r="C5167" t="s">
        <v>16055</v>
      </c>
      <c r="D5167" t="s">
        <v>28</v>
      </c>
      <c r="E5167" t="s">
        <v>16056</v>
      </c>
      <c r="F5167">
        <v>4.4000000000000004</v>
      </c>
      <c r="G5167">
        <v>145</v>
      </c>
      <c r="H5167" t="s">
        <v>34</v>
      </c>
      <c r="I5167">
        <v>219</v>
      </c>
      <c r="J5167">
        <v>3</v>
      </c>
      <c r="K5167">
        <v>77</v>
      </c>
      <c r="L5167" t="s">
        <v>1922</v>
      </c>
      <c r="M5167" t="s">
        <v>1807</v>
      </c>
      <c r="N5167" t="s">
        <v>18</v>
      </c>
      <c r="O5167">
        <v>1.2871999999999999</v>
      </c>
      <c r="P5167" t="s">
        <v>1078</v>
      </c>
      <c r="Q5167" t="s">
        <v>1078</v>
      </c>
      <c r="R5167">
        <v>-46.675842600000003</v>
      </c>
      <c r="S5167">
        <v>-23.5589032</v>
      </c>
    </row>
    <row r="5168" spans="1:19" x14ac:dyDescent="0.25">
      <c r="A5168" t="s">
        <v>11</v>
      </c>
      <c r="B5168" t="s">
        <v>16057</v>
      </c>
      <c r="C5168" t="s">
        <v>16058</v>
      </c>
      <c r="D5168" t="s">
        <v>28</v>
      </c>
      <c r="E5168" t="s">
        <v>16059</v>
      </c>
      <c r="F5168">
        <v>4.7</v>
      </c>
      <c r="G5168">
        <v>3</v>
      </c>
      <c r="H5168" t="s">
        <v>34</v>
      </c>
      <c r="I5168">
        <v>222</v>
      </c>
      <c r="J5168">
        <v>3</v>
      </c>
      <c r="K5168">
        <v>250</v>
      </c>
      <c r="L5168" t="s">
        <v>1578</v>
      </c>
      <c r="M5168" t="s">
        <v>1554</v>
      </c>
      <c r="N5168" t="s">
        <v>18</v>
      </c>
      <c r="O5168">
        <v>1.8293999999999999</v>
      </c>
      <c r="P5168" t="s">
        <v>19</v>
      </c>
      <c r="Q5168" t="s">
        <v>919</v>
      </c>
      <c r="R5168">
        <v>-46.626382100000001</v>
      </c>
      <c r="S5168">
        <v>-23.608681499999999</v>
      </c>
    </row>
    <row r="5169" spans="1:19" x14ac:dyDescent="0.25">
      <c r="A5169" t="s">
        <v>11</v>
      </c>
      <c r="B5169" t="s">
        <v>16060</v>
      </c>
      <c r="C5169" t="s">
        <v>16061</v>
      </c>
      <c r="D5169" t="s">
        <v>28</v>
      </c>
      <c r="E5169" t="s">
        <v>9079</v>
      </c>
      <c r="H5169" t="s">
        <v>34</v>
      </c>
      <c r="I5169">
        <v>222</v>
      </c>
      <c r="J5169">
        <v>3</v>
      </c>
      <c r="K5169">
        <v>250</v>
      </c>
      <c r="L5169" t="s">
        <v>1578</v>
      </c>
      <c r="M5169" t="s">
        <v>1554</v>
      </c>
      <c r="N5169" t="s">
        <v>18</v>
      </c>
      <c r="O5169">
        <v>1.8293999999999999</v>
      </c>
      <c r="P5169" t="s">
        <v>19</v>
      </c>
      <c r="Q5169" t="s">
        <v>919</v>
      </c>
      <c r="R5169">
        <v>-46.626387399999999</v>
      </c>
      <c r="S5169">
        <v>-23.6086749</v>
      </c>
    </row>
    <row r="5170" spans="1:19" x14ac:dyDescent="0.25">
      <c r="A5170" t="s">
        <v>11</v>
      </c>
      <c r="B5170" t="s">
        <v>16062</v>
      </c>
      <c r="C5170" t="s">
        <v>16063</v>
      </c>
      <c r="D5170" t="s">
        <v>28</v>
      </c>
      <c r="E5170" t="s">
        <v>16064</v>
      </c>
      <c r="H5170" t="s">
        <v>34</v>
      </c>
      <c r="I5170">
        <v>222</v>
      </c>
      <c r="J5170">
        <v>3</v>
      </c>
      <c r="K5170">
        <v>251</v>
      </c>
      <c r="L5170" t="s">
        <v>1615</v>
      </c>
      <c r="M5170" t="s">
        <v>1554</v>
      </c>
      <c r="N5170" t="s">
        <v>18</v>
      </c>
      <c r="O5170">
        <v>1.3718999999999999</v>
      </c>
      <c r="P5170" t="s">
        <v>19</v>
      </c>
      <c r="Q5170" t="s">
        <v>919</v>
      </c>
      <c r="R5170">
        <v>-46.6164117</v>
      </c>
      <c r="S5170">
        <v>-23.599433399999999</v>
      </c>
    </row>
    <row r="5171" spans="1:19" x14ac:dyDescent="0.25">
      <c r="A5171" t="s">
        <v>11</v>
      </c>
      <c r="B5171" t="s">
        <v>16065</v>
      </c>
      <c r="C5171" t="s">
        <v>16066</v>
      </c>
      <c r="D5171" t="s">
        <v>28</v>
      </c>
      <c r="E5171" t="s">
        <v>16067</v>
      </c>
      <c r="F5171">
        <v>2.2999999999999998</v>
      </c>
      <c r="G5171">
        <v>6</v>
      </c>
      <c r="H5171" t="s">
        <v>34</v>
      </c>
      <c r="I5171">
        <v>223</v>
      </c>
      <c r="J5171">
        <v>3</v>
      </c>
      <c r="K5171">
        <v>244</v>
      </c>
      <c r="L5171" t="s">
        <v>1643</v>
      </c>
      <c r="M5171" t="s">
        <v>1593</v>
      </c>
      <c r="N5171" t="s">
        <v>18</v>
      </c>
      <c r="O5171">
        <v>2.3281000000000001</v>
      </c>
      <c r="P5171" t="s">
        <v>19</v>
      </c>
      <c r="Q5171" t="s">
        <v>919</v>
      </c>
      <c r="R5171">
        <v>-46.592427899999997</v>
      </c>
      <c r="S5171">
        <v>-23.618846600000001</v>
      </c>
    </row>
    <row r="5172" spans="1:19" x14ac:dyDescent="0.25">
      <c r="A5172" t="s">
        <v>11</v>
      </c>
      <c r="B5172" t="s">
        <v>16068</v>
      </c>
      <c r="C5172" t="s">
        <v>16069</v>
      </c>
      <c r="D5172" t="s">
        <v>23</v>
      </c>
      <c r="E5172" t="s">
        <v>16070</v>
      </c>
      <c r="F5172">
        <v>3.5</v>
      </c>
      <c r="G5172">
        <v>83</v>
      </c>
      <c r="H5172" t="s">
        <v>160</v>
      </c>
      <c r="I5172">
        <v>224</v>
      </c>
      <c r="J5172">
        <v>3</v>
      </c>
      <c r="K5172">
        <v>51</v>
      </c>
      <c r="L5172" t="s">
        <v>1766</v>
      </c>
      <c r="M5172" t="s">
        <v>1463</v>
      </c>
      <c r="N5172" t="s">
        <v>18</v>
      </c>
      <c r="O5172">
        <v>0.97570000000000001</v>
      </c>
      <c r="P5172" t="s">
        <v>19</v>
      </c>
      <c r="Q5172" t="s">
        <v>919</v>
      </c>
      <c r="R5172">
        <v>-46.629126999999997</v>
      </c>
      <c r="S5172">
        <v>-23.589334000000001</v>
      </c>
    </row>
    <row r="5173" spans="1:19" x14ac:dyDescent="0.25">
      <c r="A5173" t="s">
        <v>11</v>
      </c>
      <c r="B5173" t="s">
        <v>16071</v>
      </c>
      <c r="C5173" t="s">
        <v>16072</v>
      </c>
      <c r="D5173" t="s">
        <v>28</v>
      </c>
      <c r="E5173" t="s">
        <v>16073</v>
      </c>
      <c r="H5173" t="s">
        <v>34</v>
      </c>
      <c r="I5173">
        <v>230</v>
      </c>
      <c r="J5173">
        <v>3</v>
      </c>
      <c r="K5173">
        <v>90</v>
      </c>
      <c r="L5173" t="s">
        <v>2227</v>
      </c>
      <c r="M5173" t="s">
        <v>2167</v>
      </c>
      <c r="N5173" t="s">
        <v>18</v>
      </c>
      <c r="O5173">
        <v>0.6</v>
      </c>
      <c r="P5173" t="s">
        <v>1078</v>
      </c>
      <c r="Q5173" t="s">
        <v>1078</v>
      </c>
      <c r="R5173">
        <v>-46.686924099999999</v>
      </c>
      <c r="S5173">
        <v>-23.532459500000002</v>
      </c>
    </row>
    <row r="5174" spans="1:19" x14ac:dyDescent="0.25">
      <c r="A5174" t="s">
        <v>11</v>
      </c>
      <c r="B5174" t="s">
        <v>16074</v>
      </c>
      <c r="C5174" t="s">
        <v>737</v>
      </c>
      <c r="D5174" t="s">
        <v>14</v>
      </c>
      <c r="E5174" t="s">
        <v>16075</v>
      </c>
      <c r="F5174">
        <v>2.1</v>
      </c>
      <c r="G5174">
        <v>16</v>
      </c>
      <c r="H5174" t="s">
        <v>739</v>
      </c>
      <c r="I5174">
        <v>231</v>
      </c>
      <c r="J5174">
        <v>3</v>
      </c>
      <c r="K5174">
        <v>99</v>
      </c>
      <c r="L5174" t="s">
        <v>2120</v>
      </c>
      <c r="M5174" t="s">
        <v>1969</v>
      </c>
      <c r="N5174" t="s">
        <v>18</v>
      </c>
      <c r="O5174">
        <v>2.4268999999999998</v>
      </c>
      <c r="P5174" t="s">
        <v>1078</v>
      </c>
      <c r="Q5174" t="s">
        <v>1078</v>
      </c>
      <c r="R5174">
        <v>-46.708243600000003</v>
      </c>
      <c r="S5174">
        <v>-23.513245900000001</v>
      </c>
    </row>
    <row r="5175" spans="1:19" x14ac:dyDescent="0.25">
      <c r="A5175" t="s">
        <v>11</v>
      </c>
      <c r="B5175" t="s">
        <v>16076</v>
      </c>
      <c r="C5175" t="s">
        <v>16077</v>
      </c>
      <c r="D5175" t="s">
        <v>28</v>
      </c>
      <c r="E5175" t="s">
        <v>16078</v>
      </c>
      <c r="F5175">
        <v>4.3</v>
      </c>
      <c r="G5175">
        <v>15</v>
      </c>
      <c r="H5175" t="s">
        <v>148</v>
      </c>
      <c r="I5175">
        <v>232</v>
      </c>
      <c r="J5175">
        <v>3</v>
      </c>
      <c r="K5175">
        <v>93</v>
      </c>
      <c r="L5175" t="s">
        <v>6106</v>
      </c>
      <c r="M5175" t="s">
        <v>2899</v>
      </c>
      <c r="N5175" t="s">
        <v>18</v>
      </c>
      <c r="O5175">
        <v>1.0512999999999999</v>
      </c>
      <c r="P5175" t="s">
        <v>1078</v>
      </c>
      <c r="Q5175" t="s">
        <v>1078</v>
      </c>
      <c r="R5175">
        <v>-46.666880999999997</v>
      </c>
      <c r="S5175">
        <v>-23.530959899999999</v>
      </c>
    </row>
    <row r="5176" spans="1:19" x14ac:dyDescent="0.25">
      <c r="A5176" t="s">
        <v>11</v>
      </c>
      <c r="B5176" t="s">
        <v>16079</v>
      </c>
      <c r="C5176" t="s">
        <v>16080</v>
      </c>
      <c r="D5176" t="s">
        <v>28</v>
      </c>
      <c r="E5176" t="s">
        <v>16081</v>
      </c>
      <c r="F5176">
        <v>4.9000000000000004</v>
      </c>
      <c r="G5176">
        <v>185</v>
      </c>
      <c r="H5176" t="s">
        <v>34</v>
      </c>
      <c r="I5176">
        <v>233</v>
      </c>
      <c r="J5176">
        <v>3</v>
      </c>
      <c r="K5176">
        <v>36</v>
      </c>
      <c r="L5176" t="s">
        <v>2829</v>
      </c>
      <c r="M5176" t="s">
        <v>2267</v>
      </c>
      <c r="N5176" t="s">
        <v>18</v>
      </c>
      <c r="O5176">
        <v>1.4219999999999999</v>
      </c>
      <c r="P5176" t="s">
        <v>1781</v>
      </c>
      <c r="Q5176" t="s">
        <v>1781</v>
      </c>
      <c r="R5176">
        <v>-46.660180199999999</v>
      </c>
      <c r="S5176">
        <v>-23.532995499999998</v>
      </c>
    </row>
    <row r="5177" spans="1:19" x14ac:dyDescent="0.25">
      <c r="A5177" t="s">
        <v>11</v>
      </c>
      <c r="B5177" t="s">
        <v>16082</v>
      </c>
      <c r="C5177" t="s">
        <v>16083</v>
      </c>
      <c r="D5177" t="s">
        <v>28</v>
      </c>
      <c r="E5177" t="s">
        <v>16084</v>
      </c>
      <c r="F5177">
        <v>4.0999999999999996</v>
      </c>
      <c r="G5177">
        <v>81</v>
      </c>
      <c r="H5177" t="s">
        <v>34</v>
      </c>
      <c r="I5177">
        <v>240</v>
      </c>
      <c r="J5177">
        <v>3</v>
      </c>
      <c r="K5177">
        <v>116</v>
      </c>
      <c r="L5177" t="s">
        <v>5044</v>
      </c>
      <c r="M5177" t="s">
        <v>5007</v>
      </c>
      <c r="N5177" t="s">
        <v>18</v>
      </c>
      <c r="O5177">
        <v>15.532400000000001</v>
      </c>
      <c r="P5177" t="s">
        <v>2150</v>
      </c>
      <c r="Q5177" t="s">
        <v>2151</v>
      </c>
      <c r="R5177">
        <v>-46.710618599999997</v>
      </c>
      <c r="S5177">
        <v>-23.4494224</v>
      </c>
    </row>
    <row r="5178" spans="1:19" x14ac:dyDescent="0.25">
      <c r="A5178" t="s">
        <v>11</v>
      </c>
      <c r="B5178" t="s">
        <v>16085</v>
      </c>
      <c r="C5178" t="s">
        <v>16086</v>
      </c>
      <c r="D5178" t="s">
        <v>28</v>
      </c>
      <c r="E5178" t="s">
        <v>16087</v>
      </c>
      <c r="F5178">
        <v>4.9000000000000004</v>
      </c>
      <c r="G5178">
        <v>69</v>
      </c>
      <c r="H5178" t="s">
        <v>34</v>
      </c>
      <c r="I5178">
        <v>240</v>
      </c>
      <c r="J5178">
        <v>3</v>
      </c>
      <c r="K5178">
        <v>116</v>
      </c>
      <c r="L5178" t="s">
        <v>5044</v>
      </c>
      <c r="M5178" t="s">
        <v>5007</v>
      </c>
      <c r="N5178" t="s">
        <v>18</v>
      </c>
      <c r="O5178">
        <v>15.532400000000001</v>
      </c>
      <c r="P5178" t="s">
        <v>2150</v>
      </c>
      <c r="Q5178" t="s">
        <v>2151</v>
      </c>
      <c r="R5178">
        <v>-46.713750099999999</v>
      </c>
      <c r="S5178">
        <v>-23.4511757</v>
      </c>
    </row>
    <row r="5179" spans="1:19" x14ac:dyDescent="0.25">
      <c r="A5179" t="s">
        <v>11</v>
      </c>
      <c r="B5179" t="s">
        <v>16088</v>
      </c>
      <c r="C5179" t="s">
        <v>28</v>
      </c>
      <c r="D5179" t="s">
        <v>28</v>
      </c>
      <c r="E5179" t="s">
        <v>16089</v>
      </c>
      <c r="H5179" t="s">
        <v>34</v>
      </c>
      <c r="I5179">
        <v>240</v>
      </c>
      <c r="J5179">
        <v>3</v>
      </c>
      <c r="K5179">
        <v>116</v>
      </c>
      <c r="L5179" t="s">
        <v>5044</v>
      </c>
      <c r="M5179" t="s">
        <v>5007</v>
      </c>
      <c r="N5179" t="s">
        <v>18</v>
      </c>
      <c r="O5179">
        <v>15.532400000000001</v>
      </c>
      <c r="P5179" t="s">
        <v>2150</v>
      </c>
      <c r="Q5179" t="s">
        <v>2151</v>
      </c>
      <c r="R5179">
        <v>-46.712454100000002</v>
      </c>
      <c r="S5179">
        <v>-23.4521175</v>
      </c>
    </row>
    <row r="5180" spans="1:19" x14ac:dyDescent="0.25">
      <c r="A5180" t="s">
        <v>11</v>
      </c>
      <c r="B5180" t="s">
        <v>16090</v>
      </c>
      <c r="C5180" t="s">
        <v>16091</v>
      </c>
      <c r="D5180" t="s">
        <v>16092</v>
      </c>
      <c r="E5180" t="s">
        <v>5098</v>
      </c>
      <c r="F5180">
        <v>4.4000000000000004</v>
      </c>
      <c r="G5180">
        <v>17</v>
      </c>
      <c r="H5180" t="s">
        <v>16093</v>
      </c>
      <c r="I5180">
        <v>242</v>
      </c>
      <c r="J5180">
        <v>3</v>
      </c>
      <c r="K5180">
        <v>119</v>
      </c>
      <c r="L5180" t="s">
        <v>5071</v>
      </c>
      <c r="M5180" t="s">
        <v>5071</v>
      </c>
      <c r="N5180" t="s">
        <v>18</v>
      </c>
      <c r="O5180">
        <v>23.691299999999998</v>
      </c>
      <c r="P5180" t="s">
        <v>2150</v>
      </c>
      <c r="Q5180" t="s">
        <v>2151</v>
      </c>
      <c r="R5180">
        <v>-46.751571900000002</v>
      </c>
      <c r="S5180">
        <v>-23.409077199999999</v>
      </c>
    </row>
    <row r="5181" spans="1:19" x14ac:dyDescent="0.25">
      <c r="A5181" t="s">
        <v>11</v>
      </c>
      <c r="B5181" t="s">
        <v>16094</v>
      </c>
      <c r="C5181" t="s">
        <v>16095</v>
      </c>
      <c r="D5181" t="s">
        <v>14</v>
      </c>
      <c r="E5181" t="s">
        <v>16096</v>
      </c>
      <c r="H5181" t="s">
        <v>16</v>
      </c>
      <c r="I5181">
        <v>243</v>
      </c>
      <c r="J5181">
        <v>3</v>
      </c>
      <c r="K5181">
        <v>123</v>
      </c>
      <c r="L5181" t="s">
        <v>5134</v>
      </c>
      <c r="M5181" t="s">
        <v>5135</v>
      </c>
      <c r="N5181" t="s">
        <v>18</v>
      </c>
      <c r="O5181">
        <v>2.5078</v>
      </c>
      <c r="P5181" t="s">
        <v>2150</v>
      </c>
      <c r="Q5181" t="s">
        <v>2151</v>
      </c>
      <c r="R5181">
        <v>-46.698455600000003</v>
      </c>
      <c r="S5181">
        <v>-23.457485599999998</v>
      </c>
    </row>
    <row r="5182" spans="1:19" x14ac:dyDescent="0.25">
      <c r="A5182" t="s">
        <v>11</v>
      </c>
      <c r="B5182" t="s">
        <v>16097</v>
      </c>
      <c r="C5182" t="s">
        <v>16098</v>
      </c>
      <c r="D5182" t="s">
        <v>23</v>
      </c>
      <c r="E5182" t="s">
        <v>16099</v>
      </c>
      <c r="F5182">
        <v>1</v>
      </c>
      <c r="G5182">
        <v>1</v>
      </c>
      <c r="H5182" t="s">
        <v>25</v>
      </c>
      <c r="I5182">
        <v>243</v>
      </c>
      <c r="J5182">
        <v>3</v>
      </c>
      <c r="K5182">
        <v>123</v>
      </c>
      <c r="L5182" t="s">
        <v>5134</v>
      </c>
      <c r="M5182" t="s">
        <v>5135</v>
      </c>
      <c r="N5182" t="s">
        <v>18</v>
      </c>
      <c r="O5182">
        <v>2.5078</v>
      </c>
      <c r="P5182" t="s">
        <v>2150</v>
      </c>
      <c r="Q5182" t="s">
        <v>2151</v>
      </c>
      <c r="R5182">
        <v>-46.699830599999999</v>
      </c>
      <c r="S5182">
        <v>-23.463691000000001</v>
      </c>
    </row>
    <row r="5183" spans="1:19" x14ac:dyDescent="0.25">
      <c r="A5183" t="s">
        <v>11</v>
      </c>
      <c r="B5183" t="s">
        <v>16100</v>
      </c>
      <c r="C5183" t="s">
        <v>16101</v>
      </c>
      <c r="D5183" t="s">
        <v>28</v>
      </c>
      <c r="E5183" t="s">
        <v>16102</v>
      </c>
      <c r="F5183">
        <v>4.4000000000000004</v>
      </c>
      <c r="G5183">
        <v>7</v>
      </c>
      <c r="H5183" t="s">
        <v>34</v>
      </c>
      <c r="I5183">
        <v>243</v>
      </c>
      <c r="J5183">
        <v>3</v>
      </c>
      <c r="K5183">
        <v>122</v>
      </c>
      <c r="L5183" t="s">
        <v>7143</v>
      </c>
      <c r="M5183" t="s">
        <v>5135</v>
      </c>
      <c r="N5183" t="s">
        <v>18</v>
      </c>
      <c r="O5183">
        <v>2.2086000000000001</v>
      </c>
      <c r="P5183" t="s">
        <v>2150</v>
      </c>
      <c r="Q5183" t="s">
        <v>2151</v>
      </c>
      <c r="R5183">
        <v>-46.709473699999997</v>
      </c>
      <c r="S5183">
        <v>-23.461092900000001</v>
      </c>
    </row>
    <row r="5184" spans="1:19" x14ac:dyDescent="0.25">
      <c r="A5184" t="s">
        <v>11</v>
      </c>
      <c r="B5184" t="s">
        <v>16103</v>
      </c>
      <c r="C5184" t="s">
        <v>16104</v>
      </c>
      <c r="D5184" t="s">
        <v>28</v>
      </c>
      <c r="E5184" t="s">
        <v>16105</v>
      </c>
      <c r="F5184">
        <v>4.9000000000000004</v>
      </c>
      <c r="G5184">
        <v>9</v>
      </c>
      <c r="H5184" t="s">
        <v>34</v>
      </c>
      <c r="I5184">
        <v>243</v>
      </c>
      <c r="J5184">
        <v>3</v>
      </c>
      <c r="K5184">
        <v>122</v>
      </c>
      <c r="L5184" t="s">
        <v>7143</v>
      </c>
      <c r="M5184" t="s">
        <v>5135</v>
      </c>
      <c r="N5184" t="s">
        <v>18</v>
      </c>
      <c r="O5184">
        <v>2.2086000000000001</v>
      </c>
      <c r="P5184" t="s">
        <v>2150</v>
      </c>
      <c r="Q5184" t="s">
        <v>2151</v>
      </c>
      <c r="R5184">
        <v>-46.711130400000002</v>
      </c>
      <c r="S5184">
        <v>-23.458606100000001</v>
      </c>
    </row>
    <row r="5185" spans="1:19" x14ac:dyDescent="0.25">
      <c r="A5185" t="s">
        <v>11</v>
      </c>
      <c r="B5185" t="s">
        <v>16106</v>
      </c>
      <c r="C5185" t="s">
        <v>16107</v>
      </c>
      <c r="D5185" t="s">
        <v>28</v>
      </c>
      <c r="E5185" t="s">
        <v>16108</v>
      </c>
      <c r="H5185" t="s">
        <v>34</v>
      </c>
      <c r="I5185">
        <v>243</v>
      </c>
      <c r="J5185">
        <v>3</v>
      </c>
      <c r="K5185">
        <v>122</v>
      </c>
      <c r="L5185" t="s">
        <v>7143</v>
      </c>
      <c r="M5185" t="s">
        <v>5135</v>
      </c>
      <c r="N5185" t="s">
        <v>18</v>
      </c>
      <c r="O5185">
        <v>2.2086000000000001</v>
      </c>
      <c r="P5185" t="s">
        <v>2150</v>
      </c>
      <c r="Q5185" t="s">
        <v>2151</v>
      </c>
      <c r="R5185">
        <v>-46.711933299999998</v>
      </c>
      <c r="S5185">
        <v>-23.459732200000001</v>
      </c>
    </row>
    <row r="5186" spans="1:19" x14ac:dyDescent="0.25">
      <c r="A5186" t="s">
        <v>11</v>
      </c>
      <c r="B5186" t="s">
        <v>16109</v>
      </c>
      <c r="C5186" t="s">
        <v>16110</v>
      </c>
      <c r="D5186" t="s">
        <v>14</v>
      </c>
      <c r="E5186" t="s">
        <v>16111</v>
      </c>
      <c r="H5186" t="s">
        <v>16</v>
      </c>
      <c r="I5186">
        <v>244</v>
      </c>
      <c r="J5186">
        <v>3</v>
      </c>
      <c r="K5186">
        <v>109</v>
      </c>
      <c r="L5186" t="s">
        <v>4895</v>
      </c>
      <c r="M5186" t="s">
        <v>4866</v>
      </c>
      <c r="N5186" t="s">
        <v>18</v>
      </c>
      <c r="O5186">
        <v>12.202199999999999</v>
      </c>
      <c r="P5186" t="s">
        <v>2150</v>
      </c>
      <c r="Q5186" t="s">
        <v>2151</v>
      </c>
      <c r="R5186">
        <v>-46.748896700000003</v>
      </c>
      <c r="S5186">
        <v>-23.4671436</v>
      </c>
    </row>
    <row r="5187" spans="1:19" x14ac:dyDescent="0.25">
      <c r="A5187" t="s">
        <v>11</v>
      </c>
      <c r="B5187" t="s">
        <v>16112</v>
      </c>
      <c r="C5187" t="s">
        <v>16113</v>
      </c>
      <c r="D5187" t="s">
        <v>28</v>
      </c>
      <c r="E5187" t="s">
        <v>16114</v>
      </c>
      <c r="F5187">
        <v>3.5</v>
      </c>
      <c r="G5187">
        <v>6</v>
      </c>
      <c r="H5187" t="s">
        <v>34</v>
      </c>
      <c r="I5187">
        <v>245</v>
      </c>
      <c r="J5187">
        <v>3</v>
      </c>
      <c r="K5187">
        <v>125</v>
      </c>
      <c r="L5187" t="s">
        <v>4850</v>
      </c>
      <c r="M5187" t="s">
        <v>4818</v>
      </c>
      <c r="N5187" t="s">
        <v>18</v>
      </c>
      <c r="O5187">
        <v>4.1307</v>
      </c>
      <c r="P5187" t="s">
        <v>2150</v>
      </c>
      <c r="Q5187" t="s">
        <v>2151</v>
      </c>
      <c r="R5187">
        <v>-46.700230300000001</v>
      </c>
      <c r="S5187">
        <v>-23.473482799999999</v>
      </c>
    </row>
    <row r="5188" spans="1:19" x14ac:dyDescent="0.25">
      <c r="A5188" t="s">
        <v>11</v>
      </c>
      <c r="B5188" t="s">
        <v>16115</v>
      </c>
      <c r="C5188" t="s">
        <v>16116</v>
      </c>
      <c r="D5188" t="s">
        <v>28</v>
      </c>
      <c r="E5188" t="s">
        <v>16117</v>
      </c>
      <c r="H5188" t="s">
        <v>34</v>
      </c>
      <c r="I5188">
        <v>245</v>
      </c>
      <c r="J5188">
        <v>3</v>
      </c>
      <c r="K5188">
        <v>125</v>
      </c>
      <c r="L5188" t="s">
        <v>4850</v>
      </c>
      <c r="M5188" t="s">
        <v>4818</v>
      </c>
      <c r="N5188" t="s">
        <v>18</v>
      </c>
      <c r="O5188">
        <v>4.1307</v>
      </c>
      <c r="P5188" t="s">
        <v>2150</v>
      </c>
      <c r="Q5188" t="s">
        <v>2151</v>
      </c>
      <c r="R5188">
        <v>-46.7061341</v>
      </c>
      <c r="S5188">
        <v>-23.480517299999999</v>
      </c>
    </row>
    <row r="5189" spans="1:19" x14ac:dyDescent="0.25">
      <c r="A5189" t="s">
        <v>11</v>
      </c>
      <c r="B5189" t="s">
        <v>16118</v>
      </c>
      <c r="C5189" t="s">
        <v>16119</v>
      </c>
      <c r="D5189" t="s">
        <v>14</v>
      </c>
      <c r="E5189" t="s">
        <v>16120</v>
      </c>
      <c r="H5189" t="s">
        <v>1585</v>
      </c>
      <c r="I5189">
        <v>246</v>
      </c>
      <c r="J5189">
        <v>3</v>
      </c>
      <c r="K5189">
        <v>142</v>
      </c>
      <c r="L5189" t="s">
        <v>5198</v>
      </c>
      <c r="M5189" t="s">
        <v>5199</v>
      </c>
      <c r="N5189" t="s">
        <v>18</v>
      </c>
      <c r="O5189">
        <v>4.4367999999999999</v>
      </c>
      <c r="P5189" t="s">
        <v>2150</v>
      </c>
      <c r="Q5189" t="s">
        <v>2151</v>
      </c>
      <c r="R5189">
        <v>-46.668455000000002</v>
      </c>
      <c r="S5189">
        <v>-23.454624800000001</v>
      </c>
    </row>
    <row r="5190" spans="1:19" x14ac:dyDescent="0.25">
      <c r="A5190" t="s">
        <v>11</v>
      </c>
      <c r="B5190" t="s">
        <v>16121</v>
      </c>
      <c r="C5190" t="s">
        <v>16122</v>
      </c>
      <c r="D5190" t="s">
        <v>28</v>
      </c>
      <c r="E5190" t="s">
        <v>16123</v>
      </c>
      <c r="F5190">
        <v>4.9000000000000004</v>
      </c>
      <c r="G5190">
        <v>10</v>
      </c>
      <c r="H5190" t="s">
        <v>225</v>
      </c>
      <c r="I5190">
        <v>247</v>
      </c>
      <c r="J5190">
        <v>3</v>
      </c>
      <c r="K5190">
        <v>124</v>
      </c>
      <c r="L5190" t="s">
        <v>5135</v>
      </c>
      <c r="M5190" t="s">
        <v>5135</v>
      </c>
      <c r="N5190" t="s">
        <v>18</v>
      </c>
      <c r="O5190">
        <v>3.1827999999999999</v>
      </c>
      <c r="P5190" t="s">
        <v>2150</v>
      </c>
      <c r="Q5190" t="s">
        <v>2151</v>
      </c>
      <c r="R5190">
        <v>-46.678142700000002</v>
      </c>
      <c r="S5190">
        <v>-23.4753665</v>
      </c>
    </row>
    <row r="5191" spans="1:19" x14ac:dyDescent="0.25">
      <c r="A5191" t="s">
        <v>11</v>
      </c>
      <c r="B5191" t="s">
        <v>16124</v>
      </c>
      <c r="C5191" t="s">
        <v>16125</v>
      </c>
      <c r="D5191" t="s">
        <v>9033</v>
      </c>
      <c r="E5191" t="s">
        <v>16126</v>
      </c>
      <c r="F5191">
        <v>4.5999999999999996</v>
      </c>
      <c r="G5191">
        <v>281</v>
      </c>
      <c r="H5191" t="s">
        <v>9035</v>
      </c>
      <c r="I5191">
        <v>249</v>
      </c>
      <c r="J5191">
        <v>3</v>
      </c>
      <c r="K5191">
        <v>134</v>
      </c>
      <c r="L5191" t="s">
        <v>4708</v>
      </c>
      <c r="M5191" t="s">
        <v>4668</v>
      </c>
      <c r="N5191" t="s">
        <v>18</v>
      </c>
      <c r="O5191">
        <v>2.5108000000000001</v>
      </c>
      <c r="P5191" t="s">
        <v>2150</v>
      </c>
      <c r="Q5191" t="s">
        <v>2754</v>
      </c>
      <c r="R5191">
        <v>-46.639811399999999</v>
      </c>
      <c r="S5191">
        <v>-23.495463000000001</v>
      </c>
    </row>
    <row r="5192" spans="1:19" x14ac:dyDescent="0.25">
      <c r="A5192" t="s">
        <v>11</v>
      </c>
      <c r="B5192" t="s">
        <v>16127</v>
      </c>
      <c r="C5192" t="s">
        <v>16128</v>
      </c>
      <c r="D5192" t="s">
        <v>7615</v>
      </c>
      <c r="E5192" t="s">
        <v>16129</v>
      </c>
      <c r="H5192" t="s">
        <v>7617</v>
      </c>
      <c r="I5192">
        <v>249</v>
      </c>
      <c r="J5192">
        <v>3</v>
      </c>
      <c r="K5192">
        <v>134</v>
      </c>
      <c r="L5192" t="s">
        <v>4708</v>
      </c>
      <c r="M5192" t="s">
        <v>4668</v>
      </c>
      <c r="N5192" t="s">
        <v>18</v>
      </c>
      <c r="O5192">
        <v>2.5108000000000001</v>
      </c>
      <c r="P5192" t="s">
        <v>2150</v>
      </c>
      <c r="Q5192" t="s">
        <v>2754</v>
      </c>
      <c r="R5192">
        <v>-46.639261400000002</v>
      </c>
      <c r="S5192">
        <v>-23.4957013</v>
      </c>
    </row>
    <row r="5193" spans="1:19" x14ac:dyDescent="0.25">
      <c r="A5193" t="s">
        <v>11</v>
      </c>
      <c r="B5193" t="s">
        <v>16130</v>
      </c>
      <c r="C5193" t="s">
        <v>16131</v>
      </c>
      <c r="D5193" t="s">
        <v>28</v>
      </c>
      <c r="E5193" t="s">
        <v>16132</v>
      </c>
      <c r="F5193">
        <v>4.8</v>
      </c>
      <c r="G5193">
        <v>4</v>
      </c>
      <c r="H5193" t="s">
        <v>34</v>
      </c>
      <c r="I5193">
        <v>249</v>
      </c>
      <c r="J5193">
        <v>3</v>
      </c>
      <c r="K5193">
        <v>134</v>
      </c>
      <c r="L5193" t="s">
        <v>4708</v>
      </c>
      <c r="M5193" t="s">
        <v>4668</v>
      </c>
      <c r="N5193" t="s">
        <v>18</v>
      </c>
      <c r="O5193">
        <v>2.5108000000000001</v>
      </c>
      <c r="P5193" t="s">
        <v>2150</v>
      </c>
      <c r="Q5193" t="s">
        <v>2754</v>
      </c>
      <c r="R5193">
        <v>-46.635268500000002</v>
      </c>
      <c r="S5193">
        <v>-23.490359900000001</v>
      </c>
    </row>
    <row r="5194" spans="1:19" x14ac:dyDescent="0.25">
      <c r="A5194" t="s">
        <v>11</v>
      </c>
      <c r="B5194" t="s">
        <v>16133</v>
      </c>
      <c r="C5194" t="s">
        <v>16134</v>
      </c>
      <c r="D5194" t="s">
        <v>14</v>
      </c>
      <c r="E5194" t="s">
        <v>16135</v>
      </c>
      <c r="F5194">
        <v>5</v>
      </c>
      <c r="G5194">
        <v>1</v>
      </c>
      <c r="H5194" t="s">
        <v>1585</v>
      </c>
      <c r="I5194">
        <v>250</v>
      </c>
      <c r="J5194">
        <v>3</v>
      </c>
      <c r="K5194">
        <v>135</v>
      </c>
      <c r="L5194" t="s">
        <v>5310</v>
      </c>
      <c r="M5194" t="s">
        <v>4668</v>
      </c>
      <c r="N5194" t="s">
        <v>18</v>
      </c>
      <c r="O5194">
        <v>2.9123000000000001</v>
      </c>
      <c r="P5194" t="s">
        <v>2150</v>
      </c>
      <c r="Q5194" t="s">
        <v>2754</v>
      </c>
      <c r="R5194">
        <v>-46.628740399999998</v>
      </c>
      <c r="S5194">
        <v>-23.481930200000001</v>
      </c>
    </row>
    <row r="5195" spans="1:19" x14ac:dyDescent="0.25">
      <c r="A5195" t="s">
        <v>11</v>
      </c>
      <c r="B5195" t="s">
        <v>16136</v>
      </c>
      <c r="C5195" t="s">
        <v>16137</v>
      </c>
      <c r="D5195" t="s">
        <v>28</v>
      </c>
      <c r="E5195" t="s">
        <v>16138</v>
      </c>
      <c r="H5195" t="s">
        <v>34</v>
      </c>
      <c r="I5195">
        <v>255</v>
      </c>
      <c r="J5195">
        <v>3</v>
      </c>
      <c r="K5195">
        <v>159</v>
      </c>
      <c r="L5195" t="s">
        <v>4559</v>
      </c>
      <c r="M5195" t="s">
        <v>4529</v>
      </c>
      <c r="N5195" t="s">
        <v>18</v>
      </c>
      <c r="O5195">
        <v>4.5437000000000003</v>
      </c>
      <c r="P5195" t="s">
        <v>2150</v>
      </c>
      <c r="Q5195" t="s">
        <v>2754</v>
      </c>
      <c r="R5195">
        <v>-46.569952399999998</v>
      </c>
      <c r="S5195">
        <v>-23.4758092</v>
      </c>
    </row>
    <row r="5196" spans="1:19" x14ac:dyDescent="0.25">
      <c r="A5196" t="s">
        <v>11</v>
      </c>
      <c r="B5196" t="s">
        <v>16139</v>
      </c>
      <c r="C5196" t="s">
        <v>28</v>
      </c>
      <c r="D5196" t="s">
        <v>14</v>
      </c>
      <c r="E5196" t="s">
        <v>16140</v>
      </c>
      <c r="F5196">
        <v>5</v>
      </c>
      <c r="G5196">
        <v>2</v>
      </c>
      <c r="H5196" t="s">
        <v>16</v>
      </c>
      <c r="I5196">
        <v>256</v>
      </c>
      <c r="J5196">
        <v>3</v>
      </c>
      <c r="K5196">
        <v>159</v>
      </c>
      <c r="L5196" t="s">
        <v>4559</v>
      </c>
      <c r="M5196" t="s">
        <v>4529</v>
      </c>
      <c r="N5196" t="s">
        <v>18</v>
      </c>
      <c r="O5196">
        <v>4.5437000000000003</v>
      </c>
      <c r="P5196" t="s">
        <v>2150</v>
      </c>
      <c r="Q5196" t="s">
        <v>2754</v>
      </c>
      <c r="R5196">
        <v>-46.571771099999999</v>
      </c>
      <c r="S5196">
        <v>-23.500501700000001</v>
      </c>
    </row>
    <row r="5197" spans="1:19" x14ac:dyDescent="0.25">
      <c r="A5197" t="s">
        <v>11</v>
      </c>
      <c r="B5197" t="s">
        <v>16141</v>
      </c>
      <c r="C5197" t="s">
        <v>16142</v>
      </c>
      <c r="D5197" t="s">
        <v>28</v>
      </c>
      <c r="E5197" t="s">
        <v>16143</v>
      </c>
      <c r="F5197">
        <v>4.5</v>
      </c>
      <c r="G5197">
        <v>12</v>
      </c>
      <c r="H5197" t="s">
        <v>34</v>
      </c>
      <c r="I5197">
        <v>259</v>
      </c>
      <c r="J5197">
        <v>3</v>
      </c>
      <c r="K5197">
        <v>45</v>
      </c>
      <c r="L5197" t="s">
        <v>2460</v>
      </c>
      <c r="M5197" t="s">
        <v>2461</v>
      </c>
      <c r="N5197" t="s">
        <v>18</v>
      </c>
      <c r="O5197">
        <v>3.8142</v>
      </c>
      <c r="P5197" t="s">
        <v>2455</v>
      </c>
      <c r="Q5197" t="s">
        <v>2456</v>
      </c>
      <c r="R5197">
        <v>-46.590539999999997</v>
      </c>
      <c r="S5197">
        <v>-23.581824900000001</v>
      </c>
    </row>
    <row r="5198" spans="1:19" x14ac:dyDescent="0.25">
      <c r="A5198" t="s">
        <v>11</v>
      </c>
      <c r="B5198" t="s">
        <v>16144</v>
      </c>
      <c r="C5198" t="s">
        <v>16145</v>
      </c>
      <c r="D5198" t="s">
        <v>121</v>
      </c>
      <c r="E5198" t="s">
        <v>16146</v>
      </c>
      <c r="F5198">
        <v>5</v>
      </c>
      <c r="G5198">
        <v>51</v>
      </c>
      <c r="H5198" t="s">
        <v>123</v>
      </c>
      <c r="I5198">
        <v>262</v>
      </c>
      <c r="J5198">
        <v>3</v>
      </c>
      <c r="K5198">
        <v>166</v>
      </c>
      <c r="L5198" t="s">
        <v>2975</v>
      </c>
      <c r="M5198" t="s">
        <v>2943</v>
      </c>
      <c r="N5198" t="s">
        <v>18</v>
      </c>
      <c r="O5198">
        <v>2.4323999999999999</v>
      </c>
      <c r="P5198" t="s">
        <v>2455</v>
      </c>
      <c r="Q5198" t="s">
        <v>2456</v>
      </c>
      <c r="R5198">
        <v>-46.563313000000001</v>
      </c>
      <c r="S5198">
        <v>-23.546230699999999</v>
      </c>
    </row>
    <row r="5199" spans="1:19" x14ac:dyDescent="0.25">
      <c r="A5199" t="s">
        <v>11</v>
      </c>
      <c r="B5199" t="s">
        <v>16147</v>
      </c>
      <c r="C5199" t="s">
        <v>16148</v>
      </c>
      <c r="D5199" t="s">
        <v>28</v>
      </c>
      <c r="E5199" t="s">
        <v>16149</v>
      </c>
      <c r="F5199">
        <v>2.2000000000000002</v>
      </c>
      <c r="G5199">
        <v>5</v>
      </c>
      <c r="H5199" t="s">
        <v>34</v>
      </c>
      <c r="I5199">
        <v>262</v>
      </c>
      <c r="J5199">
        <v>3</v>
      </c>
      <c r="K5199">
        <v>166</v>
      </c>
      <c r="L5199" t="s">
        <v>2975</v>
      </c>
      <c r="M5199" t="s">
        <v>2943</v>
      </c>
      <c r="N5199" t="s">
        <v>18</v>
      </c>
      <c r="O5199">
        <v>2.4323999999999999</v>
      </c>
      <c r="P5199" t="s">
        <v>2455</v>
      </c>
      <c r="Q5199" t="s">
        <v>2456</v>
      </c>
      <c r="R5199">
        <v>-46.563886599999996</v>
      </c>
      <c r="S5199">
        <v>-23.550460399999999</v>
      </c>
    </row>
    <row r="5200" spans="1:19" x14ac:dyDescent="0.25">
      <c r="A5200" t="s">
        <v>11</v>
      </c>
      <c r="B5200" t="s">
        <v>16150</v>
      </c>
      <c r="C5200" t="s">
        <v>16151</v>
      </c>
      <c r="D5200" t="s">
        <v>28</v>
      </c>
      <c r="E5200" t="s">
        <v>16152</v>
      </c>
      <c r="F5200">
        <v>4.3</v>
      </c>
      <c r="G5200">
        <v>6</v>
      </c>
      <c r="H5200" t="s">
        <v>34</v>
      </c>
      <c r="I5200">
        <v>262</v>
      </c>
      <c r="J5200">
        <v>3</v>
      </c>
      <c r="K5200">
        <v>166</v>
      </c>
      <c r="L5200" t="s">
        <v>2975</v>
      </c>
      <c r="M5200" t="s">
        <v>2943</v>
      </c>
      <c r="N5200" t="s">
        <v>18</v>
      </c>
      <c r="O5200">
        <v>2.4323999999999999</v>
      </c>
      <c r="P5200" t="s">
        <v>2455</v>
      </c>
      <c r="Q5200" t="s">
        <v>2456</v>
      </c>
      <c r="R5200">
        <v>-46.563865399999997</v>
      </c>
      <c r="S5200">
        <v>-23.5515075</v>
      </c>
    </row>
    <row r="5201" spans="1:19" x14ac:dyDescent="0.25">
      <c r="A5201" t="s">
        <v>11</v>
      </c>
      <c r="B5201" t="s">
        <v>16153</v>
      </c>
      <c r="C5201" t="s">
        <v>14128</v>
      </c>
      <c r="D5201" t="s">
        <v>230</v>
      </c>
      <c r="E5201" t="s">
        <v>16154</v>
      </c>
      <c r="H5201" t="s">
        <v>232</v>
      </c>
      <c r="I5201">
        <v>264</v>
      </c>
      <c r="J5201">
        <v>3</v>
      </c>
      <c r="K5201">
        <v>255</v>
      </c>
      <c r="L5201" t="s">
        <v>2475</v>
      </c>
      <c r="M5201" t="s">
        <v>2476</v>
      </c>
      <c r="N5201" t="s">
        <v>18</v>
      </c>
      <c r="O5201">
        <v>4.9294000000000002</v>
      </c>
      <c r="P5201" t="s">
        <v>2455</v>
      </c>
      <c r="Q5201" t="s">
        <v>2456</v>
      </c>
      <c r="R5201">
        <v>-46.559513600000002</v>
      </c>
      <c r="S5201">
        <v>-23.596962300000001</v>
      </c>
    </row>
    <row r="5202" spans="1:19" x14ac:dyDescent="0.25">
      <c r="A5202" t="s">
        <v>11</v>
      </c>
      <c r="B5202" t="s">
        <v>16155</v>
      </c>
      <c r="C5202" t="s">
        <v>16156</v>
      </c>
      <c r="D5202" t="s">
        <v>28</v>
      </c>
      <c r="E5202" t="s">
        <v>16157</v>
      </c>
      <c r="F5202">
        <v>5</v>
      </c>
      <c r="G5202">
        <v>2</v>
      </c>
      <c r="H5202" t="s">
        <v>225</v>
      </c>
      <c r="I5202">
        <v>265</v>
      </c>
      <c r="J5202">
        <v>3</v>
      </c>
      <c r="K5202">
        <v>261</v>
      </c>
      <c r="L5202" t="s">
        <v>3113</v>
      </c>
      <c r="M5202" t="s">
        <v>3114</v>
      </c>
      <c r="N5202" t="s">
        <v>18</v>
      </c>
      <c r="O5202">
        <v>3.2025999999999999</v>
      </c>
      <c r="P5202" t="s">
        <v>2455</v>
      </c>
      <c r="Q5202" t="s">
        <v>2456</v>
      </c>
      <c r="R5202">
        <v>-46.525320499999999</v>
      </c>
      <c r="S5202">
        <v>-23.599267399999999</v>
      </c>
    </row>
    <row r="5203" spans="1:19" x14ac:dyDescent="0.25">
      <c r="A5203" t="s">
        <v>11</v>
      </c>
      <c r="B5203" t="s">
        <v>16158</v>
      </c>
      <c r="C5203" t="s">
        <v>16159</v>
      </c>
      <c r="D5203" t="s">
        <v>28</v>
      </c>
      <c r="E5203" t="s">
        <v>16160</v>
      </c>
      <c r="H5203" t="s">
        <v>225</v>
      </c>
      <c r="I5203">
        <v>265</v>
      </c>
      <c r="J5203">
        <v>3</v>
      </c>
      <c r="K5203">
        <v>257</v>
      </c>
      <c r="L5203" t="s">
        <v>3054</v>
      </c>
      <c r="M5203" t="s">
        <v>2520</v>
      </c>
      <c r="N5203" t="s">
        <v>18</v>
      </c>
      <c r="O5203">
        <v>2.6722000000000001</v>
      </c>
      <c r="P5203" t="s">
        <v>2455</v>
      </c>
      <c r="Q5203" t="s">
        <v>2456</v>
      </c>
      <c r="R5203">
        <v>-46.533962500000001</v>
      </c>
      <c r="S5203">
        <v>-23.5869201</v>
      </c>
    </row>
    <row r="5204" spans="1:19" x14ac:dyDescent="0.25">
      <c r="A5204" t="s">
        <v>11</v>
      </c>
      <c r="B5204" t="s">
        <v>16161</v>
      </c>
      <c r="C5204" t="s">
        <v>16162</v>
      </c>
      <c r="D5204" t="s">
        <v>28</v>
      </c>
      <c r="E5204" t="s">
        <v>16163</v>
      </c>
      <c r="F5204">
        <v>5</v>
      </c>
      <c r="G5204">
        <v>3</v>
      </c>
      <c r="H5204" t="s">
        <v>148</v>
      </c>
      <c r="I5204">
        <v>266</v>
      </c>
      <c r="J5204">
        <v>3</v>
      </c>
      <c r="K5204">
        <v>265</v>
      </c>
      <c r="L5204" t="s">
        <v>3320</v>
      </c>
      <c r="M5204" t="s">
        <v>3274</v>
      </c>
      <c r="N5204" t="s">
        <v>18</v>
      </c>
      <c r="O5204">
        <v>3.3258000000000001</v>
      </c>
      <c r="P5204" t="s">
        <v>2455</v>
      </c>
      <c r="Q5204" t="s">
        <v>3275</v>
      </c>
      <c r="R5204">
        <v>-46.494117500000002</v>
      </c>
      <c r="S5204">
        <v>-23.5923981</v>
      </c>
    </row>
    <row r="5205" spans="1:19" x14ac:dyDescent="0.25">
      <c r="A5205" t="s">
        <v>11</v>
      </c>
      <c r="B5205" t="s">
        <v>16164</v>
      </c>
      <c r="C5205" t="s">
        <v>16165</v>
      </c>
      <c r="D5205" t="s">
        <v>28</v>
      </c>
      <c r="E5205" t="s">
        <v>16166</v>
      </c>
      <c r="H5205" t="s">
        <v>34</v>
      </c>
      <c r="I5205">
        <v>268</v>
      </c>
      <c r="J5205">
        <v>3</v>
      </c>
      <c r="K5205">
        <v>235</v>
      </c>
      <c r="L5205" t="s">
        <v>3311</v>
      </c>
      <c r="M5205" t="s">
        <v>3312</v>
      </c>
      <c r="N5205" t="s">
        <v>18</v>
      </c>
      <c r="O5205">
        <v>5.6604000000000001</v>
      </c>
      <c r="P5205" t="s">
        <v>2455</v>
      </c>
      <c r="Q5205" t="s">
        <v>3275</v>
      </c>
      <c r="R5205">
        <v>-46.476005100000002</v>
      </c>
      <c r="S5205">
        <v>-23.6167713</v>
      </c>
    </row>
    <row r="5206" spans="1:19" x14ac:dyDescent="0.25">
      <c r="A5206" t="s">
        <v>11</v>
      </c>
      <c r="B5206" t="s">
        <v>16167</v>
      </c>
      <c r="C5206" t="s">
        <v>16168</v>
      </c>
      <c r="D5206" t="s">
        <v>14</v>
      </c>
      <c r="E5206" t="s">
        <v>16169</v>
      </c>
      <c r="F5206">
        <v>2</v>
      </c>
      <c r="G5206">
        <v>1</v>
      </c>
      <c r="H5206" t="s">
        <v>16</v>
      </c>
      <c r="I5206">
        <v>268</v>
      </c>
      <c r="J5206">
        <v>3</v>
      </c>
      <c r="K5206">
        <v>264</v>
      </c>
      <c r="L5206" t="s">
        <v>3274</v>
      </c>
      <c r="M5206" t="s">
        <v>3274</v>
      </c>
      <c r="N5206" t="s">
        <v>18</v>
      </c>
      <c r="O5206">
        <v>4.2759</v>
      </c>
      <c r="P5206" t="s">
        <v>2455</v>
      </c>
      <c r="Q5206" t="s">
        <v>3275</v>
      </c>
      <c r="R5206">
        <v>-46.479966500000003</v>
      </c>
      <c r="S5206">
        <v>-23.620357200000001</v>
      </c>
    </row>
    <row r="5207" spans="1:19" x14ac:dyDescent="0.25">
      <c r="A5207" t="s">
        <v>11</v>
      </c>
      <c r="B5207" t="s">
        <v>16170</v>
      </c>
      <c r="C5207" t="s">
        <v>7007</v>
      </c>
      <c r="D5207" t="s">
        <v>28</v>
      </c>
      <c r="E5207" t="s">
        <v>16171</v>
      </c>
      <c r="F5207">
        <v>3.9</v>
      </c>
      <c r="G5207">
        <v>136</v>
      </c>
      <c r="H5207" t="s">
        <v>34</v>
      </c>
      <c r="I5207">
        <v>268</v>
      </c>
      <c r="J5207">
        <v>3</v>
      </c>
      <c r="K5207">
        <v>263</v>
      </c>
      <c r="L5207" t="s">
        <v>3316</v>
      </c>
      <c r="M5207" t="s">
        <v>3114</v>
      </c>
      <c r="N5207" t="s">
        <v>18</v>
      </c>
      <c r="O5207">
        <v>3.2957000000000001</v>
      </c>
      <c r="P5207" t="s">
        <v>2455</v>
      </c>
      <c r="Q5207" t="s">
        <v>2456</v>
      </c>
      <c r="R5207">
        <v>-46.488940599999999</v>
      </c>
      <c r="S5207">
        <v>-23.622922800000001</v>
      </c>
    </row>
    <row r="5208" spans="1:19" x14ac:dyDescent="0.25">
      <c r="A5208" t="s">
        <v>11</v>
      </c>
      <c r="B5208" t="s">
        <v>16172</v>
      </c>
      <c r="C5208" t="s">
        <v>16173</v>
      </c>
      <c r="D5208" t="s">
        <v>28</v>
      </c>
      <c r="E5208" t="s">
        <v>16174</v>
      </c>
      <c r="F5208">
        <v>1</v>
      </c>
      <c r="G5208">
        <v>1</v>
      </c>
      <c r="H5208" t="s">
        <v>34</v>
      </c>
      <c r="I5208">
        <v>269</v>
      </c>
      <c r="J5208">
        <v>3</v>
      </c>
      <c r="K5208">
        <v>232</v>
      </c>
      <c r="L5208" t="s">
        <v>3331</v>
      </c>
      <c r="M5208" t="s">
        <v>3331</v>
      </c>
      <c r="N5208" t="s">
        <v>18</v>
      </c>
      <c r="O5208">
        <v>4.9847000000000001</v>
      </c>
      <c r="P5208" t="s">
        <v>2455</v>
      </c>
      <c r="Q5208" t="s">
        <v>3275</v>
      </c>
      <c r="R5208">
        <v>-46.447618499999997</v>
      </c>
      <c r="S5208">
        <v>-23.594329999999999</v>
      </c>
    </row>
    <row r="5209" spans="1:19" x14ac:dyDescent="0.25">
      <c r="A5209" t="s">
        <v>11</v>
      </c>
      <c r="B5209" t="s">
        <v>16175</v>
      </c>
      <c r="C5209" t="s">
        <v>16176</v>
      </c>
      <c r="D5209" t="s">
        <v>28</v>
      </c>
      <c r="E5209" t="s">
        <v>16177</v>
      </c>
      <c r="F5209">
        <v>4.5999999999999996</v>
      </c>
      <c r="G5209">
        <v>5</v>
      </c>
      <c r="H5209" t="s">
        <v>34</v>
      </c>
      <c r="I5209">
        <v>273</v>
      </c>
      <c r="J5209">
        <v>3</v>
      </c>
      <c r="K5209">
        <v>222</v>
      </c>
      <c r="L5209" t="s">
        <v>3676</v>
      </c>
      <c r="M5209" t="s">
        <v>3542</v>
      </c>
      <c r="N5209" t="s">
        <v>18</v>
      </c>
      <c r="O5209">
        <v>3.4376000000000002</v>
      </c>
      <c r="P5209" t="s">
        <v>2455</v>
      </c>
      <c r="Q5209" t="s">
        <v>3275</v>
      </c>
      <c r="R5209">
        <v>-46.485717200000003</v>
      </c>
      <c r="S5209">
        <v>-23.576872300000002</v>
      </c>
    </row>
    <row r="5210" spans="1:19" x14ac:dyDescent="0.25">
      <c r="A5210" t="s">
        <v>11</v>
      </c>
      <c r="B5210" t="s">
        <v>16178</v>
      </c>
      <c r="C5210" t="s">
        <v>16179</v>
      </c>
      <c r="D5210" t="s">
        <v>28</v>
      </c>
      <c r="E5210" t="s">
        <v>16180</v>
      </c>
      <c r="F5210">
        <v>5</v>
      </c>
      <c r="G5210">
        <v>4</v>
      </c>
      <c r="H5210" t="s">
        <v>34</v>
      </c>
      <c r="I5210">
        <v>273</v>
      </c>
      <c r="J5210">
        <v>3</v>
      </c>
      <c r="K5210">
        <v>222</v>
      </c>
      <c r="L5210" t="s">
        <v>3676</v>
      </c>
      <c r="M5210" t="s">
        <v>3542</v>
      </c>
      <c r="N5210" t="s">
        <v>18</v>
      </c>
      <c r="O5210">
        <v>3.4376000000000002</v>
      </c>
      <c r="P5210" t="s">
        <v>2455</v>
      </c>
      <c r="Q5210" t="s">
        <v>3275</v>
      </c>
      <c r="R5210">
        <v>-46.485742899999998</v>
      </c>
      <c r="S5210">
        <v>-23.576897599999999</v>
      </c>
    </row>
    <row r="5211" spans="1:19" x14ac:dyDescent="0.25">
      <c r="A5211" t="s">
        <v>11</v>
      </c>
      <c r="B5211" t="s">
        <v>16181</v>
      </c>
      <c r="C5211" t="s">
        <v>16182</v>
      </c>
      <c r="D5211" t="s">
        <v>28</v>
      </c>
      <c r="E5211" t="s">
        <v>16183</v>
      </c>
      <c r="F5211">
        <v>3.2</v>
      </c>
      <c r="G5211">
        <v>5</v>
      </c>
      <c r="H5211" t="s">
        <v>34</v>
      </c>
      <c r="I5211">
        <v>278</v>
      </c>
      <c r="J5211">
        <v>3</v>
      </c>
      <c r="K5211">
        <v>215</v>
      </c>
      <c r="L5211" t="s">
        <v>4066</v>
      </c>
      <c r="M5211" t="s">
        <v>4066</v>
      </c>
      <c r="N5211" t="s">
        <v>18</v>
      </c>
      <c r="O5211">
        <v>3.3016999999999999</v>
      </c>
      <c r="P5211" t="s">
        <v>2455</v>
      </c>
      <c r="Q5211" t="s">
        <v>2456</v>
      </c>
      <c r="R5211">
        <v>-46.515898999999997</v>
      </c>
      <c r="S5211">
        <v>-23.545743099999999</v>
      </c>
    </row>
    <row r="5212" spans="1:19" x14ac:dyDescent="0.25">
      <c r="A5212" t="s">
        <v>11</v>
      </c>
      <c r="B5212" t="s">
        <v>16184</v>
      </c>
      <c r="C5212" t="s">
        <v>16185</v>
      </c>
      <c r="D5212" t="s">
        <v>23</v>
      </c>
      <c r="E5212" t="s">
        <v>16186</v>
      </c>
      <c r="F5212">
        <v>5</v>
      </c>
      <c r="G5212">
        <v>3</v>
      </c>
      <c r="H5212" t="s">
        <v>25</v>
      </c>
      <c r="I5212">
        <v>278</v>
      </c>
      <c r="J5212">
        <v>3</v>
      </c>
      <c r="K5212">
        <v>215</v>
      </c>
      <c r="L5212" t="s">
        <v>4066</v>
      </c>
      <c r="M5212" t="s">
        <v>4066</v>
      </c>
      <c r="N5212" t="s">
        <v>18</v>
      </c>
      <c r="O5212">
        <v>3.3016999999999999</v>
      </c>
      <c r="P5212" t="s">
        <v>2455</v>
      </c>
      <c r="Q5212" t="s">
        <v>2456</v>
      </c>
      <c r="R5212">
        <v>-46.517926199999998</v>
      </c>
      <c r="S5212">
        <v>-23.552505</v>
      </c>
    </row>
    <row r="5213" spans="1:19" x14ac:dyDescent="0.25">
      <c r="A5213" t="s">
        <v>11</v>
      </c>
      <c r="B5213" t="s">
        <v>16187</v>
      </c>
      <c r="C5213" t="s">
        <v>16188</v>
      </c>
      <c r="D5213" t="s">
        <v>28</v>
      </c>
      <c r="E5213" t="s">
        <v>16189</v>
      </c>
      <c r="F5213">
        <v>4.0999999999999996</v>
      </c>
      <c r="G5213">
        <v>33</v>
      </c>
      <c r="H5213" t="s">
        <v>34</v>
      </c>
      <c r="I5213">
        <v>278</v>
      </c>
      <c r="J5213">
        <v>3</v>
      </c>
      <c r="K5213">
        <v>215</v>
      </c>
      <c r="L5213" t="s">
        <v>4066</v>
      </c>
      <c r="M5213" t="s">
        <v>4066</v>
      </c>
      <c r="N5213" t="s">
        <v>18</v>
      </c>
      <c r="O5213">
        <v>3.3016999999999999</v>
      </c>
      <c r="P5213" t="s">
        <v>2455</v>
      </c>
      <c r="Q5213" t="s">
        <v>2456</v>
      </c>
      <c r="R5213">
        <v>-46.508100399999996</v>
      </c>
      <c r="S5213">
        <v>-23.54975</v>
      </c>
    </row>
    <row r="5214" spans="1:19" x14ac:dyDescent="0.25">
      <c r="A5214" t="s">
        <v>11</v>
      </c>
      <c r="B5214" t="s">
        <v>16190</v>
      </c>
      <c r="C5214" t="s">
        <v>16191</v>
      </c>
      <c r="D5214" t="s">
        <v>23</v>
      </c>
      <c r="E5214" t="s">
        <v>16192</v>
      </c>
      <c r="H5214" t="s">
        <v>25</v>
      </c>
      <c r="I5214">
        <v>279</v>
      </c>
      <c r="J5214">
        <v>3</v>
      </c>
      <c r="K5214">
        <v>170</v>
      </c>
      <c r="L5214" t="s">
        <v>4108</v>
      </c>
      <c r="M5214" t="s">
        <v>4108</v>
      </c>
      <c r="N5214" t="s">
        <v>18</v>
      </c>
      <c r="O5214">
        <v>3.8416000000000001</v>
      </c>
      <c r="P5214" t="s">
        <v>2455</v>
      </c>
      <c r="Q5214" t="s">
        <v>2456</v>
      </c>
      <c r="R5214">
        <v>-46.544531800000001</v>
      </c>
      <c r="S5214">
        <v>-23.5145692</v>
      </c>
    </row>
    <row r="5215" spans="1:19" x14ac:dyDescent="0.25">
      <c r="A5215" t="s">
        <v>11</v>
      </c>
      <c r="B5215" t="s">
        <v>16193</v>
      </c>
      <c r="C5215" t="s">
        <v>16194</v>
      </c>
      <c r="D5215" t="s">
        <v>28</v>
      </c>
      <c r="E5215" t="s">
        <v>16195</v>
      </c>
      <c r="F5215">
        <v>5</v>
      </c>
      <c r="G5215">
        <v>6</v>
      </c>
      <c r="H5215" t="s">
        <v>34</v>
      </c>
      <c r="I5215">
        <v>279</v>
      </c>
      <c r="J5215">
        <v>3</v>
      </c>
      <c r="K5215">
        <v>170</v>
      </c>
      <c r="L5215" t="s">
        <v>4108</v>
      </c>
      <c r="M5215" t="s">
        <v>4108</v>
      </c>
      <c r="N5215" t="s">
        <v>18</v>
      </c>
      <c r="O5215">
        <v>3.8416000000000001</v>
      </c>
      <c r="P5215" t="s">
        <v>2455</v>
      </c>
      <c r="Q5215" t="s">
        <v>2456</v>
      </c>
      <c r="R5215">
        <v>-46.551587499999997</v>
      </c>
      <c r="S5215">
        <v>-23.5248527</v>
      </c>
    </row>
    <row r="5216" spans="1:19" x14ac:dyDescent="0.25">
      <c r="A5216" t="s">
        <v>11</v>
      </c>
      <c r="B5216" t="s">
        <v>16196</v>
      </c>
      <c r="C5216" t="s">
        <v>16197</v>
      </c>
      <c r="D5216" t="s">
        <v>28</v>
      </c>
      <c r="E5216" t="s">
        <v>16198</v>
      </c>
      <c r="F5216">
        <v>5</v>
      </c>
      <c r="G5216">
        <v>2</v>
      </c>
      <c r="H5216" t="s">
        <v>34</v>
      </c>
      <c r="I5216">
        <v>280</v>
      </c>
      <c r="J5216">
        <v>3</v>
      </c>
      <c r="K5216">
        <v>177</v>
      </c>
      <c r="L5216" t="s">
        <v>10864</v>
      </c>
      <c r="M5216" t="s">
        <v>4278</v>
      </c>
      <c r="N5216" t="s">
        <v>18</v>
      </c>
      <c r="O5216">
        <v>5.3085000000000004</v>
      </c>
      <c r="P5216" t="s">
        <v>2455</v>
      </c>
      <c r="Q5216" t="s">
        <v>2456</v>
      </c>
      <c r="R5216">
        <v>-46.5424127</v>
      </c>
      <c r="S5216">
        <v>-23.506005600000002</v>
      </c>
    </row>
    <row r="5217" spans="1:19" x14ac:dyDescent="0.25">
      <c r="A5217" t="s">
        <v>11</v>
      </c>
      <c r="B5217" t="s">
        <v>16199</v>
      </c>
      <c r="C5217" t="s">
        <v>16200</v>
      </c>
      <c r="D5217" t="s">
        <v>16201</v>
      </c>
      <c r="E5217" t="s">
        <v>16202</v>
      </c>
      <c r="F5217">
        <v>4.5</v>
      </c>
      <c r="G5217">
        <v>2</v>
      </c>
      <c r="H5217" t="s">
        <v>16203</v>
      </c>
      <c r="I5217">
        <v>283</v>
      </c>
      <c r="J5217">
        <v>3</v>
      </c>
      <c r="K5217">
        <v>184</v>
      </c>
      <c r="L5217" t="s">
        <v>4049</v>
      </c>
      <c r="M5217" t="s">
        <v>3789</v>
      </c>
      <c r="N5217" t="s">
        <v>18</v>
      </c>
      <c r="O5217">
        <v>1.4333</v>
      </c>
      <c r="P5217" t="s">
        <v>2455</v>
      </c>
      <c r="Q5217" t="s">
        <v>3275</v>
      </c>
      <c r="R5217">
        <v>-46.468204999999998</v>
      </c>
      <c r="S5217">
        <v>-23.509831999999999</v>
      </c>
    </row>
    <row r="5218" spans="1:19" x14ac:dyDescent="0.25">
      <c r="A5218" t="s">
        <v>11</v>
      </c>
      <c r="B5218" t="s">
        <v>16204</v>
      </c>
      <c r="C5218" t="s">
        <v>16205</v>
      </c>
      <c r="D5218" t="s">
        <v>14</v>
      </c>
      <c r="E5218" t="s">
        <v>16206</v>
      </c>
      <c r="F5218">
        <v>4.2</v>
      </c>
      <c r="G5218">
        <v>5</v>
      </c>
      <c r="H5218" t="s">
        <v>3837</v>
      </c>
      <c r="I5218">
        <v>284</v>
      </c>
      <c r="J5218">
        <v>3</v>
      </c>
      <c r="K5218">
        <v>196</v>
      </c>
      <c r="L5218" t="s">
        <v>3967</v>
      </c>
      <c r="M5218" t="s">
        <v>3845</v>
      </c>
      <c r="N5218" t="s">
        <v>18</v>
      </c>
      <c r="O5218">
        <v>2.0728</v>
      </c>
      <c r="P5218" t="s">
        <v>2455</v>
      </c>
      <c r="Q5218" t="s">
        <v>3275</v>
      </c>
      <c r="R5218">
        <v>-46.435518700000003</v>
      </c>
      <c r="S5218">
        <v>-23.520219999999998</v>
      </c>
    </row>
    <row r="5219" spans="1:19" x14ac:dyDescent="0.25">
      <c r="A5219" t="s">
        <v>11</v>
      </c>
      <c r="B5219" t="s">
        <v>16207</v>
      </c>
      <c r="C5219" t="s">
        <v>16208</v>
      </c>
      <c r="D5219" t="s">
        <v>14</v>
      </c>
      <c r="E5219" t="s">
        <v>16209</v>
      </c>
      <c r="F5219">
        <v>5</v>
      </c>
      <c r="G5219">
        <v>2</v>
      </c>
      <c r="H5219" t="s">
        <v>16</v>
      </c>
      <c r="I5219">
        <v>284</v>
      </c>
      <c r="J5219">
        <v>3</v>
      </c>
      <c r="K5219">
        <v>196</v>
      </c>
      <c r="L5219" t="s">
        <v>3967</v>
      </c>
      <c r="M5219" t="s">
        <v>3845</v>
      </c>
      <c r="N5219" t="s">
        <v>18</v>
      </c>
      <c r="O5219">
        <v>2.0728</v>
      </c>
      <c r="P5219" t="s">
        <v>2455</v>
      </c>
      <c r="Q5219" t="s">
        <v>3275</v>
      </c>
      <c r="R5219">
        <v>-46.437069000000001</v>
      </c>
      <c r="S5219">
        <v>-23.524188599999999</v>
      </c>
    </row>
    <row r="5220" spans="1:19" x14ac:dyDescent="0.25">
      <c r="A5220" t="s">
        <v>11</v>
      </c>
      <c r="B5220" t="s">
        <v>16210</v>
      </c>
      <c r="C5220" t="s">
        <v>16211</v>
      </c>
      <c r="D5220" t="s">
        <v>28</v>
      </c>
      <c r="E5220" t="s">
        <v>16212</v>
      </c>
      <c r="F5220">
        <v>4.9000000000000004</v>
      </c>
      <c r="G5220">
        <v>8</v>
      </c>
      <c r="H5220" t="s">
        <v>34</v>
      </c>
      <c r="I5220">
        <v>284</v>
      </c>
      <c r="J5220">
        <v>3</v>
      </c>
      <c r="K5220">
        <v>189</v>
      </c>
      <c r="L5220" t="s">
        <v>3558</v>
      </c>
      <c r="M5220" t="s">
        <v>3559</v>
      </c>
      <c r="N5220" t="s">
        <v>18</v>
      </c>
      <c r="O5220">
        <v>3.2446000000000002</v>
      </c>
      <c r="P5220" t="s">
        <v>2455</v>
      </c>
      <c r="Q5220" t="s">
        <v>3275</v>
      </c>
      <c r="R5220">
        <v>-46.4398172</v>
      </c>
      <c r="S5220">
        <v>-23.527571399999999</v>
      </c>
    </row>
    <row r="5221" spans="1:19" x14ac:dyDescent="0.25">
      <c r="A5221" t="s">
        <v>11</v>
      </c>
      <c r="B5221" t="s">
        <v>16213</v>
      </c>
      <c r="C5221" t="s">
        <v>16214</v>
      </c>
      <c r="D5221" t="s">
        <v>28</v>
      </c>
      <c r="E5221" t="s">
        <v>16215</v>
      </c>
      <c r="F5221">
        <v>1.8</v>
      </c>
      <c r="G5221">
        <v>4</v>
      </c>
      <c r="H5221" t="s">
        <v>225</v>
      </c>
      <c r="I5221">
        <v>286</v>
      </c>
      <c r="J5221">
        <v>3</v>
      </c>
      <c r="K5221">
        <v>202</v>
      </c>
      <c r="L5221" t="s">
        <v>3646</v>
      </c>
      <c r="M5221" t="s">
        <v>3647</v>
      </c>
      <c r="N5221" t="s">
        <v>18</v>
      </c>
      <c r="O5221">
        <v>4.4919000000000002</v>
      </c>
      <c r="P5221" t="s">
        <v>2455</v>
      </c>
      <c r="Q5221" t="s">
        <v>3275</v>
      </c>
      <c r="R5221">
        <v>-46.4289372</v>
      </c>
      <c r="S5221">
        <v>-23.511103899999998</v>
      </c>
    </row>
    <row r="5222" spans="1:19" x14ac:dyDescent="0.25">
      <c r="A5222" t="s">
        <v>11</v>
      </c>
      <c r="B5222" t="s">
        <v>16216</v>
      </c>
      <c r="C5222" t="s">
        <v>16217</v>
      </c>
      <c r="D5222" t="s">
        <v>14</v>
      </c>
      <c r="E5222" t="s">
        <v>16218</v>
      </c>
      <c r="F5222">
        <v>4.4000000000000004</v>
      </c>
      <c r="G5222">
        <v>59</v>
      </c>
      <c r="H5222" t="s">
        <v>1585</v>
      </c>
      <c r="I5222">
        <v>286</v>
      </c>
      <c r="J5222">
        <v>3</v>
      </c>
      <c r="K5222">
        <v>202</v>
      </c>
      <c r="L5222" t="s">
        <v>3646</v>
      </c>
      <c r="M5222" t="s">
        <v>3647</v>
      </c>
      <c r="N5222" t="s">
        <v>18</v>
      </c>
      <c r="O5222">
        <v>4.4919000000000002</v>
      </c>
      <c r="P5222" t="s">
        <v>2455</v>
      </c>
      <c r="Q5222" t="s">
        <v>3275</v>
      </c>
      <c r="R5222">
        <v>-46.4303825</v>
      </c>
      <c r="S5222">
        <v>-23.5107687</v>
      </c>
    </row>
    <row r="5223" spans="1:19" x14ac:dyDescent="0.25">
      <c r="A5223" t="s">
        <v>11</v>
      </c>
      <c r="B5223" t="s">
        <v>16219</v>
      </c>
      <c r="C5223" t="s">
        <v>16220</v>
      </c>
      <c r="D5223" t="s">
        <v>28</v>
      </c>
      <c r="E5223" t="s">
        <v>16221</v>
      </c>
      <c r="F5223">
        <v>5</v>
      </c>
      <c r="G5223">
        <v>1</v>
      </c>
      <c r="H5223" t="s">
        <v>34</v>
      </c>
      <c r="I5223">
        <v>287</v>
      </c>
      <c r="J5223">
        <v>3</v>
      </c>
      <c r="K5223">
        <v>205</v>
      </c>
      <c r="L5223" t="s">
        <v>3859</v>
      </c>
      <c r="M5223" t="s">
        <v>3815</v>
      </c>
      <c r="N5223" t="s">
        <v>18</v>
      </c>
      <c r="O5223">
        <v>4.6223999999999998</v>
      </c>
      <c r="P5223" t="s">
        <v>2455</v>
      </c>
      <c r="Q5223" t="s">
        <v>3275</v>
      </c>
      <c r="R5223">
        <v>-46.397454199999999</v>
      </c>
      <c r="S5223">
        <v>-23.5195452</v>
      </c>
    </row>
    <row r="5224" spans="1:19" x14ac:dyDescent="0.25">
      <c r="A5224" t="s">
        <v>11</v>
      </c>
      <c r="B5224" t="s">
        <v>16222</v>
      </c>
      <c r="C5224" t="s">
        <v>16223</v>
      </c>
      <c r="D5224" t="s">
        <v>28</v>
      </c>
      <c r="E5224" t="s">
        <v>16224</v>
      </c>
      <c r="F5224">
        <v>4.3</v>
      </c>
      <c r="G5224">
        <v>3</v>
      </c>
      <c r="H5224" t="s">
        <v>34</v>
      </c>
      <c r="I5224">
        <v>287</v>
      </c>
      <c r="J5224">
        <v>3</v>
      </c>
      <c r="K5224">
        <v>205</v>
      </c>
      <c r="L5224" t="s">
        <v>3859</v>
      </c>
      <c r="M5224" t="s">
        <v>3815</v>
      </c>
      <c r="N5224" t="s">
        <v>18</v>
      </c>
      <c r="O5224">
        <v>4.6223999999999998</v>
      </c>
      <c r="P5224" t="s">
        <v>2455</v>
      </c>
      <c r="Q5224" t="s">
        <v>3275</v>
      </c>
      <c r="R5224">
        <v>-46.397547299999999</v>
      </c>
      <c r="S5224">
        <v>-23.519649300000001</v>
      </c>
    </row>
    <row r="5225" spans="1:19" x14ac:dyDescent="0.25">
      <c r="A5225" t="s">
        <v>11</v>
      </c>
      <c r="B5225" t="s">
        <v>16225</v>
      </c>
      <c r="C5225" t="s">
        <v>16226</v>
      </c>
      <c r="D5225" t="s">
        <v>28</v>
      </c>
      <c r="E5225" t="s">
        <v>16227</v>
      </c>
      <c r="F5225">
        <v>2.7</v>
      </c>
      <c r="G5225">
        <v>24</v>
      </c>
      <c r="H5225" t="s">
        <v>34</v>
      </c>
      <c r="I5225">
        <v>287</v>
      </c>
      <c r="J5225">
        <v>3</v>
      </c>
      <c r="K5225">
        <v>204</v>
      </c>
      <c r="L5225" t="s">
        <v>3588</v>
      </c>
      <c r="M5225" t="s">
        <v>3589</v>
      </c>
      <c r="N5225" t="s">
        <v>18</v>
      </c>
      <c r="O5225">
        <v>6.1532999999999998</v>
      </c>
      <c r="P5225" t="s">
        <v>2455</v>
      </c>
      <c r="Q5225" t="s">
        <v>3275</v>
      </c>
      <c r="R5225">
        <v>-46.386403600000001</v>
      </c>
      <c r="S5225">
        <v>-23.523837199999999</v>
      </c>
    </row>
  </sheetData>
  <pageMargins left="0.511811024" right="0.511811024" top="0.78740157499999996" bottom="0.78740157499999996" header="0.31496062000000002" footer="0.31496062000000002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9627-C8E8-4E4A-B687-43BA4CDDF831}">
  <dimension ref="A1:B97"/>
  <sheetViews>
    <sheetView workbookViewId="0">
      <selection activeCell="B1" sqref="B1"/>
    </sheetView>
  </sheetViews>
  <sheetFormatPr defaultRowHeight="15" x14ac:dyDescent="0.25"/>
  <sheetData>
    <row r="1" spans="1:2" x14ac:dyDescent="0.25">
      <c r="A1" t="s">
        <v>4</v>
      </c>
      <c r="B1" t="s">
        <v>16236</v>
      </c>
    </row>
    <row r="2" spans="1:2" x14ac:dyDescent="0.25">
      <c r="A2" t="s">
        <v>2538</v>
      </c>
      <c r="B2">
        <f>COUNTIFS(pizzarias_em_sp!$M$2:$M$5225,consolidado_distrito!A2)</f>
        <v>51</v>
      </c>
    </row>
    <row r="3" spans="1:2" x14ac:dyDescent="0.25">
      <c r="A3" t="s">
        <v>1932</v>
      </c>
      <c r="B3">
        <f>COUNTIFS(pizzarias_em_sp!$M$2:$M$5225,consolidado_distrito!A3)</f>
        <v>13</v>
      </c>
    </row>
    <row r="4" spans="1:2" x14ac:dyDescent="0.25">
      <c r="A4" t="s">
        <v>4962</v>
      </c>
      <c r="B4">
        <f>COUNTIFS(pizzarias_em_sp!$M$2:$M$5225,consolidado_distrito!A4)</f>
        <v>29</v>
      </c>
    </row>
    <row r="5" spans="1:2" x14ac:dyDescent="0.25">
      <c r="A5" t="s">
        <v>3087</v>
      </c>
      <c r="B5">
        <f>COUNTIFS(pizzarias_em_sp!$M$2:$M$5225,consolidado_distrito!A5)</f>
        <v>57</v>
      </c>
    </row>
    <row r="6" spans="1:2" x14ac:dyDescent="0.25">
      <c r="A6" t="s">
        <v>4167</v>
      </c>
      <c r="B6">
        <f>COUNTIFS(pizzarias_em_sp!$M$2:$M$5225,consolidado_distrito!A6)</f>
        <v>43</v>
      </c>
    </row>
    <row r="7" spans="1:2" x14ac:dyDescent="0.25">
      <c r="A7" t="s">
        <v>2899</v>
      </c>
      <c r="B7">
        <f>COUNTIFS(pizzarias_em_sp!$M$2:$M$5225,consolidado_distrito!A7)</f>
        <v>12</v>
      </c>
    </row>
    <row r="8" spans="1:2" x14ac:dyDescent="0.25">
      <c r="A8" t="s">
        <v>1867</v>
      </c>
      <c r="B8">
        <f>COUNTIFS(pizzarias_em_sp!$M$2:$M$5225,consolidado_distrito!A8)</f>
        <v>66</v>
      </c>
    </row>
    <row r="9" spans="1:2" x14ac:dyDescent="0.25">
      <c r="A9" t="s">
        <v>2646</v>
      </c>
      <c r="B9">
        <f>COUNTIFS(pizzarias_em_sp!$M$2:$M$5225,consolidado_distrito!A9)</f>
        <v>35</v>
      </c>
    </row>
    <row r="10" spans="1:2" x14ac:dyDescent="0.25">
      <c r="A10" t="s">
        <v>2631</v>
      </c>
      <c r="B10">
        <f>COUNTIFS(pizzarias_em_sp!$M$2:$M$5225,consolidado_distrito!A10)</f>
        <v>32</v>
      </c>
    </row>
    <row r="11" spans="1:2" x14ac:dyDescent="0.25">
      <c r="A11" t="s">
        <v>2454</v>
      </c>
      <c r="B11">
        <f>COUNTIFS(pizzarias_em_sp!$M$2:$M$5225,consolidado_distrito!A11)</f>
        <v>17</v>
      </c>
    </row>
    <row r="12" spans="1:2" x14ac:dyDescent="0.25">
      <c r="A12" t="s">
        <v>5135</v>
      </c>
      <c r="B12">
        <f>COUNTIFS(pizzarias_em_sp!$M$2:$M$5225,consolidado_distrito!A12)</f>
        <v>100</v>
      </c>
    </row>
    <row r="13" spans="1:2" x14ac:dyDescent="0.25">
      <c r="A13" t="s">
        <v>1130</v>
      </c>
      <c r="B13">
        <f>COUNTIFS(pizzarias_em_sp!$M$2:$M$5225,consolidado_distrito!A13)</f>
        <v>35</v>
      </c>
    </row>
    <row r="14" spans="1:2" x14ac:dyDescent="0.25">
      <c r="A14" t="s">
        <v>5199</v>
      </c>
      <c r="B14">
        <f>COUNTIFS(pizzarias_em_sp!$M$2:$M$5225,consolidado_distrito!A14)</f>
        <v>63</v>
      </c>
    </row>
    <row r="15" spans="1:2" x14ac:dyDescent="0.25">
      <c r="A15" t="s">
        <v>2406</v>
      </c>
      <c r="B15">
        <f>COUNTIFS(pizzarias_em_sp!$M$2:$M$5225,consolidado_distrito!A15)</f>
        <v>32</v>
      </c>
    </row>
    <row r="16" spans="1:2" x14ac:dyDescent="0.25">
      <c r="A16" t="s">
        <v>1012</v>
      </c>
      <c r="B16">
        <f>COUNTIFS(pizzarias_em_sp!$M$2:$M$5225,consolidado_distrito!A16)</f>
        <v>50</v>
      </c>
    </row>
    <row r="17" spans="1:2" x14ac:dyDescent="0.25">
      <c r="A17" t="s">
        <v>791</v>
      </c>
      <c r="B17">
        <f>COUNTIFS(pizzarias_em_sp!$M$2:$M$5225,consolidado_distrito!A17)</f>
        <v>54</v>
      </c>
    </row>
    <row r="18" spans="1:2" x14ac:dyDescent="0.25">
      <c r="A18" t="s">
        <v>562</v>
      </c>
      <c r="B18">
        <f>COUNTIFS(pizzarias_em_sp!$M$2:$M$5225,consolidado_distrito!A18)</f>
        <v>98</v>
      </c>
    </row>
    <row r="19" spans="1:2" x14ac:dyDescent="0.25">
      <c r="A19" t="s">
        <v>4278</v>
      </c>
      <c r="B19">
        <f>COUNTIFS(pizzarias_em_sp!$M$2:$M$5225,consolidado_distrito!A19)</f>
        <v>53</v>
      </c>
    </row>
    <row r="20" spans="1:2" x14ac:dyDescent="0.25">
      <c r="A20" t="s">
        <v>494</v>
      </c>
      <c r="B20">
        <f>COUNTIFS(pizzarias_em_sp!$M$2:$M$5225,consolidado_distrito!A20)</f>
        <v>108</v>
      </c>
    </row>
    <row r="21" spans="1:2" x14ac:dyDescent="0.25">
      <c r="A21" t="s">
        <v>2995</v>
      </c>
      <c r="B21">
        <f>COUNTIFS(pizzarias_em_sp!$M$2:$M$5225,consolidado_distrito!A21)</f>
        <v>60</v>
      </c>
    </row>
    <row r="22" spans="1:2" x14ac:dyDescent="0.25">
      <c r="A22" t="s">
        <v>4731</v>
      </c>
      <c r="B22">
        <f>COUNTIFS(pizzarias_em_sp!$M$2:$M$5225,consolidado_distrito!A22)</f>
        <v>29</v>
      </c>
    </row>
    <row r="23" spans="1:2" x14ac:dyDescent="0.25">
      <c r="A23" t="s">
        <v>398</v>
      </c>
      <c r="B23">
        <f>COUNTIFS(pizzarias_em_sp!$M$2:$M$5225,consolidado_distrito!A23)</f>
        <v>114</v>
      </c>
    </row>
    <row r="24" spans="1:2" x14ac:dyDescent="0.25">
      <c r="A24" t="s">
        <v>298</v>
      </c>
      <c r="B24">
        <f>COUNTIFS(pizzarias_em_sp!$M$2:$M$5225,consolidado_distrito!A24)</f>
        <v>88</v>
      </c>
    </row>
    <row r="25" spans="1:2" x14ac:dyDescent="0.25">
      <c r="A25" t="s">
        <v>3684</v>
      </c>
      <c r="B25">
        <f>COUNTIFS(pizzarias_em_sp!$M$2:$M$5225,consolidado_distrito!A25)</f>
        <v>62</v>
      </c>
    </row>
    <row r="26" spans="1:2" x14ac:dyDescent="0.25">
      <c r="A26" t="s">
        <v>3445</v>
      </c>
      <c r="B26">
        <f>COUNTIFS(pizzarias_em_sp!$M$2:$M$5225,consolidado_distrito!A26)</f>
        <v>91</v>
      </c>
    </row>
    <row r="27" spans="1:2" x14ac:dyDescent="0.25">
      <c r="A27" t="s">
        <v>1856</v>
      </c>
      <c r="B27">
        <f>COUNTIFS(pizzarias_em_sp!$M$2:$M$5225,consolidado_distrito!A27)</f>
        <v>23</v>
      </c>
    </row>
    <row r="28" spans="1:2" x14ac:dyDescent="0.25">
      <c r="A28" t="s">
        <v>1554</v>
      </c>
      <c r="B28">
        <f>COUNTIFS(pizzarias_em_sp!$M$2:$M$5225,consolidado_distrito!A28)</f>
        <v>46</v>
      </c>
    </row>
    <row r="29" spans="1:2" x14ac:dyDescent="0.25">
      <c r="A29" t="s">
        <v>4062</v>
      </c>
      <c r="B29">
        <f>COUNTIFS(pizzarias_em_sp!$M$2:$M$5225,consolidado_distrito!A29)</f>
        <v>34</v>
      </c>
    </row>
    <row r="30" spans="1:2" x14ac:dyDescent="0.25">
      <c r="A30" t="s">
        <v>4818</v>
      </c>
      <c r="B30">
        <f>COUNTIFS(pizzarias_em_sp!$M$2:$M$5225,consolidado_distrito!A30)</f>
        <v>65</v>
      </c>
    </row>
    <row r="31" spans="1:2" x14ac:dyDescent="0.25">
      <c r="A31" t="s">
        <v>156</v>
      </c>
      <c r="B31">
        <f>COUNTIFS(pizzarias_em_sp!$M$2:$M$5225,consolidado_distrito!A31)</f>
        <v>134</v>
      </c>
    </row>
    <row r="32" spans="1:2" x14ac:dyDescent="0.25">
      <c r="A32" t="s">
        <v>3485</v>
      </c>
      <c r="B32">
        <f>COUNTIFS(pizzarias_em_sp!$M$2:$M$5225,consolidado_distrito!A32)</f>
        <v>48</v>
      </c>
    </row>
    <row r="33" spans="1:2" x14ac:dyDescent="0.25">
      <c r="A33" t="s">
        <v>3331</v>
      </c>
      <c r="B33">
        <f>COUNTIFS(pizzarias_em_sp!$M$2:$M$5225,consolidado_distrito!A33)</f>
        <v>65</v>
      </c>
    </row>
    <row r="34" spans="1:2" x14ac:dyDescent="0.25">
      <c r="A34" t="s">
        <v>1674</v>
      </c>
      <c r="B34">
        <f>COUNTIFS(pizzarias_em_sp!$M$2:$M$5225,consolidado_distrito!A34)</f>
        <v>49</v>
      </c>
    </row>
    <row r="35" spans="1:2" x14ac:dyDescent="0.25">
      <c r="A35" t="s">
        <v>1170</v>
      </c>
      <c r="B35">
        <f>COUNTIFS(pizzarias_em_sp!$M$2:$M$5225,consolidado_distrito!A35)</f>
        <v>57</v>
      </c>
    </row>
    <row r="36" spans="1:2" x14ac:dyDescent="0.25">
      <c r="A36" t="s">
        <v>3815</v>
      </c>
      <c r="B36">
        <f>COUNTIFS(pizzarias_em_sp!$M$2:$M$5225,consolidado_distrito!A36)</f>
        <v>94</v>
      </c>
    </row>
    <row r="37" spans="1:2" x14ac:dyDescent="0.25">
      <c r="A37" t="s">
        <v>3559</v>
      </c>
      <c r="B37">
        <f>COUNTIFS(pizzarias_em_sp!$M$2:$M$5225,consolidado_distrito!A37)</f>
        <v>88</v>
      </c>
    </row>
    <row r="38" spans="1:2" x14ac:dyDescent="0.25">
      <c r="A38" t="s">
        <v>918</v>
      </c>
      <c r="B38">
        <f>COUNTIFS(pizzarias_em_sp!$M$2:$M$5225,consolidado_distrito!A38)</f>
        <v>90</v>
      </c>
    </row>
    <row r="39" spans="1:2" x14ac:dyDescent="0.25">
      <c r="A39" t="s">
        <v>4622</v>
      </c>
      <c r="B39">
        <f>COUNTIFS(pizzarias_em_sp!$M$2:$M$5225,consolidado_distrito!A39)</f>
        <v>37</v>
      </c>
    </row>
    <row r="40" spans="1:2" x14ac:dyDescent="0.25">
      <c r="A40" t="s">
        <v>2085</v>
      </c>
      <c r="B40">
        <f>COUNTIFS(pizzarias_em_sp!$M$2:$M$5225,consolidado_distrito!A40)</f>
        <v>10</v>
      </c>
    </row>
    <row r="41" spans="1:2" x14ac:dyDescent="0.25">
      <c r="A41" t="s">
        <v>1997</v>
      </c>
      <c r="B41">
        <f>COUNTIFS(pizzarias_em_sp!$M$2:$M$5225,consolidado_distrito!A41)</f>
        <v>23</v>
      </c>
    </row>
    <row r="42" spans="1:2" x14ac:dyDescent="0.25">
      <c r="A42" t="s">
        <v>5007</v>
      </c>
      <c r="B42">
        <f>COUNTIFS(pizzarias_em_sp!$M$2:$M$5225,consolidado_distrito!A42)</f>
        <v>77</v>
      </c>
    </row>
    <row r="43" spans="1:2" x14ac:dyDescent="0.25">
      <c r="A43" t="s">
        <v>227</v>
      </c>
      <c r="B43">
        <f>COUNTIFS(pizzarias_em_sp!$M$2:$M$5225,consolidado_distrito!A43)</f>
        <v>133</v>
      </c>
    </row>
    <row r="44" spans="1:2" x14ac:dyDescent="0.25">
      <c r="A44" t="s">
        <v>3819</v>
      </c>
      <c r="B44">
        <f>COUNTIFS(pizzarias_em_sp!$M$2:$M$5225,consolidado_distrito!A44)</f>
        <v>51</v>
      </c>
    </row>
    <row r="45" spans="1:2" x14ac:dyDescent="0.25">
      <c r="A45" t="s">
        <v>1807</v>
      </c>
      <c r="B45">
        <f>COUNTIFS(pizzarias_em_sp!$M$2:$M$5225,consolidado_distrito!A45)</f>
        <v>35</v>
      </c>
    </row>
    <row r="46" spans="1:2" x14ac:dyDescent="0.25">
      <c r="A46" t="s">
        <v>427</v>
      </c>
      <c r="B46">
        <f>COUNTIFS(pizzarias_em_sp!$M$2:$M$5225,consolidado_distrito!A46)</f>
        <v>120</v>
      </c>
    </row>
    <row r="47" spans="1:2" x14ac:dyDescent="0.25">
      <c r="A47" t="s">
        <v>3511</v>
      </c>
      <c r="B47">
        <f>COUNTIFS(pizzarias_em_sp!$M$2:$M$5225,consolidado_distrito!A47)</f>
        <v>32</v>
      </c>
    </row>
    <row r="48" spans="1:2" x14ac:dyDescent="0.25">
      <c r="A48" t="s">
        <v>3589</v>
      </c>
      <c r="B48">
        <f>COUNTIFS(pizzarias_em_sp!$M$2:$M$5225,consolidado_distrito!A48)</f>
        <v>74</v>
      </c>
    </row>
    <row r="49" spans="1:2" x14ac:dyDescent="0.25">
      <c r="A49" t="s">
        <v>1969</v>
      </c>
      <c r="B49">
        <f>COUNTIFS(pizzarias_em_sp!$M$2:$M$5225,consolidado_distrito!A49)</f>
        <v>57</v>
      </c>
    </row>
    <row r="50" spans="1:2" x14ac:dyDescent="0.25">
      <c r="A50" t="s">
        <v>1780</v>
      </c>
      <c r="B50">
        <f>COUNTIFS(pizzarias_em_sp!$M$2:$M$5225,consolidado_distrito!A50)</f>
        <v>37</v>
      </c>
    </row>
    <row r="51" spans="1:2" x14ac:dyDescent="0.25">
      <c r="A51" t="s">
        <v>2907</v>
      </c>
      <c r="B51">
        <f>COUNTIFS(pizzarias_em_sp!$M$2:$M$5225,consolidado_distrito!A51)</f>
        <v>40</v>
      </c>
    </row>
    <row r="52" spans="1:2" x14ac:dyDescent="0.25">
      <c r="A52" t="s">
        <v>5263</v>
      </c>
      <c r="B52">
        <f>COUNTIFS(pizzarias_em_sp!$M$2:$M$5225,consolidado_distrito!A52)</f>
        <v>44</v>
      </c>
    </row>
    <row r="53" spans="1:2" x14ac:dyDescent="0.25">
      <c r="A53" t="s">
        <v>92</v>
      </c>
      <c r="B53">
        <f>COUNTIFS(pizzarias_em_sp!$M$2:$M$5225,consolidado_distrito!A53)</f>
        <v>3</v>
      </c>
    </row>
    <row r="54" spans="1:2" x14ac:dyDescent="0.25">
      <c r="A54" t="s">
        <v>1413</v>
      </c>
      <c r="B54">
        <f>COUNTIFS(pizzarias_em_sp!$M$2:$M$5225,consolidado_distrito!A54)</f>
        <v>36</v>
      </c>
    </row>
    <row r="55" spans="1:2" x14ac:dyDescent="0.25">
      <c r="A55" t="s">
        <v>2461</v>
      </c>
      <c r="B55">
        <f>COUNTIFS(pizzarias_em_sp!$M$2:$M$5225,consolidado_distrito!A55)</f>
        <v>64</v>
      </c>
    </row>
    <row r="56" spans="1:2" x14ac:dyDescent="0.25">
      <c r="A56" t="s">
        <v>1135</v>
      </c>
      <c r="B56">
        <f>COUNTIFS(pizzarias_em_sp!$M$2:$M$5225,consolidado_distrito!A56)</f>
        <v>19</v>
      </c>
    </row>
    <row r="57" spans="1:2" x14ac:dyDescent="0.25">
      <c r="A57" t="s">
        <v>17</v>
      </c>
      <c r="B57">
        <f>COUNTIFS(pizzarias_em_sp!$M$2:$M$5225,consolidado_distrito!A57)</f>
        <v>89</v>
      </c>
    </row>
    <row r="58" spans="1:2" x14ac:dyDescent="0.25">
      <c r="A58" t="s">
        <v>2676</v>
      </c>
      <c r="B58">
        <f>COUNTIFS(pizzarias_em_sp!$M$2:$M$5225,consolidado_distrito!A58)</f>
        <v>10</v>
      </c>
    </row>
    <row r="59" spans="1:2" x14ac:dyDescent="0.25">
      <c r="A59" t="s">
        <v>3542</v>
      </c>
      <c r="B59">
        <f>COUNTIFS(pizzarias_em_sp!$M$2:$M$5225,consolidado_distrito!A59)</f>
        <v>43</v>
      </c>
    </row>
    <row r="60" spans="1:2" x14ac:dyDescent="0.25">
      <c r="A60" t="s">
        <v>361</v>
      </c>
      <c r="B60">
        <f>COUNTIFS(pizzarias_em_sp!$M$2:$M$5225,consolidado_distrito!A60)</f>
        <v>61</v>
      </c>
    </row>
    <row r="61" spans="1:2" x14ac:dyDescent="0.25">
      <c r="A61" t="s">
        <v>4108</v>
      </c>
      <c r="B61">
        <f>COUNTIFS(pizzarias_em_sp!$M$2:$M$5225,consolidado_distrito!A61)</f>
        <v>65</v>
      </c>
    </row>
    <row r="62" spans="1:2" x14ac:dyDescent="0.25">
      <c r="A62" t="s">
        <v>2167</v>
      </c>
      <c r="B62">
        <f>COUNTIFS(pizzarias_em_sp!$M$2:$M$5225,consolidado_distrito!A62)</f>
        <v>57</v>
      </c>
    </row>
    <row r="63" spans="1:2" x14ac:dyDescent="0.25">
      <c r="A63" t="s">
        <v>5071</v>
      </c>
      <c r="B63">
        <f>COUNTIFS(pizzarias_em_sp!$M$2:$M$5225,consolidado_distrito!A63)</f>
        <v>40</v>
      </c>
    </row>
    <row r="64" spans="1:2" x14ac:dyDescent="0.25">
      <c r="A64" t="s">
        <v>1196</v>
      </c>
      <c r="B64">
        <f>COUNTIFS(pizzarias_em_sp!$M$2:$M$5225,consolidado_distrito!A64)</f>
        <v>46</v>
      </c>
    </row>
    <row r="65" spans="1:2" x14ac:dyDescent="0.25">
      <c r="A65" t="s">
        <v>4866</v>
      </c>
      <c r="B65">
        <f>COUNTIFS(pizzarias_em_sp!$M$2:$M$5225,consolidado_distrito!A65)</f>
        <v>72</v>
      </c>
    </row>
    <row r="66" spans="1:2" x14ac:dyDescent="0.25">
      <c r="A66" t="s">
        <v>4231</v>
      </c>
      <c r="B66">
        <f>COUNTIFS(pizzarias_em_sp!$M$2:$M$5225,consolidado_distrito!A66)</f>
        <v>38</v>
      </c>
    </row>
    <row r="67" spans="1:2" x14ac:dyDescent="0.25">
      <c r="A67" t="s">
        <v>1259</v>
      </c>
      <c r="B67">
        <f>COUNTIFS(pizzarias_em_sp!$M$2:$M$5225,consolidado_distrito!A67)</f>
        <v>42</v>
      </c>
    </row>
    <row r="68" spans="1:2" x14ac:dyDescent="0.25">
      <c r="A68" t="s">
        <v>2287</v>
      </c>
      <c r="B68">
        <f>COUNTIFS(pizzarias_em_sp!$M$2:$M$5225,consolidado_distrito!A68)</f>
        <v>36</v>
      </c>
    </row>
    <row r="69" spans="1:2" x14ac:dyDescent="0.25">
      <c r="A69" t="s">
        <v>1306</v>
      </c>
      <c r="B69">
        <f>COUNTIFS(pizzarias_em_sp!$M$2:$M$5225,consolidado_distrito!A69)</f>
        <v>58</v>
      </c>
    </row>
    <row r="70" spans="1:2" x14ac:dyDescent="0.25">
      <c r="A70" t="s">
        <v>1593</v>
      </c>
      <c r="B70">
        <f>COUNTIFS(pizzarias_em_sp!$M$2:$M$5225,consolidado_distrito!A70)</f>
        <v>80</v>
      </c>
    </row>
    <row r="71" spans="1:2" x14ac:dyDescent="0.25">
      <c r="A71" t="s">
        <v>2267</v>
      </c>
      <c r="B71">
        <f>COUNTIFS(pizzarias_em_sp!$M$2:$M$5225,consolidado_distrito!A71)</f>
        <v>39</v>
      </c>
    </row>
    <row r="72" spans="1:2" x14ac:dyDescent="0.25">
      <c r="A72" t="s">
        <v>4668</v>
      </c>
      <c r="B72">
        <f>COUNTIFS(pizzarias_em_sp!$M$2:$M$5225,consolidado_distrito!A72)</f>
        <v>80</v>
      </c>
    </row>
    <row r="73" spans="1:2" x14ac:dyDescent="0.25">
      <c r="A73" t="s">
        <v>698</v>
      </c>
      <c r="B73">
        <f>COUNTIFS(pizzarias_em_sp!$M$2:$M$5225,consolidado_distrito!A73)</f>
        <v>42</v>
      </c>
    </row>
    <row r="74" spans="1:2" x14ac:dyDescent="0.25">
      <c r="A74" t="s">
        <v>2149</v>
      </c>
      <c r="B74">
        <f>COUNTIFS(pizzarias_em_sp!$M$2:$M$5225,consolidado_distrito!A74)</f>
        <v>41</v>
      </c>
    </row>
    <row r="75" spans="1:2" x14ac:dyDescent="0.25">
      <c r="A75" t="s">
        <v>2520</v>
      </c>
      <c r="B75">
        <f>COUNTIFS(pizzarias_em_sp!$M$2:$M$5225,consolidado_distrito!A75)</f>
        <v>46</v>
      </c>
    </row>
    <row r="76" spans="1:2" x14ac:dyDescent="0.25">
      <c r="A76" t="s">
        <v>3274</v>
      </c>
      <c r="B76">
        <f>COUNTIFS(pizzarias_em_sp!$M$2:$M$5225,consolidado_distrito!A76)</f>
        <v>56</v>
      </c>
    </row>
    <row r="77" spans="1:2" x14ac:dyDescent="0.25">
      <c r="A77" t="s">
        <v>3845</v>
      </c>
      <c r="B77">
        <f>COUNTIFS(pizzarias_em_sp!$M$2:$M$5225,consolidado_distrito!A77)</f>
        <v>41</v>
      </c>
    </row>
    <row r="78" spans="1:2" x14ac:dyDescent="0.25">
      <c r="A78" t="s">
        <v>3312</v>
      </c>
      <c r="B78">
        <f>COUNTIFS(pizzarias_em_sp!$M$2:$M$5225,consolidado_distrito!A78)</f>
        <v>60</v>
      </c>
    </row>
    <row r="79" spans="1:2" x14ac:dyDescent="0.25">
      <c r="A79" t="s">
        <v>3114</v>
      </c>
      <c r="B79">
        <f>COUNTIFS(pizzarias_em_sp!$M$2:$M$5225,consolidado_distrito!A79)</f>
        <v>86</v>
      </c>
    </row>
    <row r="80" spans="1:2" x14ac:dyDescent="0.25">
      <c r="A80" t="s">
        <v>1479</v>
      </c>
      <c r="B80">
        <f>COUNTIFS(pizzarias_em_sp!$M$2:$M$5225,consolidado_distrito!A80)</f>
        <v>64</v>
      </c>
    </row>
    <row r="81" spans="1:2" x14ac:dyDescent="0.25">
      <c r="A81" t="s">
        <v>2622</v>
      </c>
      <c r="B81">
        <f>COUNTIFS(pizzarias_em_sp!$M$2:$M$5225,consolidado_distrito!A81)</f>
        <v>12</v>
      </c>
    </row>
    <row r="82" spans="1:2" x14ac:dyDescent="0.25">
      <c r="A82" t="s">
        <v>768</v>
      </c>
      <c r="B82">
        <f>COUNTIFS(pizzarias_em_sp!$M$2:$M$5225,consolidado_distrito!A82)</f>
        <v>25</v>
      </c>
    </row>
    <row r="83" spans="1:2" x14ac:dyDescent="0.25">
      <c r="A83" t="s">
        <v>2943</v>
      </c>
      <c r="B83">
        <f>COUNTIFS(pizzarias_em_sp!$M$2:$M$5225,consolidado_distrito!A83)</f>
        <v>87</v>
      </c>
    </row>
    <row r="84" spans="1:2" x14ac:dyDescent="0.25">
      <c r="A84" t="s">
        <v>5329</v>
      </c>
      <c r="B84">
        <f>COUNTIFS(pizzarias_em_sp!$M$2:$M$5225,consolidado_distrito!A84)</f>
        <v>92</v>
      </c>
    </row>
    <row r="85" spans="1:2" x14ac:dyDescent="0.25">
      <c r="A85" t="s">
        <v>4649</v>
      </c>
      <c r="B85">
        <f>COUNTIFS(pizzarias_em_sp!$M$2:$M$5225,consolidado_distrito!A85)</f>
        <v>39</v>
      </c>
    </row>
    <row r="86" spans="1:2" x14ac:dyDescent="0.25">
      <c r="A86" t="s">
        <v>633</v>
      </c>
      <c r="B86">
        <f>COUNTIFS(pizzarias_em_sp!$M$2:$M$5225,consolidado_distrito!A86)</f>
        <v>57</v>
      </c>
    </row>
    <row r="87" spans="1:2" x14ac:dyDescent="0.25">
      <c r="A87" t="s">
        <v>3647</v>
      </c>
      <c r="B87">
        <f>COUNTIFS(pizzarias_em_sp!$M$2:$M$5225,consolidado_distrito!A87)</f>
        <v>67</v>
      </c>
    </row>
    <row r="88" spans="1:2" x14ac:dyDescent="0.25">
      <c r="A88" t="s">
        <v>3041</v>
      </c>
      <c r="B88">
        <f>COUNTIFS(pizzarias_em_sp!$M$2:$M$5225,consolidado_distrito!A88)</f>
        <v>38</v>
      </c>
    </row>
    <row r="89" spans="1:2" x14ac:dyDescent="0.25">
      <c r="A89" t="s">
        <v>2753</v>
      </c>
      <c r="B89">
        <f>COUNTIFS(pizzarias_em_sp!$M$2:$M$5225,consolidado_distrito!A89)</f>
        <v>27</v>
      </c>
    </row>
    <row r="90" spans="1:2" x14ac:dyDescent="0.25">
      <c r="A90" t="s">
        <v>3789</v>
      </c>
      <c r="B90">
        <f>COUNTIFS(pizzarias_em_sp!$M$2:$M$5225,consolidado_distrito!A90)</f>
        <v>45</v>
      </c>
    </row>
    <row r="91" spans="1:2" x14ac:dyDescent="0.25">
      <c r="A91" t="s">
        <v>1982</v>
      </c>
      <c r="B91">
        <f>COUNTIFS(pizzarias_em_sp!$M$2:$M$5225,consolidado_distrito!A91)</f>
        <v>26</v>
      </c>
    </row>
    <row r="92" spans="1:2" x14ac:dyDescent="0.25">
      <c r="A92" t="s">
        <v>4467</v>
      </c>
      <c r="B92">
        <f>COUNTIFS(pizzarias_em_sp!$M$2:$M$5225,consolidado_distrito!A92)</f>
        <v>56</v>
      </c>
    </row>
    <row r="93" spans="1:2" x14ac:dyDescent="0.25">
      <c r="A93" t="s">
        <v>1463</v>
      </c>
      <c r="B93">
        <f>COUNTIFS(pizzarias_em_sp!$M$2:$M$5225,consolidado_distrito!A93)</f>
        <v>63</v>
      </c>
    </row>
    <row r="94" spans="1:2" x14ac:dyDescent="0.25">
      <c r="A94" t="s">
        <v>4066</v>
      </c>
      <c r="B94">
        <f>COUNTIFS(pizzarias_em_sp!$M$2:$M$5225,consolidado_distrito!A94)</f>
        <v>54</v>
      </c>
    </row>
    <row r="95" spans="1:2" x14ac:dyDescent="0.25">
      <c r="A95" t="s">
        <v>4529</v>
      </c>
      <c r="B95">
        <f>COUNTIFS(pizzarias_em_sp!$M$2:$M$5225,consolidado_distrito!A95)</f>
        <v>59</v>
      </c>
    </row>
    <row r="96" spans="1:2" x14ac:dyDescent="0.25">
      <c r="A96" t="s">
        <v>2476</v>
      </c>
      <c r="B96">
        <f>COUNTIFS(pizzarias_em_sp!$M$2:$M$5225,consolidado_distrito!A96)</f>
        <v>58</v>
      </c>
    </row>
    <row r="97" spans="1:2" x14ac:dyDescent="0.25">
      <c r="A97" t="s">
        <v>1077</v>
      </c>
      <c r="B97">
        <f>COUNTIFS(pizzarias_em_sp!$M$2:$M$5225,consolidado_distrito!A97)</f>
        <v>50</v>
      </c>
    </row>
  </sheetData>
  <pageMargins left="0.511811024" right="0.511811024" top="0.78740157499999996" bottom="0.78740157499999996" header="0.31496062000000002" footer="0.31496062000000002"/>
  <customProperties>
    <customPr name="Ibp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9028-2241-4A87-9A08-A375596942D8}">
  <dimension ref="A1:B293"/>
  <sheetViews>
    <sheetView workbookViewId="0">
      <selection activeCell="A3" sqref="A3"/>
    </sheetView>
  </sheetViews>
  <sheetFormatPr defaultRowHeight="15" x14ac:dyDescent="0.25"/>
  <sheetData>
    <row r="1" spans="1:2" x14ac:dyDescent="0.25">
      <c r="A1" t="s">
        <v>16238</v>
      </c>
    </row>
    <row r="2" spans="1:2" x14ac:dyDescent="0.25">
      <c r="A2" t="s">
        <v>16239</v>
      </c>
    </row>
    <row r="4" spans="1:2" x14ac:dyDescent="0.25">
      <c r="A4" t="s">
        <v>16237</v>
      </c>
    </row>
    <row r="5" spans="1:2" x14ac:dyDescent="0.25">
      <c r="A5" t="s">
        <v>10</v>
      </c>
      <c r="B5" t="s">
        <v>9</v>
      </c>
    </row>
    <row r="6" spans="1:2" x14ac:dyDescent="0.25">
      <c r="A6">
        <v>-23.816576300000001</v>
      </c>
      <c r="B6">
        <v>-46.742213100000001</v>
      </c>
    </row>
    <row r="7" spans="1:2" x14ac:dyDescent="0.25">
      <c r="A7">
        <v>-23.9299119</v>
      </c>
      <c r="B7">
        <v>-46.709254199999997</v>
      </c>
    </row>
    <row r="8" spans="1:2" x14ac:dyDescent="0.25">
      <c r="A8">
        <v>-23.7861063</v>
      </c>
      <c r="B8">
        <v>-46.666682100000003</v>
      </c>
    </row>
    <row r="9" spans="1:2" x14ac:dyDescent="0.25">
      <c r="A9">
        <v>-23.7084367</v>
      </c>
      <c r="B9">
        <v>-46.771738900000003</v>
      </c>
    </row>
    <row r="10" spans="1:2" x14ac:dyDescent="0.25">
      <c r="A10">
        <v>-23.719826600000001</v>
      </c>
      <c r="B10">
        <v>-46.700724899999997</v>
      </c>
    </row>
    <row r="11" spans="1:2" x14ac:dyDescent="0.25">
      <c r="A11">
        <v>-23.706624399999999</v>
      </c>
      <c r="B11">
        <v>-46.649913099999999</v>
      </c>
    </row>
    <row r="12" spans="1:2" x14ac:dyDescent="0.25">
      <c r="A12">
        <v>-23.679115700000001</v>
      </c>
      <c r="B12">
        <v>-46.739520300000002</v>
      </c>
    </row>
    <row r="13" spans="1:2" x14ac:dyDescent="0.25">
      <c r="A13">
        <v>-23.665280599999999</v>
      </c>
      <c r="B13">
        <v>-46.7803757</v>
      </c>
    </row>
    <row r="14" spans="1:2" x14ac:dyDescent="0.25">
      <c r="A14">
        <v>-23.636190599999999</v>
      </c>
      <c r="B14">
        <v>-46.763896299999999</v>
      </c>
    </row>
    <row r="15" spans="1:2" x14ac:dyDescent="0.25">
      <c r="A15">
        <v>-23.625653700000001</v>
      </c>
      <c r="B15">
        <v>-46.728877300000001</v>
      </c>
    </row>
    <row r="16" spans="1:2" x14ac:dyDescent="0.25">
      <c r="A16">
        <v>-23.640593800000001</v>
      </c>
      <c r="B16">
        <v>-46.700724899999997</v>
      </c>
    </row>
    <row r="17" spans="1:2" x14ac:dyDescent="0.25">
      <c r="A17">
        <v>-23.685639699999999</v>
      </c>
      <c r="B17">
        <v>-46.713427799999998</v>
      </c>
    </row>
    <row r="18" spans="1:2" x14ac:dyDescent="0.25">
      <c r="A18">
        <v>-23.674006299999999</v>
      </c>
      <c r="B18">
        <v>-46.687506900000002</v>
      </c>
    </row>
    <row r="19" spans="1:2" x14ac:dyDescent="0.25">
      <c r="A19">
        <v>-23.673849100000002</v>
      </c>
      <c r="B19">
        <v>-46.657809499999999</v>
      </c>
    </row>
    <row r="20" spans="1:2" x14ac:dyDescent="0.25">
      <c r="A20">
        <v>-23.6508936</v>
      </c>
      <c r="B20">
        <v>-46.6463082</v>
      </c>
    </row>
    <row r="21" spans="1:2" x14ac:dyDescent="0.25">
      <c r="A21">
        <v>-23.627147799999999</v>
      </c>
      <c r="B21">
        <v>-46.668109200000004</v>
      </c>
    </row>
    <row r="22" spans="1:2" x14ac:dyDescent="0.25">
      <c r="A22">
        <v>-23.6001136</v>
      </c>
      <c r="B22">
        <v>-46.737138100000003</v>
      </c>
    </row>
    <row r="23" spans="1:2" x14ac:dyDescent="0.25">
      <c r="A23">
        <v>-23.595787600000001</v>
      </c>
      <c r="B23">
        <v>-46.707955699999999</v>
      </c>
    </row>
    <row r="24" spans="1:2" x14ac:dyDescent="0.25">
      <c r="A24">
        <v>-23.601332599999999</v>
      </c>
      <c r="B24">
        <v>-46.684867199999999</v>
      </c>
    </row>
    <row r="25" spans="1:2" x14ac:dyDescent="0.25">
      <c r="A25">
        <v>-23.590753599999999</v>
      </c>
      <c r="B25">
        <v>-46.784860000000002</v>
      </c>
    </row>
    <row r="26" spans="1:2" x14ac:dyDescent="0.25">
      <c r="A26">
        <v>-23.570930400000002</v>
      </c>
      <c r="B26">
        <v>-46.757222499999997</v>
      </c>
    </row>
    <row r="27" spans="1:2" x14ac:dyDescent="0.25">
      <c r="A27">
        <v>-23.569593000000001</v>
      </c>
      <c r="B27">
        <v>-46.723405200000002</v>
      </c>
    </row>
    <row r="28" spans="1:2" x14ac:dyDescent="0.25">
      <c r="A28">
        <v>-23.5958662</v>
      </c>
      <c r="B28">
        <v>-46.661778699999999</v>
      </c>
    </row>
    <row r="29" spans="1:2" x14ac:dyDescent="0.25">
      <c r="A29">
        <v>-23.6136409</v>
      </c>
      <c r="B29">
        <v>-46.640492700000003</v>
      </c>
    </row>
    <row r="30" spans="1:2" x14ac:dyDescent="0.25">
      <c r="A30">
        <v>-23.621741</v>
      </c>
      <c r="B30">
        <v>-46.619378400000002</v>
      </c>
    </row>
    <row r="31" spans="1:2" x14ac:dyDescent="0.25">
      <c r="A31">
        <v>-23.628110599999999</v>
      </c>
      <c r="B31">
        <v>-46.596890700000003</v>
      </c>
    </row>
    <row r="32" spans="1:2" x14ac:dyDescent="0.25">
      <c r="A32">
        <v>-23.591618799999999</v>
      </c>
      <c r="B32">
        <v>-46.6039289</v>
      </c>
    </row>
    <row r="33" spans="1:2" x14ac:dyDescent="0.25">
      <c r="A33">
        <v>-23.5859554</v>
      </c>
      <c r="B33">
        <v>-46.636029499999999</v>
      </c>
    </row>
    <row r="34" spans="1:2" x14ac:dyDescent="0.25">
      <c r="A34">
        <v>-23.565895399999999</v>
      </c>
      <c r="B34">
        <v>-46.666241900000003</v>
      </c>
    </row>
    <row r="35" spans="1:2" x14ac:dyDescent="0.25">
      <c r="A35">
        <v>-23.566210099999999</v>
      </c>
      <c r="B35">
        <v>-46.689416199999997</v>
      </c>
    </row>
    <row r="36" spans="1:2" x14ac:dyDescent="0.25">
      <c r="A36">
        <v>-23.546855300000001</v>
      </c>
      <c r="B36">
        <v>-46.7117322</v>
      </c>
    </row>
    <row r="37" spans="1:2" x14ac:dyDescent="0.25">
      <c r="A37">
        <v>-23.544888199999999</v>
      </c>
      <c r="B37">
        <v>-46.749326000000003</v>
      </c>
    </row>
    <row r="38" spans="1:2" x14ac:dyDescent="0.25">
      <c r="A38">
        <v>-23.529543700000001</v>
      </c>
      <c r="B38">
        <v>-46.735249799999998</v>
      </c>
    </row>
    <row r="39" spans="1:2" x14ac:dyDescent="0.25">
      <c r="A39">
        <v>-23.522374899999999</v>
      </c>
      <c r="B39">
        <v>-46.706067400000002</v>
      </c>
    </row>
    <row r="40" spans="1:2" x14ac:dyDescent="0.25">
      <c r="A40">
        <v>-23.5119863</v>
      </c>
      <c r="B40">
        <v>-46.750184400000002</v>
      </c>
    </row>
    <row r="41" spans="1:2" x14ac:dyDescent="0.25">
      <c r="A41">
        <v>-23.538743199999999</v>
      </c>
      <c r="B41">
        <v>-46.680489799999997</v>
      </c>
    </row>
    <row r="42" spans="1:2" x14ac:dyDescent="0.25">
      <c r="A42">
        <v>-23.548657599999999</v>
      </c>
      <c r="B42">
        <v>-46.6592038</v>
      </c>
    </row>
    <row r="43" spans="1:2" x14ac:dyDescent="0.25">
      <c r="A43">
        <v>-23.560774200000001</v>
      </c>
      <c r="B43">
        <v>-46.646500899999999</v>
      </c>
    </row>
    <row r="44" spans="1:2" x14ac:dyDescent="0.25">
      <c r="A44">
        <v>-23.566123999999999</v>
      </c>
      <c r="B44">
        <v>-46.631566300000003</v>
      </c>
    </row>
    <row r="45" spans="1:2" x14ac:dyDescent="0.25">
      <c r="A45">
        <v>-23.5623477</v>
      </c>
      <c r="B45">
        <v>-46.616288500000003</v>
      </c>
    </row>
    <row r="46" spans="1:2" x14ac:dyDescent="0.25">
      <c r="A46">
        <v>-23.595701500000001</v>
      </c>
      <c r="B46">
        <v>-46.568051599999997</v>
      </c>
    </row>
    <row r="47" spans="1:2" x14ac:dyDescent="0.25">
      <c r="A47">
        <v>-23.565809399999999</v>
      </c>
      <c r="B47">
        <v>-46.595603300000001</v>
      </c>
    </row>
    <row r="48" spans="1:2" x14ac:dyDescent="0.25">
      <c r="A48">
        <v>-23.5463758</v>
      </c>
      <c r="B48">
        <v>-46.620065099999998</v>
      </c>
    </row>
    <row r="49" spans="1:2" x14ac:dyDescent="0.25">
      <c r="A49">
        <v>-23.533549600000001</v>
      </c>
      <c r="B49">
        <v>-46.602040500000001</v>
      </c>
    </row>
    <row r="50" spans="1:2" x14ac:dyDescent="0.25">
      <c r="A50">
        <v>-23.529693699999999</v>
      </c>
      <c r="B50">
        <v>-46.619378400000002</v>
      </c>
    </row>
    <row r="51" spans="1:2" x14ac:dyDescent="0.25">
      <c r="A51">
        <v>-23.549916499999998</v>
      </c>
      <c r="B51">
        <v>-46.632596300000003</v>
      </c>
    </row>
    <row r="52" spans="1:2" x14ac:dyDescent="0.25">
      <c r="A52">
        <v>-23.546926500000001</v>
      </c>
      <c r="B52">
        <v>-46.642810099999998</v>
      </c>
    </row>
    <row r="53" spans="1:2" x14ac:dyDescent="0.25">
      <c r="A53">
        <v>-23.5352809</v>
      </c>
      <c r="B53">
        <v>-46.652165699999998</v>
      </c>
    </row>
    <row r="54" spans="1:2" x14ac:dyDescent="0.25">
      <c r="A54">
        <v>-23.528828000000001</v>
      </c>
      <c r="B54">
        <v>-46.633540400000001</v>
      </c>
    </row>
    <row r="55" spans="1:2" x14ac:dyDescent="0.25">
      <c r="A55">
        <v>-23.517574199999999</v>
      </c>
      <c r="B55">
        <v>-46.680575699999999</v>
      </c>
    </row>
    <row r="56" spans="1:2" x14ac:dyDescent="0.25">
      <c r="A56">
        <v>-23.5336283</v>
      </c>
      <c r="B56">
        <v>-46.564618400000001</v>
      </c>
    </row>
    <row r="57" spans="1:2" x14ac:dyDescent="0.25">
      <c r="A57">
        <v>-23.570844300000001</v>
      </c>
      <c r="B57">
        <v>-46.568395000000002</v>
      </c>
    </row>
    <row r="58" spans="1:2" x14ac:dyDescent="0.25">
      <c r="A58">
        <v>-23.5735189</v>
      </c>
      <c r="B58">
        <v>-46.540585900000004</v>
      </c>
    </row>
    <row r="59" spans="1:2" x14ac:dyDescent="0.25">
      <c r="A59">
        <v>-23.587206500000001</v>
      </c>
      <c r="B59">
        <v>-46.548997200000002</v>
      </c>
    </row>
    <row r="60" spans="1:2" x14ac:dyDescent="0.25">
      <c r="A60">
        <v>-23.569742900000001</v>
      </c>
      <c r="B60">
        <v>-46.516553199999997</v>
      </c>
    </row>
    <row r="61" spans="1:2" x14ac:dyDescent="0.25">
      <c r="A61">
        <v>-23.596409399999999</v>
      </c>
      <c r="B61">
        <v>-46.5162099</v>
      </c>
    </row>
    <row r="62" spans="1:2" x14ac:dyDescent="0.25">
      <c r="A62">
        <v>-23.6044318</v>
      </c>
      <c r="B62">
        <v>-46.473809600000003</v>
      </c>
    </row>
    <row r="63" spans="1:2" x14ac:dyDescent="0.25">
      <c r="A63">
        <v>-23.625665399999999</v>
      </c>
      <c r="B63">
        <v>-46.464711399999999</v>
      </c>
    </row>
    <row r="64" spans="1:2" x14ac:dyDescent="0.25">
      <c r="A64">
        <v>-23.607577800000001</v>
      </c>
      <c r="B64">
        <v>-46.436215699999998</v>
      </c>
    </row>
    <row r="65" spans="1:2" x14ac:dyDescent="0.25">
      <c r="A65">
        <v>-23.577294999999999</v>
      </c>
      <c r="B65">
        <v>-46.400338300000001</v>
      </c>
    </row>
    <row r="66" spans="1:2" x14ac:dyDescent="0.25">
      <c r="A66">
        <v>-23.5558175</v>
      </c>
      <c r="B66">
        <v>-46.435528900000001</v>
      </c>
    </row>
    <row r="67" spans="1:2" x14ac:dyDescent="0.25">
      <c r="A67">
        <v>-23.551017999999999</v>
      </c>
      <c r="B67">
        <v>-46.415444600000001</v>
      </c>
    </row>
    <row r="68" spans="1:2" x14ac:dyDescent="0.25">
      <c r="A68">
        <v>-23.531424900000001</v>
      </c>
      <c r="B68">
        <v>-46.4190495</v>
      </c>
    </row>
    <row r="69" spans="1:2" x14ac:dyDescent="0.25">
      <c r="A69">
        <v>-23.579654900000001</v>
      </c>
      <c r="B69">
        <v>-46.463338200000003</v>
      </c>
    </row>
    <row r="70" spans="1:2" x14ac:dyDescent="0.25">
      <c r="A70">
        <v>-23.5267819</v>
      </c>
      <c r="B70">
        <v>-46.459389899999998</v>
      </c>
    </row>
    <row r="71" spans="1:2" x14ac:dyDescent="0.25">
      <c r="A71">
        <v>-23.503170999999998</v>
      </c>
      <c r="B71">
        <v>-46.4180195</v>
      </c>
    </row>
    <row r="72" spans="1:2" x14ac:dyDescent="0.25">
      <c r="A72">
        <v>-23.4976612</v>
      </c>
      <c r="B72">
        <v>-46.381799000000001</v>
      </c>
    </row>
    <row r="73" spans="1:2" x14ac:dyDescent="0.25">
      <c r="A73">
        <v>-23.483806999999999</v>
      </c>
      <c r="B73">
        <v>-46.423341000000001</v>
      </c>
    </row>
    <row r="74" spans="1:2" x14ac:dyDescent="0.25">
      <c r="A74">
        <v>-23.510018599999999</v>
      </c>
      <c r="B74">
        <v>-46.438275699999998</v>
      </c>
    </row>
    <row r="75" spans="1:2" x14ac:dyDescent="0.25">
      <c r="A75">
        <v>-23.508601899999999</v>
      </c>
      <c r="B75">
        <v>-46.461106600000001</v>
      </c>
    </row>
    <row r="76" spans="1:2" x14ac:dyDescent="0.25">
      <c r="A76">
        <v>-23.538585699999999</v>
      </c>
      <c r="B76">
        <v>-46.5263378</v>
      </c>
    </row>
    <row r="77" spans="1:2" x14ac:dyDescent="0.25">
      <c r="A77">
        <v>-23.562082100000001</v>
      </c>
      <c r="B77">
        <v>-46.4995051</v>
      </c>
    </row>
    <row r="78" spans="1:2" x14ac:dyDescent="0.25">
      <c r="A78">
        <v>-23.544457699999999</v>
      </c>
      <c r="B78">
        <v>-46.485600699999999</v>
      </c>
    </row>
    <row r="79" spans="1:2" x14ac:dyDescent="0.25">
      <c r="A79">
        <v>-23.515419600000001</v>
      </c>
      <c r="B79">
        <v>-46.4989901</v>
      </c>
    </row>
    <row r="80" spans="1:2" x14ac:dyDescent="0.25">
      <c r="A80">
        <v>-23.522896200000002</v>
      </c>
      <c r="B80">
        <v>-46.537957200000001</v>
      </c>
    </row>
    <row r="81" spans="1:2" x14ac:dyDescent="0.25">
      <c r="A81">
        <v>-23.487791999999999</v>
      </c>
      <c r="B81">
        <v>-46.488862099999999</v>
      </c>
    </row>
    <row r="82" spans="1:2" x14ac:dyDescent="0.25">
      <c r="A82">
        <v>-23.503534999999999</v>
      </c>
      <c r="B82">
        <v>-46.526971000000003</v>
      </c>
    </row>
    <row r="83" spans="1:2" x14ac:dyDescent="0.25">
      <c r="A83">
        <v>-23.5102251</v>
      </c>
      <c r="B83">
        <v>-46.583790800000003</v>
      </c>
    </row>
    <row r="84" spans="1:2" x14ac:dyDescent="0.25">
      <c r="A84">
        <v>-23.4888154</v>
      </c>
      <c r="B84">
        <v>-46.583790899999997</v>
      </c>
    </row>
    <row r="85" spans="1:2" x14ac:dyDescent="0.25">
      <c r="A85">
        <v>-23.5130585</v>
      </c>
      <c r="B85">
        <v>-46.607308500000002</v>
      </c>
    </row>
    <row r="86" spans="1:2" x14ac:dyDescent="0.25">
      <c r="A86">
        <v>-23.469921500000002</v>
      </c>
      <c r="B86">
        <v>-46.5803577</v>
      </c>
    </row>
    <row r="87" spans="1:2" x14ac:dyDescent="0.25">
      <c r="A87">
        <v>-23.505502700000001</v>
      </c>
      <c r="B87">
        <v>-46.631512700000002</v>
      </c>
    </row>
    <row r="88" spans="1:2" x14ac:dyDescent="0.25">
      <c r="A88">
        <v>-23.504872899999999</v>
      </c>
      <c r="B88">
        <v>-46.658291900000002</v>
      </c>
    </row>
    <row r="89" spans="1:2" x14ac:dyDescent="0.25">
      <c r="A89">
        <v>-23.502354199999999</v>
      </c>
      <c r="B89">
        <v>-46.678376299999996</v>
      </c>
    </row>
    <row r="90" spans="1:2" x14ac:dyDescent="0.25">
      <c r="A90">
        <v>-23.495427599999999</v>
      </c>
      <c r="B90">
        <v>-46.698117400000001</v>
      </c>
    </row>
    <row r="91" spans="1:2" x14ac:dyDescent="0.25">
      <c r="A91">
        <v>-23.490232299999999</v>
      </c>
      <c r="B91">
        <v>-46.720604999999999</v>
      </c>
    </row>
    <row r="92" spans="1:2" x14ac:dyDescent="0.25">
      <c r="A92">
        <v>-23.499678100000001</v>
      </c>
      <c r="B92">
        <v>-46.738286100000003</v>
      </c>
    </row>
    <row r="93" spans="1:2" x14ac:dyDescent="0.25">
      <c r="A93">
        <v>-23.439213299999999</v>
      </c>
      <c r="B93">
        <v>-46.784978000000002</v>
      </c>
    </row>
    <row r="94" spans="1:2" x14ac:dyDescent="0.25">
      <c r="A94">
        <v>-23.449135200000001</v>
      </c>
      <c r="B94">
        <v>-46.747384099999998</v>
      </c>
    </row>
    <row r="95" spans="1:2" x14ac:dyDescent="0.25">
      <c r="A95">
        <v>-23.4149566</v>
      </c>
      <c r="B95">
        <v>-46.755108999999997</v>
      </c>
    </row>
    <row r="96" spans="1:2" x14ac:dyDescent="0.25">
      <c r="A96">
        <v>-23.463622900000001</v>
      </c>
      <c r="B96">
        <v>-46.687131000000001</v>
      </c>
    </row>
    <row r="97" spans="1:2" x14ac:dyDescent="0.25">
      <c r="A97">
        <v>-23.4607885</v>
      </c>
      <c r="B97">
        <v>-46.660866800000001</v>
      </c>
    </row>
    <row r="98" spans="1:2" x14ac:dyDescent="0.25">
      <c r="A98">
        <v>-23.476377200000002</v>
      </c>
      <c r="B98">
        <v>-46.6392375</v>
      </c>
    </row>
    <row r="99" spans="1:2" x14ac:dyDescent="0.25">
      <c r="A99">
        <v>-23.451654699999999</v>
      </c>
      <c r="B99">
        <v>-46.610741699999998</v>
      </c>
    </row>
    <row r="100" spans="1:2" x14ac:dyDescent="0.25">
      <c r="A100">
        <v>-23.472574300000002</v>
      </c>
      <c r="B100">
        <v>-46.6055919</v>
      </c>
    </row>
    <row r="101" spans="1:2" x14ac:dyDescent="0.25">
      <c r="A101">
        <v>-23.545771200000001</v>
      </c>
      <c r="B101">
        <v>-46.545853700000002</v>
      </c>
    </row>
    <row r="102" spans="1:2" x14ac:dyDescent="0.25">
      <c r="A102">
        <v>-23.8683117</v>
      </c>
      <c r="B102">
        <v>-46.6733592</v>
      </c>
    </row>
    <row r="103" spans="1:2" x14ac:dyDescent="0.25">
      <c r="A103">
        <v>-23.939875000000001</v>
      </c>
      <c r="B103">
        <v>-46.663059500000003</v>
      </c>
    </row>
    <row r="104" spans="1:2" x14ac:dyDescent="0.25">
      <c r="A104">
        <v>-23.816733299999999</v>
      </c>
      <c r="B104">
        <v>-46.661686199999998</v>
      </c>
    </row>
    <row r="105" spans="1:2" x14ac:dyDescent="0.25">
      <c r="A105">
        <v>-23.725302200000002</v>
      </c>
      <c r="B105">
        <v>-46.763996400000003</v>
      </c>
    </row>
    <row r="106" spans="1:2" x14ac:dyDescent="0.25">
      <c r="A106">
        <v>-23.710843300000001</v>
      </c>
      <c r="B106">
        <v>-46.689152</v>
      </c>
    </row>
    <row r="107" spans="1:2" x14ac:dyDescent="0.25">
      <c r="A107">
        <v>-23.698532499999999</v>
      </c>
      <c r="B107">
        <v>-46.662218899999999</v>
      </c>
    </row>
    <row r="108" spans="1:2" x14ac:dyDescent="0.25">
      <c r="A108">
        <v>-23.658138399999999</v>
      </c>
      <c r="B108">
        <v>-46.740056299999999</v>
      </c>
    </row>
    <row r="109" spans="1:2" x14ac:dyDescent="0.25">
      <c r="A109">
        <v>-23.674314299999999</v>
      </c>
      <c r="B109">
        <v>-46.784173299999999</v>
      </c>
    </row>
    <row r="110" spans="1:2" x14ac:dyDescent="0.25">
      <c r="A110">
        <v>-23.644161499999999</v>
      </c>
      <c r="B110">
        <v>-46.767007200000002</v>
      </c>
    </row>
    <row r="111" spans="1:2" x14ac:dyDescent="0.25">
      <c r="A111">
        <v>-23.632839000000001</v>
      </c>
      <c r="B111">
        <v>-46.730271600000002</v>
      </c>
    </row>
    <row r="112" spans="1:2" x14ac:dyDescent="0.25">
      <c r="A112">
        <v>-23.649350699999999</v>
      </c>
      <c r="B112">
        <v>-46.707612300000001</v>
      </c>
    </row>
    <row r="113" spans="1:2" x14ac:dyDescent="0.25">
      <c r="A113">
        <v>-23.6935684</v>
      </c>
      <c r="B113">
        <v>-46.707183200000003</v>
      </c>
    </row>
    <row r="114" spans="1:2" x14ac:dyDescent="0.25">
      <c r="A114">
        <v>-23.665388700000001</v>
      </c>
      <c r="B114">
        <v>-46.687184600000002</v>
      </c>
    </row>
    <row r="115" spans="1:2" x14ac:dyDescent="0.25">
      <c r="A115">
        <v>-23.678988</v>
      </c>
      <c r="B115">
        <v>-46.648560799999998</v>
      </c>
    </row>
    <row r="116" spans="1:2" x14ac:dyDescent="0.25">
      <c r="A116">
        <v>-23.642038599999999</v>
      </c>
      <c r="B116">
        <v>-46.639977700000003</v>
      </c>
    </row>
    <row r="117" spans="1:2" x14ac:dyDescent="0.25">
      <c r="A117">
        <v>-23.620257200000001</v>
      </c>
      <c r="B117">
        <v>-46.674309999999998</v>
      </c>
    </row>
    <row r="118" spans="1:2" x14ac:dyDescent="0.25">
      <c r="A118">
        <v>-23.5946967</v>
      </c>
      <c r="B118">
        <v>-46.729413299999997</v>
      </c>
    </row>
    <row r="119" spans="1:2" x14ac:dyDescent="0.25">
      <c r="A119">
        <v>-23.5856511</v>
      </c>
      <c r="B119">
        <v>-46.706410699999999</v>
      </c>
    </row>
    <row r="120" spans="1:2" x14ac:dyDescent="0.25">
      <c r="A120">
        <v>-23.58982</v>
      </c>
      <c r="B120">
        <v>-46.682721399999998</v>
      </c>
    </row>
    <row r="121" spans="1:2" x14ac:dyDescent="0.25">
      <c r="A121">
        <v>-23.5895054</v>
      </c>
      <c r="B121">
        <v>-46.772672</v>
      </c>
    </row>
    <row r="122" spans="1:2" x14ac:dyDescent="0.25">
      <c r="A122">
        <v>-23.578964800000001</v>
      </c>
      <c r="B122">
        <v>-46.756020800000002</v>
      </c>
    </row>
    <row r="123" spans="1:2" x14ac:dyDescent="0.25">
      <c r="A123">
        <v>-23.577627499999998</v>
      </c>
      <c r="B123">
        <v>-46.729585</v>
      </c>
    </row>
    <row r="124" spans="1:2" x14ac:dyDescent="0.25">
      <c r="A124">
        <v>-23.603938400000001</v>
      </c>
      <c r="B124">
        <v>-46.665984399999999</v>
      </c>
    </row>
    <row r="125" spans="1:2" x14ac:dyDescent="0.25">
      <c r="A125">
        <v>-23.6068091</v>
      </c>
      <c r="B125">
        <v>-46.6376603</v>
      </c>
    </row>
    <row r="126" spans="1:2" x14ac:dyDescent="0.25">
      <c r="A126">
        <v>-23.630558600000001</v>
      </c>
      <c r="B126">
        <v>-46.619635899999999</v>
      </c>
    </row>
    <row r="127" spans="1:2" x14ac:dyDescent="0.25">
      <c r="A127">
        <v>-23.6374782</v>
      </c>
      <c r="B127">
        <v>-46.6034997</v>
      </c>
    </row>
    <row r="128" spans="1:2" x14ac:dyDescent="0.25">
      <c r="A128">
        <v>-23.583055300000002</v>
      </c>
      <c r="B128">
        <v>-46.6076196</v>
      </c>
    </row>
    <row r="129" spans="1:2" x14ac:dyDescent="0.25">
      <c r="A129">
        <v>-23.5799874</v>
      </c>
      <c r="B129">
        <v>-46.641436900000002</v>
      </c>
    </row>
    <row r="130" spans="1:2" x14ac:dyDescent="0.25">
      <c r="A130">
        <v>-23.572671400000001</v>
      </c>
      <c r="B130">
        <v>-46.665641100000002</v>
      </c>
    </row>
    <row r="131" spans="1:2" x14ac:dyDescent="0.25">
      <c r="A131">
        <v>-23.556936799999999</v>
      </c>
      <c r="B131">
        <v>-46.689330400000003</v>
      </c>
    </row>
    <row r="132" spans="1:2" x14ac:dyDescent="0.25">
      <c r="A132">
        <v>-23.546000100000001</v>
      </c>
      <c r="B132">
        <v>-46.703406600000001</v>
      </c>
    </row>
    <row r="133" spans="1:2" x14ac:dyDescent="0.25">
      <c r="A133">
        <v>-23.5495409</v>
      </c>
      <c r="B133">
        <v>-46.743060399999997</v>
      </c>
    </row>
    <row r="134" spans="1:2" x14ac:dyDescent="0.25">
      <c r="A134">
        <v>-23.5237306</v>
      </c>
      <c r="B134">
        <v>-46.733103999999997</v>
      </c>
    </row>
    <row r="135" spans="1:2" x14ac:dyDescent="0.25">
      <c r="A135">
        <v>-23.530104900000001</v>
      </c>
      <c r="B135">
        <v>-46.706668200000003</v>
      </c>
    </row>
    <row r="136" spans="1:2" x14ac:dyDescent="0.25">
      <c r="A136">
        <v>-23.512791100000001</v>
      </c>
      <c r="B136">
        <v>-46.740313800000003</v>
      </c>
    </row>
    <row r="137" spans="1:2" x14ac:dyDescent="0.25">
      <c r="A137">
        <v>-23.543718299999998</v>
      </c>
      <c r="B137">
        <v>-46.675769099999997</v>
      </c>
    </row>
    <row r="138" spans="1:2" x14ac:dyDescent="0.25">
      <c r="A138">
        <v>-23.553947000000001</v>
      </c>
      <c r="B138">
        <v>-46.660834600000001</v>
      </c>
    </row>
    <row r="139" spans="1:2" x14ac:dyDescent="0.25">
      <c r="A139">
        <v>-23.557290900000002</v>
      </c>
      <c r="B139">
        <v>-46.6481317</v>
      </c>
    </row>
    <row r="140" spans="1:2" x14ac:dyDescent="0.25">
      <c r="A140">
        <v>-23.561028</v>
      </c>
      <c r="B140">
        <v>-46.631394700000001</v>
      </c>
    </row>
    <row r="141" spans="1:2" x14ac:dyDescent="0.25">
      <c r="A141">
        <v>-23.5693673</v>
      </c>
      <c r="B141">
        <v>-46.617232600000001</v>
      </c>
    </row>
    <row r="142" spans="1:2" x14ac:dyDescent="0.25">
      <c r="A142">
        <v>-23.586359000000002</v>
      </c>
      <c r="B142">
        <v>-46.5777505</v>
      </c>
    </row>
    <row r="143" spans="1:2" x14ac:dyDescent="0.25">
      <c r="A143">
        <v>-23.554991399999999</v>
      </c>
      <c r="B143">
        <v>-46.597148199999999</v>
      </c>
    </row>
    <row r="144" spans="1:2" x14ac:dyDescent="0.25">
      <c r="A144">
        <v>-23.5404743</v>
      </c>
      <c r="B144">
        <v>-46.615773500000003</v>
      </c>
    </row>
    <row r="145" spans="1:2" x14ac:dyDescent="0.25">
      <c r="A145">
        <v>-23.539294000000002</v>
      </c>
      <c r="B145">
        <v>-46.588994300000003</v>
      </c>
    </row>
    <row r="146" spans="1:2" x14ac:dyDescent="0.25">
      <c r="A146">
        <v>-23.524421100000001</v>
      </c>
      <c r="B146">
        <v>-46.616803500000003</v>
      </c>
    </row>
    <row r="147" spans="1:2" x14ac:dyDescent="0.25">
      <c r="A147">
        <v>-23.5430317</v>
      </c>
      <c r="B147">
        <v>-46.632081300000003</v>
      </c>
    </row>
    <row r="148" spans="1:2" x14ac:dyDescent="0.25">
      <c r="A148">
        <v>-23.5407498</v>
      </c>
      <c r="B148">
        <v>-46.640321100000001</v>
      </c>
    </row>
    <row r="149" spans="1:2" x14ac:dyDescent="0.25">
      <c r="A149">
        <v>-23.528237099999998</v>
      </c>
      <c r="B149">
        <v>-46.6552443</v>
      </c>
    </row>
    <row r="150" spans="1:2" x14ac:dyDescent="0.25">
      <c r="A150">
        <v>-23.523161200000001</v>
      </c>
      <c r="B150">
        <v>-46.6405672</v>
      </c>
    </row>
    <row r="151" spans="1:2" x14ac:dyDescent="0.25">
      <c r="A151">
        <v>-23.523357900000001</v>
      </c>
      <c r="B151">
        <v>-46.669234699999997</v>
      </c>
    </row>
    <row r="152" spans="1:2" x14ac:dyDescent="0.25">
      <c r="A152">
        <v>-23.541575900000002</v>
      </c>
      <c r="B152">
        <v>-46.571582900000003</v>
      </c>
    </row>
    <row r="153" spans="1:2" x14ac:dyDescent="0.25">
      <c r="A153">
        <v>-23.562033</v>
      </c>
      <c r="B153">
        <v>-46.575016099999999</v>
      </c>
    </row>
    <row r="154" spans="1:2" x14ac:dyDescent="0.25">
      <c r="A154">
        <v>-23.565022599999999</v>
      </c>
      <c r="B154">
        <v>-46.547035299999997</v>
      </c>
    </row>
    <row r="155" spans="1:2" x14ac:dyDescent="0.25">
      <c r="A155">
        <v>-23.599476800000001</v>
      </c>
      <c r="B155">
        <v>-46.541198899999998</v>
      </c>
    </row>
    <row r="156" spans="1:2" x14ac:dyDescent="0.25">
      <c r="A156">
        <v>-23.579025600000001</v>
      </c>
      <c r="B156">
        <v>-46.515106299999999</v>
      </c>
    </row>
    <row r="157" spans="1:2" x14ac:dyDescent="0.25">
      <c r="A157">
        <v>-23.554819599999998</v>
      </c>
      <c r="B157">
        <v>-46.531929099999999</v>
      </c>
    </row>
    <row r="158" spans="1:2" x14ac:dyDescent="0.25">
      <c r="A158">
        <v>-23.609794399999998</v>
      </c>
      <c r="B158">
        <v>-46.507724899999999</v>
      </c>
    </row>
    <row r="159" spans="1:2" x14ac:dyDescent="0.25">
      <c r="A159">
        <v>-23.5948508</v>
      </c>
      <c r="B159">
        <v>-46.486855800000001</v>
      </c>
    </row>
    <row r="160" spans="1:2" x14ac:dyDescent="0.25">
      <c r="A160">
        <v>-23.627881800000001</v>
      </c>
      <c r="B160">
        <v>-46.447030400000003</v>
      </c>
    </row>
    <row r="161" spans="1:2" x14ac:dyDescent="0.25">
      <c r="A161">
        <v>-23.6137908</v>
      </c>
      <c r="B161">
        <v>-46.419256900000001</v>
      </c>
    </row>
    <row r="162" spans="1:2" x14ac:dyDescent="0.25">
      <c r="A162">
        <v>-23.591218099999999</v>
      </c>
      <c r="B162">
        <v>-46.399515899999997</v>
      </c>
    </row>
    <row r="163" spans="1:2" x14ac:dyDescent="0.25">
      <c r="A163">
        <v>-23.572575000000001</v>
      </c>
      <c r="B163">
        <v>-46.4317882</v>
      </c>
    </row>
    <row r="164" spans="1:2" x14ac:dyDescent="0.25">
      <c r="A164">
        <v>-23.558271699999999</v>
      </c>
      <c r="B164">
        <v>-46.401486499999997</v>
      </c>
    </row>
    <row r="165" spans="1:2" x14ac:dyDescent="0.25">
      <c r="A165">
        <v>-23.5379562</v>
      </c>
      <c r="B165">
        <v>-46.404576400000003</v>
      </c>
    </row>
    <row r="166" spans="1:2" x14ac:dyDescent="0.25">
      <c r="A166">
        <v>-23.562032899999998</v>
      </c>
      <c r="B166">
        <v>-46.458821399999998</v>
      </c>
    </row>
    <row r="167" spans="1:2" x14ac:dyDescent="0.25">
      <c r="A167">
        <v>-23.5385071</v>
      </c>
      <c r="B167">
        <v>-46.452984999999998</v>
      </c>
    </row>
    <row r="168" spans="1:2" x14ac:dyDescent="0.25">
      <c r="A168">
        <v>-23.514426100000001</v>
      </c>
      <c r="B168">
        <v>-46.412773100000003</v>
      </c>
    </row>
    <row r="169" spans="1:2" x14ac:dyDescent="0.25">
      <c r="A169">
        <v>-23.507185199999999</v>
      </c>
      <c r="B169">
        <v>-46.389598800000002</v>
      </c>
    </row>
    <row r="170" spans="1:2" x14ac:dyDescent="0.25">
      <c r="A170">
        <v>-23.488608899999999</v>
      </c>
      <c r="B170">
        <v>-46.401786799999996</v>
      </c>
    </row>
    <row r="171" spans="1:2" x14ac:dyDescent="0.25">
      <c r="A171">
        <v>-23.4947488</v>
      </c>
      <c r="B171">
        <v>-46.442642200000002</v>
      </c>
    </row>
    <row r="172" spans="1:2" x14ac:dyDescent="0.25">
      <c r="A172">
        <v>-23.495378500000001</v>
      </c>
      <c r="B172">
        <v>-46.461181600000003</v>
      </c>
    </row>
    <row r="173" spans="1:2" x14ac:dyDescent="0.25">
      <c r="A173">
        <v>-23.5385071</v>
      </c>
      <c r="B173">
        <v>-46.512508400000002</v>
      </c>
    </row>
    <row r="174" spans="1:2" x14ac:dyDescent="0.25">
      <c r="A174">
        <v>-23.561010199999998</v>
      </c>
      <c r="B174">
        <v>-46.4845276</v>
      </c>
    </row>
    <row r="175" spans="1:2" x14ac:dyDescent="0.25">
      <c r="A175">
        <v>-23.533313499999998</v>
      </c>
      <c r="B175">
        <v>-46.483154300000002</v>
      </c>
    </row>
    <row r="176" spans="1:2" x14ac:dyDescent="0.25">
      <c r="A176">
        <v>-23.515606600000002</v>
      </c>
      <c r="B176">
        <v>-46.485214200000001</v>
      </c>
    </row>
    <row r="177" spans="1:2" x14ac:dyDescent="0.25">
      <c r="A177">
        <v>-23.523161900000002</v>
      </c>
      <c r="B177">
        <v>-46.515941599999998</v>
      </c>
    </row>
    <row r="178" spans="1:2" x14ac:dyDescent="0.25">
      <c r="A178">
        <v>-23.496372099999999</v>
      </c>
      <c r="B178">
        <v>-46.479549400000003</v>
      </c>
    </row>
    <row r="179" spans="1:2" x14ac:dyDescent="0.25">
      <c r="A179">
        <v>-23.500465200000001</v>
      </c>
      <c r="B179">
        <v>-46.509418500000002</v>
      </c>
    </row>
    <row r="180" spans="1:2" x14ac:dyDescent="0.25">
      <c r="A180">
        <v>-23.515577</v>
      </c>
      <c r="B180">
        <v>-46.571044899999997</v>
      </c>
    </row>
    <row r="181" spans="1:2" x14ac:dyDescent="0.25">
      <c r="A181">
        <v>-23.487447499999998</v>
      </c>
      <c r="B181">
        <v>-46.571044899999997</v>
      </c>
    </row>
    <row r="182" spans="1:2" x14ac:dyDescent="0.25">
      <c r="A182">
        <v>-23.501891700000002</v>
      </c>
      <c r="B182">
        <v>-46.604948</v>
      </c>
    </row>
    <row r="183" spans="1:2" x14ac:dyDescent="0.25">
      <c r="A183">
        <v>-23.458908600000001</v>
      </c>
      <c r="B183">
        <v>-46.575593900000001</v>
      </c>
    </row>
    <row r="184" spans="1:2" x14ac:dyDescent="0.25">
      <c r="A184">
        <v>-23.491895</v>
      </c>
      <c r="B184">
        <v>-46.627778999999997</v>
      </c>
    </row>
    <row r="185" spans="1:2" x14ac:dyDescent="0.25">
      <c r="A185">
        <v>-23.494256499999999</v>
      </c>
      <c r="B185">
        <v>-46.6564464</v>
      </c>
    </row>
    <row r="186" spans="1:2" x14ac:dyDescent="0.25">
      <c r="A186">
        <v>-23.4920525</v>
      </c>
      <c r="B186">
        <v>-46.6753292</v>
      </c>
    </row>
    <row r="187" spans="1:2" x14ac:dyDescent="0.25">
      <c r="A187">
        <v>-23.4835508</v>
      </c>
      <c r="B187">
        <v>-46.697301799999998</v>
      </c>
    </row>
    <row r="188" spans="1:2" x14ac:dyDescent="0.25">
      <c r="A188">
        <v>-23.476623100000001</v>
      </c>
      <c r="B188">
        <v>-46.725454300000003</v>
      </c>
    </row>
    <row r="189" spans="1:2" x14ac:dyDescent="0.25">
      <c r="A189">
        <v>-23.4907143</v>
      </c>
      <c r="B189">
        <v>-46.7510318</v>
      </c>
    </row>
    <row r="190" spans="1:2" x14ac:dyDescent="0.25">
      <c r="A190">
        <v>-23.427725299999999</v>
      </c>
      <c r="B190">
        <v>-46.792058900000001</v>
      </c>
    </row>
    <row r="191" spans="1:2" x14ac:dyDescent="0.25">
      <c r="A191">
        <v>-23.437332999999999</v>
      </c>
      <c r="B191">
        <v>-46.730775800000004</v>
      </c>
    </row>
    <row r="192" spans="1:2" x14ac:dyDescent="0.25">
      <c r="A192">
        <v>-23.406617300000001</v>
      </c>
      <c r="B192">
        <v>-46.7441654</v>
      </c>
    </row>
    <row r="193" spans="1:2" x14ac:dyDescent="0.25">
      <c r="A193">
        <v>-23.452845700000001</v>
      </c>
      <c r="B193">
        <v>-46.691637</v>
      </c>
    </row>
    <row r="194" spans="1:2" x14ac:dyDescent="0.25">
      <c r="A194">
        <v>-23.471978199999999</v>
      </c>
      <c r="B194">
        <v>-46.661081299999999</v>
      </c>
    </row>
    <row r="195" spans="1:2" x14ac:dyDescent="0.25">
      <c r="A195">
        <v>-23.462372899999998</v>
      </c>
      <c r="B195">
        <v>-46.6396236</v>
      </c>
    </row>
    <row r="196" spans="1:2" x14ac:dyDescent="0.25">
      <c r="A196">
        <v>-23.438593000000001</v>
      </c>
      <c r="B196">
        <v>-46.589455700000002</v>
      </c>
    </row>
    <row r="197" spans="1:2" x14ac:dyDescent="0.25">
      <c r="A197">
        <v>-23.4806381</v>
      </c>
      <c r="B197">
        <v>-46.599927100000002</v>
      </c>
    </row>
    <row r="198" spans="1:2" x14ac:dyDescent="0.25">
      <c r="A198">
        <v>-23.901248599999999</v>
      </c>
      <c r="B198">
        <v>-46.753199500000001</v>
      </c>
    </row>
    <row r="199" spans="1:2" x14ac:dyDescent="0.25">
      <c r="A199">
        <v>-23.780662100000001</v>
      </c>
      <c r="B199">
        <v>-46.745646399999998</v>
      </c>
    </row>
    <row r="200" spans="1:2" x14ac:dyDescent="0.25">
      <c r="A200">
        <v>-23.7558401</v>
      </c>
      <c r="B200">
        <v>-46.672861900000001</v>
      </c>
    </row>
    <row r="201" spans="1:2" x14ac:dyDescent="0.25">
      <c r="A201">
        <v>-23.6947914</v>
      </c>
      <c r="B201">
        <v>-46.768523199999997</v>
      </c>
    </row>
    <row r="202" spans="1:2" x14ac:dyDescent="0.25">
      <c r="A202">
        <v>-23.7391115</v>
      </c>
      <c r="B202">
        <v>-46.712561600000001</v>
      </c>
    </row>
    <row r="203" spans="1:2" x14ac:dyDescent="0.25">
      <c r="A203">
        <v>-23.707630999999999</v>
      </c>
      <c r="B203">
        <v>-46.634627399999999</v>
      </c>
    </row>
    <row r="204" spans="1:2" x14ac:dyDescent="0.25">
      <c r="A204">
        <v>-23.666760499999999</v>
      </c>
      <c r="B204">
        <v>-46.748953800000002</v>
      </c>
    </row>
    <row r="205" spans="1:2" x14ac:dyDescent="0.25">
      <c r="A205">
        <v>-23.6623582</v>
      </c>
      <c r="B205">
        <v>-46.766806600000002</v>
      </c>
    </row>
    <row r="206" spans="1:2" x14ac:dyDescent="0.25">
      <c r="A206">
        <v>-23.6261583</v>
      </c>
      <c r="B206">
        <v>-46.756163600000001</v>
      </c>
    </row>
    <row r="207" spans="1:2" x14ac:dyDescent="0.25">
      <c r="A207">
        <v>-23.673646000000002</v>
      </c>
      <c r="B207">
        <v>-46.711874999999999</v>
      </c>
    </row>
    <row r="208" spans="1:2" x14ac:dyDescent="0.25">
      <c r="A208">
        <v>-23.6868515</v>
      </c>
      <c r="B208">
        <v>-46.685095799999999</v>
      </c>
    </row>
    <row r="209" spans="1:2" x14ac:dyDescent="0.25">
      <c r="A209">
        <v>-23.662640499999998</v>
      </c>
      <c r="B209">
        <v>-46.668272999999999</v>
      </c>
    </row>
    <row r="210" spans="1:2" x14ac:dyDescent="0.25">
      <c r="A210">
        <v>-23.617665299999999</v>
      </c>
      <c r="B210">
        <v>-46.721488000000001</v>
      </c>
    </row>
    <row r="211" spans="1:2" x14ac:dyDescent="0.25">
      <c r="A211">
        <v>-23.592025700000001</v>
      </c>
      <c r="B211">
        <v>-46.746550599999999</v>
      </c>
    </row>
    <row r="212" spans="1:2" x14ac:dyDescent="0.25">
      <c r="A212">
        <v>-23.597059600000001</v>
      </c>
      <c r="B212">
        <v>-46.7939291</v>
      </c>
    </row>
    <row r="213" spans="1:2" x14ac:dyDescent="0.25">
      <c r="A213">
        <v>-23.563706199999999</v>
      </c>
      <c r="B213">
        <v>-46.749983800000003</v>
      </c>
    </row>
    <row r="214" spans="1:2" x14ac:dyDescent="0.25">
      <c r="A214">
        <v>-23.604452899999998</v>
      </c>
      <c r="B214">
        <v>-46.711188300000003</v>
      </c>
    </row>
    <row r="215" spans="1:2" x14ac:dyDescent="0.25">
      <c r="A215">
        <v>-23.615463299999998</v>
      </c>
      <c r="B215">
        <v>-46.6909323</v>
      </c>
    </row>
    <row r="216" spans="1:2" x14ac:dyDescent="0.25">
      <c r="A216">
        <v>-23.6412467</v>
      </c>
      <c r="B216">
        <v>-46.685782500000002</v>
      </c>
    </row>
    <row r="217" spans="1:2" x14ac:dyDescent="0.25">
      <c r="A217">
        <v>-23.633069200000001</v>
      </c>
      <c r="B217">
        <v>-46.657973300000002</v>
      </c>
    </row>
    <row r="218" spans="1:2" x14ac:dyDescent="0.25">
      <c r="A218">
        <v>-23.6585435</v>
      </c>
      <c r="B218">
        <v>-46.652136800000001</v>
      </c>
    </row>
    <row r="219" spans="1:2" x14ac:dyDescent="0.25">
      <c r="A219">
        <v>-23.537417600000001</v>
      </c>
      <c r="B219">
        <v>-46.751700399999997</v>
      </c>
    </row>
    <row r="220" spans="1:2" x14ac:dyDescent="0.25">
      <c r="A220">
        <v>-23.536788000000001</v>
      </c>
      <c r="B220">
        <v>-46.735907599999997</v>
      </c>
    </row>
    <row r="221" spans="1:2" x14ac:dyDescent="0.25">
      <c r="A221">
        <v>-23.544656799999998</v>
      </c>
      <c r="B221">
        <v>-46.723548000000001</v>
      </c>
    </row>
    <row r="222" spans="1:2" x14ac:dyDescent="0.25">
      <c r="A222">
        <v>-23.5603929</v>
      </c>
      <c r="B222">
        <v>-46.729727799999999</v>
      </c>
    </row>
    <row r="223" spans="1:2" x14ac:dyDescent="0.25">
      <c r="A223">
        <v>-23.5745538</v>
      </c>
      <c r="B223">
        <v>-46.687842400000001</v>
      </c>
    </row>
    <row r="224" spans="1:2" x14ac:dyDescent="0.25">
      <c r="A224">
        <v>-23.559448799999998</v>
      </c>
      <c r="B224">
        <v>-46.6741095</v>
      </c>
    </row>
    <row r="225" spans="1:2" x14ac:dyDescent="0.25">
      <c r="A225">
        <v>-23.585252100000002</v>
      </c>
      <c r="B225">
        <v>-46.659689899999996</v>
      </c>
    </row>
    <row r="226" spans="1:2" x14ac:dyDescent="0.25">
      <c r="A226">
        <v>-23.619543799999999</v>
      </c>
      <c r="B226">
        <v>-46.647673599999997</v>
      </c>
    </row>
    <row r="227" spans="1:2" x14ac:dyDescent="0.25">
      <c r="A227">
        <v>-23.610106600000002</v>
      </c>
      <c r="B227">
        <v>-46.619864499999998</v>
      </c>
    </row>
    <row r="228" spans="1:2" x14ac:dyDescent="0.25">
      <c r="A228">
        <v>-23.615769</v>
      </c>
      <c r="B228">
        <v>-46.595962900000004</v>
      </c>
    </row>
    <row r="229" spans="1:2" x14ac:dyDescent="0.25">
      <c r="A229">
        <v>-23.593747199999999</v>
      </c>
      <c r="B229">
        <v>-46.629608500000003</v>
      </c>
    </row>
    <row r="230" spans="1:2" x14ac:dyDescent="0.25">
      <c r="A230">
        <v>-23.599724899999998</v>
      </c>
      <c r="B230">
        <v>-46.603859300000003</v>
      </c>
    </row>
    <row r="231" spans="1:2" x14ac:dyDescent="0.25">
      <c r="A231">
        <v>-23.5569311</v>
      </c>
      <c r="B231">
        <v>-46.618965500000002</v>
      </c>
    </row>
    <row r="232" spans="1:2" x14ac:dyDescent="0.25">
      <c r="A232">
        <v>-23.573059099999998</v>
      </c>
      <c r="B232">
        <v>-46.630295199999999</v>
      </c>
    </row>
    <row r="233" spans="1:2" x14ac:dyDescent="0.25">
      <c r="A233">
        <v>-23.5659788</v>
      </c>
      <c r="B233">
        <v>-46.645057999999999</v>
      </c>
    </row>
    <row r="234" spans="1:2" x14ac:dyDescent="0.25">
      <c r="A234">
        <v>-23.544105999999999</v>
      </c>
      <c r="B234">
        <v>-46.655186100000002</v>
      </c>
    </row>
    <row r="235" spans="1:2" x14ac:dyDescent="0.25">
      <c r="A235">
        <v>-23.533797799999999</v>
      </c>
      <c r="B235">
        <v>-46.686256800000002</v>
      </c>
    </row>
    <row r="236" spans="1:2" x14ac:dyDescent="0.25">
      <c r="A236">
        <v>-23.515382599999999</v>
      </c>
      <c r="B236">
        <v>-46.707542799999999</v>
      </c>
    </row>
    <row r="237" spans="1:2" x14ac:dyDescent="0.25">
      <c r="A237">
        <v>-23.528997499999999</v>
      </c>
      <c r="B237">
        <v>-46.667374000000002</v>
      </c>
    </row>
    <row r="238" spans="1:2" x14ac:dyDescent="0.25">
      <c r="A238">
        <v>-23.5345847</v>
      </c>
      <c r="B238">
        <v>-46.657846800000002</v>
      </c>
    </row>
    <row r="239" spans="1:2" x14ac:dyDescent="0.25">
      <c r="A239">
        <v>-23.537732299999998</v>
      </c>
      <c r="B239">
        <v>-46.637848300000002</v>
      </c>
    </row>
    <row r="240" spans="1:2" x14ac:dyDescent="0.25">
      <c r="A240">
        <v>-23.5470173</v>
      </c>
      <c r="B240">
        <v>-46.6351017</v>
      </c>
    </row>
    <row r="241" spans="1:2" x14ac:dyDescent="0.25">
      <c r="A241">
        <v>-23.522623100000001</v>
      </c>
      <c r="B241">
        <v>-46.646431300000003</v>
      </c>
    </row>
    <row r="242" spans="1:2" x14ac:dyDescent="0.25">
      <c r="A242">
        <v>-23.540316900000001</v>
      </c>
      <c r="B242">
        <v>-46.621712100000003</v>
      </c>
    </row>
    <row r="243" spans="1:2" x14ac:dyDescent="0.25">
      <c r="A243">
        <v>-23.507106499999999</v>
      </c>
      <c r="B243">
        <v>-46.756637900000001</v>
      </c>
    </row>
    <row r="244" spans="1:2" x14ac:dyDescent="0.25">
      <c r="A244">
        <v>-23.4801857</v>
      </c>
      <c r="B244">
        <v>-46.760929500000003</v>
      </c>
    </row>
    <row r="245" spans="1:2" x14ac:dyDescent="0.25">
      <c r="A245">
        <v>-23.431749</v>
      </c>
      <c r="B245">
        <v>-46.713806099999999</v>
      </c>
    </row>
    <row r="246" spans="1:2" x14ac:dyDescent="0.25">
      <c r="A246">
        <v>-23.439072800000002</v>
      </c>
      <c r="B246">
        <v>-46.799808400000003</v>
      </c>
    </row>
    <row r="247" spans="1:2" x14ac:dyDescent="0.25">
      <c r="A247">
        <v>-23.405521799999999</v>
      </c>
      <c r="B247">
        <v>-46.757751399999997</v>
      </c>
    </row>
    <row r="248" spans="1:2" x14ac:dyDescent="0.25">
      <c r="A248">
        <v>-23.457419900000001</v>
      </c>
      <c r="B248">
        <v>-46.700073099999997</v>
      </c>
    </row>
    <row r="249" spans="1:2" x14ac:dyDescent="0.25">
      <c r="A249">
        <v>-23.476000599999999</v>
      </c>
      <c r="B249">
        <v>-46.739555299999999</v>
      </c>
    </row>
    <row r="250" spans="1:2" x14ac:dyDescent="0.25">
      <c r="A250">
        <v>-23.474189899999999</v>
      </c>
      <c r="B250">
        <v>-46.703163000000004</v>
      </c>
    </row>
    <row r="251" spans="1:2" x14ac:dyDescent="0.25">
      <c r="A251">
        <v>-23.453010500000001</v>
      </c>
      <c r="B251">
        <v>-46.662994300000001</v>
      </c>
    </row>
    <row r="252" spans="1:2" x14ac:dyDescent="0.25">
      <c r="A252">
        <v>-23.486943100000001</v>
      </c>
      <c r="B252">
        <v>-46.675697200000002</v>
      </c>
    </row>
    <row r="253" spans="1:2" x14ac:dyDescent="0.25">
      <c r="A253">
        <v>-23.488202600000001</v>
      </c>
      <c r="B253">
        <v>-46.660075999999997</v>
      </c>
    </row>
    <row r="254" spans="1:2" x14ac:dyDescent="0.25">
      <c r="A254">
        <v>-23.492295899999998</v>
      </c>
      <c r="B254">
        <v>-46.639305</v>
      </c>
    </row>
    <row r="255" spans="1:2" x14ac:dyDescent="0.25">
      <c r="A255">
        <v>-23.474662200000001</v>
      </c>
      <c r="B255">
        <v>-46.6298636</v>
      </c>
    </row>
    <row r="256" spans="1:2" x14ac:dyDescent="0.25">
      <c r="A256">
        <v>-23.4521169</v>
      </c>
      <c r="B256">
        <v>-46.593181700000002</v>
      </c>
    </row>
    <row r="257" spans="1:2" x14ac:dyDescent="0.25">
      <c r="A257">
        <v>-23.468178900000002</v>
      </c>
      <c r="B257">
        <v>-46.569835699999999</v>
      </c>
    </row>
    <row r="258" spans="1:2" x14ac:dyDescent="0.25">
      <c r="A258">
        <v>-23.475736900000001</v>
      </c>
      <c r="B258">
        <v>-46.612922699999999</v>
      </c>
    </row>
    <row r="259" spans="1:2" x14ac:dyDescent="0.25">
      <c r="A259">
        <v>-23.495810599999999</v>
      </c>
      <c r="B259">
        <v>-46.6014214</v>
      </c>
    </row>
    <row r="260" spans="1:2" x14ac:dyDescent="0.25">
      <c r="A260">
        <v>-23.481956100000001</v>
      </c>
      <c r="B260">
        <v>-46.5756722</v>
      </c>
    </row>
    <row r="261" spans="1:2" x14ac:dyDescent="0.25">
      <c r="A261">
        <v>-23.503209500000001</v>
      </c>
      <c r="B261">
        <v>-46.577388800000001</v>
      </c>
    </row>
    <row r="262" spans="1:2" x14ac:dyDescent="0.25">
      <c r="A262">
        <v>-23.527292599999999</v>
      </c>
      <c r="B262">
        <v>-46.6108628</v>
      </c>
    </row>
    <row r="263" spans="1:2" x14ac:dyDescent="0.25">
      <c r="A263">
        <v>-23.540355399999999</v>
      </c>
      <c r="B263">
        <v>-46.599533100000002</v>
      </c>
    </row>
    <row r="264" spans="1:2" x14ac:dyDescent="0.25">
      <c r="A264">
        <v>-23.5751308</v>
      </c>
      <c r="B264">
        <v>-46.592666700000002</v>
      </c>
    </row>
    <row r="265" spans="1:2" x14ac:dyDescent="0.25">
      <c r="A265">
        <v>-23.595110699999999</v>
      </c>
      <c r="B265">
        <v>-46.577045499999997</v>
      </c>
    </row>
    <row r="266" spans="1:2" x14ac:dyDescent="0.25">
      <c r="A266">
        <v>-23.555147900000001</v>
      </c>
      <c r="B266">
        <v>-46.577045499999997</v>
      </c>
    </row>
    <row r="267" spans="1:2" x14ac:dyDescent="0.25">
      <c r="A267">
        <v>-23.547987899999999</v>
      </c>
      <c r="B267">
        <v>-46.563484199999998</v>
      </c>
    </row>
    <row r="268" spans="1:2" x14ac:dyDescent="0.25">
      <c r="A268">
        <v>-23.560183200000001</v>
      </c>
      <c r="B268">
        <v>-46.556446100000002</v>
      </c>
    </row>
    <row r="269" spans="1:2" x14ac:dyDescent="0.25">
      <c r="A269">
        <v>-23.5886608</v>
      </c>
      <c r="B269">
        <v>-46.555759500000001</v>
      </c>
    </row>
    <row r="270" spans="1:2" x14ac:dyDescent="0.25">
      <c r="A270">
        <v>-23.591177900000002</v>
      </c>
      <c r="B270">
        <v>-46.524517099999997</v>
      </c>
    </row>
    <row r="271" spans="1:2" x14ac:dyDescent="0.25">
      <c r="A271">
        <v>-23.588188899999999</v>
      </c>
      <c r="B271">
        <v>-46.4958496</v>
      </c>
    </row>
    <row r="272" spans="1:2" x14ac:dyDescent="0.25">
      <c r="A272">
        <v>-23.572329</v>
      </c>
      <c r="B272">
        <v>-46.524087899999998</v>
      </c>
    </row>
    <row r="273" spans="1:2" x14ac:dyDescent="0.25">
      <c r="A273">
        <v>-23.6197576</v>
      </c>
      <c r="B273">
        <v>-46.4711304</v>
      </c>
    </row>
    <row r="274" spans="1:2" x14ac:dyDescent="0.25">
      <c r="A274">
        <v>-23.600882599999998</v>
      </c>
      <c r="B274">
        <v>-46.4464112</v>
      </c>
    </row>
    <row r="275" spans="1:2" x14ac:dyDescent="0.25">
      <c r="A275">
        <v>-23.570440999999999</v>
      </c>
      <c r="B275">
        <v>-46.412078899999997</v>
      </c>
    </row>
    <row r="276" spans="1:2" x14ac:dyDescent="0.25">
      <c r="A276">
        <v>-23.582162199999999</v>
      </c>
      <c r="B276">
        <v>-46.431133299999999</v>
      </c>
    </row>
    <row r="277" spans="1:2" x14ac:dyDescent="0.25">
      <c r="A277">
        <v>-23.567687500000002</v>
      </c>
      <c r="B277">
        <v>-46.469242100000002</v>
      </c>
    </row>
    <row r="278" spans="1:2" x14ac:dyDescent="0.25">
      <c r="A278">
        <v>-23.5696543</v>
      </c>
      <c r="B278">
        <v>-46.491729800000002</v>
      </c>
    </row>
    <row r="279" spans="1:2" x14ac:dyDescent="0.25">
      <c r="A279">
        <v>-23.558482600000001</v>
      </c>
      <c r="B279">
        <v>-46.416027100000001</v>
      </c>
    </row>
    <row r="280" spans="1:2" x14ac:dyDescent="0.25">
      <c r="A280">
        <v>-23.523309300000001</v>
      </c>
      <c r="B280">
        <v>-46.467010500000001</v>
      </c>
    </row>
    <row r="281" spans="1:2" x14ac:dyDescent="0.25">
      <c r="A281">
        <v>-23.5222862</v>
      </c>
      <c r="B281">
        <v>-46.488124900000003</v>
      </c>
    </row>
    <row r="282" spans="1:2" x14ac:dyDescent="0.25">
      <c r="A282">
        <v>-23.5381824</v>
      </c>
      <c r="B282">
        <v>-46.490871499999997</v>
      </c>
    </row>
    <row r="283" spans="1:2" x14ac:dyDescent="0.25">
      <c r="A283">
        <v>-23.546050999999999</v>
      </c>
      <c r="B283">
        <v>-46.516964000000002</v>
      </c>
    </row>
    <row r="284" spans="1:2" x14ac:dyDescent="0.25">
      <c r="A284">
        <v>-23.518508600000001</v>
      </c>
      <c r="B284">
        <v>-46.548893</v>
      </c>
    </row>
    <row r="285" spans="1:2" x14ac:dyDescent="0.25">
      <c r="A285">
        <v>-23.507096499999999</v>
      </c>
      <c r="B285">
        <v>-46.537059999999997</v>
      </c>
    </row>
    <row r="286" spans="1:2" x14ac:dyDescent="0.25">
      <c r="A286">
        <v>-23.495998199999999</v>
      </c>
      <c r="B286">
        <v>-46.488308199999999</v>
      </c>
    </row>
    <row r="287" spans="1:2" x14ac:dyDescent="0.25">
      <c r="A287">
        <v>-23.553132399999999</v>
      </c>
      <c r="B287">
        <v>-46.541179900000003</v>
      </c>
    </row>
    <row r="288" spans="1:2" x14ac:dyDescent="0.25">
      <c r="A288">
        <v>-23.508119700000002</v>
      </c>
      <c r="B288">
        <v>-46.4695854</v>
      </c>
    </row>
    <row r="289" spans="1:2" x14ac:dyDescent="0.25">
      <c r="A289">
        <v>-23.519452999999999</v>
      </c>
      <c r="B289">
        <v>-46.437656400000002</v>
      </c>
    </row>
    <row r="290" spans="1:2" x14ac:dyDescent="0.25">
      <c r="A290">
        <v>-23.488913799999999</v>
      </c>
      <c r="B290">
        <v>-46.414825399999998</v>
      </c>
    </row>
    <row r="291" spans="1:2" x14ac:dyDescent="0.25">
      <c r="A291">
        <v>-23.5135504</v>
      </c>
      <c r="B291">
        <v>-46.424610100000002</v>
      </c>
    </row>
    <row r="292" spans="1:2" x14ac:dyDescent="0.25">
      <c r="A292">
        <v>-23.516855899999999</v>
      </c>
      <c r="B292">
        <v>-46.394054400000002</v>
      </c>
    </row>
    <row r="293" spans="1:2" x14ac:dyDescent="0.2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pizzarias_em_sp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cp:lastPrinted>2026-07-29T17:22:31Z</cp:lastPrinted>
  <dcterms:created xsi:type="dcterms:W3CDTF">2026-07-27T23:52:21Z</dcterms:created>
  <dcterms:modified xsi:type="dcterms:W3CDTF">2026-07-29T17:24:12Z</dcterms:modified>
</cp:coreProperties>
</file>